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date1904="1" showInkAnnotation="0" autoCompressPictures="0"/>
  <bookViews>
    <workbookView xWindow="240" yWindow="240" windowWidth="25360" windowHeight="15300" tabRatio="500"/>
  </bookViews>
  <sheets>
    <sheet name="immigration-edges-2.csv" sheetId="1" r:id="rId1"/>
    <sheet name="Sheet1" sheetId="2" r:id="rId2"/>
  </sheets>
  <definedNames>
    <definedName name="_xlnm._FilterDatabase" localSheetId="0" hidden="1">'immigration-edges-2.csv'!$C$1:$C$5060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</calcChain>
</file>

<file path=xl/sharedStrings.xml><?xml version="1.0" encoding="utf-8"?>
<sst xmlns="http://schemas.openxmlformats.org/spreadsheetml/2006/main" count="20563" uniqueCount="5331">
  <si>
    <t>Source</t>
  </si>
  <si>
    <t>Target</t>
  </si>
  <si>
    <t>Relationship</t>
  </si>
  <si>
    <t>Tweet</t>
  </si>
  <si>
    <t>saraforamerica</t>
  </si>
  <si>
    <t>davebratva7th</t>
  </si>
  <si>
    <t>Mentions</t>
  </si>
  <si>
    <t>libertylady44</t>
  </si>
  <si>
    <t>mrvvoort</t>
  </si>
  <si>
    <t>tina46129189</t>
  </si>
  <si>
    <t>nolanavigator</t>
  </si>
  <si>
    <t>davidleopold</t>
  </si>
  <si>
    <t>juansaaa</t>
  </si>
  <si>
    <t>whitehouse</t>
  </si>
  <si>
    <t>ergeekgoddess</t>
  </si>
  <si>
    <t>eribertoesparza</t>
  </si>
  <si>
    <t>reuters</t>
  </si>
  <si>
    <t>espuelasvox</t>
  </si>
  <si>
    <t>alicia_lupercio</t>
  </si>
  <si>
    <t>immcouncil</t>
  </si>
  <si>
    <t>usalatinosnews</t>
  </si>
  <si>
    <t>votolatino</t>
  </si>
  <si>
    <t>immpolicycenter</t>
  </si>
  <si>
    <t>gop</t>
  </si>
  <si>
    <t>jamaica_merino</t>
  </si>
  <si>
    <t>jore1276merino</t>
  </si>
  <si>
    <t>latinovoices</t>
  </si>
  <si>
    <t>nclr</t>
  </si>
  <si>
    <t>tedcruz</t>
  </si>
  <si>
    <t>maria_yocupicio</t>
  </si>
  <si>
    <t>richardohornos</t>
  </si>
  <si>
    <t>msnbc</t>
  </si>
  <si>
    <t>memegop</t>
  </si>
  <si>
    <t>housegop</t>
  </si>
  <si>
    <t>garzavillanueva</t>
  </si>
  <si>
    <t>elmonte08</t>
  </si>
  <si>
    <t>richardcruzc</t>
  </si>
  <si>
    <t>difry4</t>
  </si>
  <si>
    <t>rosiemariehill</t>
  </si>
  <si>
    <t>bushtuz</t>
  </si>
  <si>
    <t>jebbush</t>
  </si>
  <si>
    <t>randpaul</t>
  </si>
  <si>
    <t>uslatino1</t>
  </si>
  <si>
    <t>americasvoice</t>
  </si>
  <si>
    <t>ameri</t>
  </si>
  <si>
    <t>aicbenjohnson</t>
  </si>
  <si>
    <t>amprog</t>
  </si>
  <si>
    <t>unitedwedream</t>
  </si>
  <si>
    <t>gloria132</t>
  </si>
  <si>
    <t>texasdreamers</t>
  </si>
  <si>
    <t>tntweetersusa</t>
  </si>
  <si>
    <t>gopleader</t>
  </si>
  <si>
    <t>senate_gops</t>
  </si>
  <si>
    <t>gregabbott_tx</t>
  </si>
  <si>
    <t>gotv16</t>
  </si>
  <si>
    <t>repstevechabot</t>
  </si>
  <si>
    <t>cardoza_rosario</t>
  </si>
  <si>
    <t>capimmigration</t>
  </si>
  <si>
    <t>fwd_us</t>
  </si>
  <si>
    <t>azcentral</t>
  </si>
  <si>
    <t>mikeyk</t>
  </si>
  <si>
    <t>instagram</t>
  </si>
  <si>
    <t>latinorebels</t>
  </si>
  <si>
    <t>governorperry</t>
  </si>
  <si>
    <t>tpimmigration</t>
  </si>
  <si>
    <t>hacuwro</t>
  </si>
  <si>
    <t>senrenegarcia</t>
  </si>
  <si>
    <t>alan4florida</t>
  </si>
  <si>
    <t>agpambondi</t>
  </si>
  <si>
    <t>patrickmurphyfl</t>
  </si>
  <si>
    <t>turkwarfield</t>
  </si>
  <si>
    <t>badboybnp</t>
  </si>
  <si>
    <t>whendoggiesdie</t>
  </si>
  <si>
    <t>70torinoman</t>
  </si>
  <si>
    <t>jblaque</t>
  </si>
  <si>
    <t>starnea24</t>
  </si>
  <si>
    <t>xandrewww</t>
  </si>
  <si>
    <t>genxmedia</t>
  </si>
  <si>
    <t>pavulous</t>
  </si>
  <si>
    <t>wwwcisorg</t>
  </si>
  <si>
    <t>drewbueno</t>
  </si>
  <si>
    <t>gregbrownmoto</t>
  </si>
  <si>
    <t>bizroundtable</t>
  </si>
  <si>
    <t>joykeller1</t>
  </si>
  <si>
    <t>lettywho1</t>
  </si>
  <si>
    <t>carolonadvlaw</t>
  </si>
  <si>
    <t>fashioncloture</t>
  </si>
  <si>
    <t>thehill</t>
  </si>
  <si>
    <t>reapontario</t>
  </si>
  <si>
    <t>worstall</t>
  </si>
  <si>
    <t>citiesmigration</t>
  </si>
  <si>
    <t>ratnaomi</t>
  </si>
  <si>
    <t>forbes</t>
  </si>
  <si>
    <t>caitlindcarlson</t>
  </si>
  <si>
    <t>nwirp</t>
  </si>
  <si>
    <t>iti_techtweets</t>
  </si>
  <si>
    <t>repmcgovern</t>
  </si>
  <si>
    <t>renewoureconomy</t>
  </si>
  <si>
    <t>cornell</t>
  </si>
  <si>
    <t>cuboulder</t>
  </si>
  <si>
    <t>pedrosorren</t>
  </si>
  <si>
    <t>repannaeshoo</t>
  </si>
  <si>
    <t>brvenewwrld</t>
  </si>
  <si>
    <t>rmgc101</t>
  </si>
  <si>
    <t>repgutierrez</t>
  </si>
  <si>
    <t>chaddyville</t>
  </si>
  <si>
    <t>piiaalvesalo</t>
  </si>
  <si>
    <t>icefmonitor</t>
  </si>
  <si>
    <t>ukvisasolicitor</t>
  </si>
  <si>
    <t>lexlawuk</t>
  </si>
  <si>
    <t>nawadalla</t>
  </si>
  <si>
    <t>immigrationcboc</t>
  </si>
  <si>
    <t>haltonnewcomer</t>
  </si>
  <si>
    <t>libsarescum</t>
  </si>
  <si>
    <t>chcobra95</t>
  </si>
  <si>
    <t>simpson_millar</t>
  </si>
  <si>
    <t>colinyeo1</t>
  </si>
  <si>
    <t>imm_solicitor</t>
  </si>
  <si>
    <t>sm_immigration</t>
  </si>
  <si>
    <t>marycreese</t>
  </si>
  <si>
    <t>51prentice</t>
  </si>
  <si>
    <t>traviesa1201</t>
  </si>
  <si>
    <t>tomservo10</t>
  </si>
  <si>
    <t>caseystegall</t>
  </si>
  <si>
    <t>nytimes</t>
  </si>
  <si>
    <t>cherokeehottie</t>
  </si>
  <si>
    <t>g2evera</t>
  </si>
  <si>
    <t>ri4a</t>
  </si>
  <si>
    <t>re4mimmigration</t>
  </si>
  <si>
    <t>dreamthemovie</t>
  </si>
  <si>
    <t>ashleybahnken</t>
  </si>
  <si>
    <t>therightswrong</t>
  </si>
  <si>
    <t>rdlkid</t>
  </si>
  <si>
    <t>therevlt</t>
  </si>
  <si>
    <t>besleybean</t>
  </si>
  <si>
    <t>matthewcasey3</t>
  </si>
  <si>
    <t>caplanearnest</t>
  </si>
  <si>
    <t>natlawreview</t>
  </si>
  <si>
    <t>jacksonlewispc</t>
  </si>
  <si>
    <t>gt_law</t>
  </si>
  <si>
    <t>morganlewislaw</t>
  </si>
  <si>
    <t>mrsethharris</t>
  </si>
  <si>
    <t>dentonsus</t>
  </si>
  <si>
    <t>csa_magazine</t>
  </si>
  <si>
    <t>fsomle</t>
  </si>
  <si>
    <t>jonkingh</t>
  </si>
  <si>
    <t>pat_saini</t>
  </si>
  <si>
    <t>jimkelley7</t>
  </si>
  <si>
    <t>kziemann</t>
  </si>
  <si>
    <t>alghoullaw</t>
  </si>
  <si>
    <t>siecsi</t>
  </si>
  <si>
    <t>ze_ndk</t>
  </si>
  <si>
    <t>mandinette77</t>
  </si>
  <si>
    <t>penn_immig</t>
  </si>
  <si>
    <t>lady_penquin</t>
  </si>
  <si>
    <t>texasfreedom101</t>
  </si>
  <si>
    <t>icaloric</t>
  </si>
  <si>
    <t>paulbabeuaz</t>
  </si>
  <si>
    <t>lc62cuevas</t>
  </si>
  <si>
    <t>immigrationpost</t>
  </si>
  <si>
    <t>vocerolatinocle</t>
  </si>
  <si>
    <t>xavbyrd</t>
  </si>
  <si>
    <t>holytrinitydc</t>
  </si>
  <si>
    <t>igsolidaritynet</t>
  </si>
  <si>
    <t>loyolachicago</t>
  </si>
  <si>
    <t>kakeenan</t>
  </si>
  <si>
    <t>yusufcebir01</t>
  </si>
  <si>
    <t>zaman_france</t>
  </si>
  <si>
    <t>jeffreyspad</t>
  </si>
  <si>
    <t>clarychka</t>
  </si>
  <si>
    <t>crimmigration</t>
  </si>
  <si>
    <t>migrationpolicy</t>
  </si>
  <si>
    <t>villanova_law</t>
  </si>
  <si>
    <t>Replies to</t>
  </si>
  <si>
    <t>joannefaryon</t>
  </si>
  <si>
    <t>ibtimes</t>
  </si>
  <si>
    <t>estherindc</t>
  </si>
  <si>
    <t>briannaclee</t>
  </si>
  <si>
    <t>adampertman</t>
  </si>
  <si>
    <t>socinfocus</t>
  </si>
  <si>
    <t>brujarebel</t>
  </si>
  <si>
    <t>tedhesson</t>
  </si>
  <si>
    <t>manuchao</t>
  </si>
  <si>
    <t>chargerrichard</t>
  </si>
  <si>
    <t>burkie876</t>
  </si>
  <si>
    <t>isvmagazine</t>
  </si>
  <si>
    <t>joshuangala</t>
  </si>
  <si>
    <t>cafeconlechegop</t>
  </si>
  <si>
    <t>2386che</t>
  </si>
  <si>
    <t>angeldulce7</t>
  </si>
  <si>
    <t>govrauner</t>
  </si>
  <si>
    <t>nijc</t>
  </si>
  <si>
    <t>jenniferpolish</t>
  </si>
  <si>
    <t>mujereslatinas</t>
  </si>
  <si>
    <t>wholefoods</t>
  </si>
  <si>
    <t>kanecromwell</t>
  </si>
  <si>
    <t>hispagen</t>
  </si>
  <si>
    <t>diariodeburgos</t>
  </si>
  <si>
    <t>bradkadish</t>
  </si>
  <si>
    <t>badchadftb</t>
  </si>
  <si>
    <t>juan_c_barragan</t>
  </si>
  <si>
    <t>heidibollard</t>
  </si>
  <si>
    <t>robmcd85</t>
  </si>
  <si>
    <t>jimforscotland</t>
  </si>
  <si>
    <t>jamiejkerr</t>
  </si>
  <si>
    <t>jebbushjr</t>
  </si>
  <si>
    <t>anoorani</t>
  </si>
  <si>
    <t>natimmforum</t>
  </si>
  <si>
    <t>icosamagazine</t>
  </si>
  <si>
    <t>jon_hartley_</t>
  </si>
  <si>
    <t>une_avalanche</t>
  </si>
  <si>
    <t>enamhaque3</t>
  </si>
  <si>
    <t>ellieornot</t>
  </si>
  <si>
    <t>jlovelaw</t>
  </si>
  <si>
    <t>benjysarlin</t>
  </si>
  <si>
    <t>phemale61</t>
  </si>
  <si>
    <t>mikerotondo86</t>
  </si>
  <si>
    <t>kwells214</t>
  </si>
  <si>
    <t>wessmith123</t>
  </si>
  <si>
    <t>wooster6</t>
  </si>
  <si>
    <t>mbr_services</t>
  </si>
  <si>
    <t>svilenvtrifonov</t>
  </si>
  <si>
    <t>globalnation</t>
  </si>
  <si>
    <t>heinze_jenny</t>
  </si>
  <si>
    <t>mdi_llc</t>
  </si>
  <si>
    <t>the1stanchiirk</t>
  </si>
  <si>
    <t>maloneifctv1</t>
  </si>
  <si>
    <t>419in703</t>
  </si>
  <si>
    <t>ericgibble</t>
  </si>
  <si>
    <t>hellfire56</t>
  </si>
  <si>
    <t>belmontobs</t>
  </si>
  <si>
    <t>ranthercom</t>
  </si>
  <si>
    <t>tea_party_chris</t>
  </si>
  <si>
    <t>jmikeseifert</t>
  </si>
  <si>
    <t>juancar53561596</t>
  </si>
  <si>
    <t>hayekmg</t>
  </si>
  <si>
    <t>business</t>
  </si>
  <si>
    <t>loushelly</t>
  </si>
  <si>
    <t>franciscannet</t>
  </si>
  <si>
    <t>gustavorhernand</t>
  </si>
  <si>
    <t>tarek_abde</t>
  </si>
  <si>
    <t>newsinvideos</t>
  </si>
  <si>
    <t>onafrica</t>
  </si>
  <si>
    <t>ecfr</t>
  </si>
  <si>
    <t>pekkaveikko</t>
  </si>
  <si>
    <t>tsushopper</t>
  </si>
  <si>
    <t>rjc_unr</t>
  </si>
  <si>
    <t>lisaedlisa</t>
  </si>
  <si>
    <t>dgjewel</t>
  </si>
  <si>
    <t>ugo_nwadike</t>
  </si>
  <si>
    <t>marihanzavaleta</t>
  </si>
  <si>
    <t>alpunto</t>
  </si>
  <si>
    <t>naleo</t>
  </si>
  <si>
    <t>warfare2222</t>
  </si>
  <si>
    <t>sar_freed</t>
  </si>
  <si>
    <t>christineardis</t>
  </si>
  <si>
    <t>monitornews</t>
  </si>
  <si>
    <t>guaiqueries</t>
  </si>
  <si>
    <t>jc_nothias</t>
  </si>
  <si>
    <t>euroactivist</t>
  </si>
  <si>
    <t>fbcllc</t>
  </si>
  <si>
    <t>foxnews</t>
  </si>
  <si>
    <t>mau_lv</t>
  </si>
  <si>
    <t>honestlyabroad</t>
  </si>
  <si>
    <t>unrepresentativ</t>
  </si>
  <si>
    <t>micresearch</t>
  </si>
  <si>
    <t>jcwinews</t>
  </si>
  <si>
    <t>sbsisters</t>
  </si>
  <si>
    <t>ramfelcharity</t>
  </si>
  <si>
    <t>sarah_cleave</t>
  </si>
  <si>
    <t>katyjon</t>
  </si>
  <si>
    <t>bbcnews</t>
  </si>
  <si>
    <t>egjaen</t>
  </si>
  <si>
    <t>mykelb_official</t>
  </si>
  <si>
    <t>gloomybi</t>
  </si>
  <si>
    <t>c2theb03</t>
  </si>
  <si>
    <t>mrpapichulo2u</t>
  </si>
  <si>
    <t>mabeltriguis</t>
  </si>
  <si>
    <t>caplancomms</t>
  </si>
  <si>
    <t>_kevinvalentine</t>
  </si>
  <si>
    <t>theanchovylover</t>
  </si>
  <si>
    <t>barackobama</t>
  </si>
  <si>
    <t>marlenerperalta</t>
  </si>
  <si>
    <t>vmramos</t>
  </si>
  <si>
    <t>senatorskelos</t>
  </si>
  <si>
    <t>powerfulher</t>
  </si>
  <si>
    <t>eclectir</t>
  </si>
  <si>
    <t>h4eadseeker</t>
  </si>
  <si>
    <t>mauramoser</t>
  </si>
  <si>
    <t>cliniclegal</t>
  </si>
  <si>
    <t>rarodasesq</t>
  </si>
  <si>
    <t>ilwcom</t>
  </si>
  <si>
    <t>profnofe</t>
  </si>
  <si>
    <t>thinkprogress</t>
  </si>
  <si>
    <t>wissamecherfi</t>
  </si>
  <si>
    <t>qsjcmanchester</t>
  </si>
  <si>
    <t>red1echo</t>
  </si>
  <si>
    <t>yahoonews</t>
  </si>
  <si>
    <t>senatedems</t>
  </si>
  <si>
    <t>exigent_group</t>
  </si>
  <si>
    <t>kandilianlaw</t>
  </si>
  <si>
    <t>azi</t>
  </si>
  <si>
    <t>nishasagarwal</t>
  </si>
  <si>
    <t>nycimmigrants</t>
  </si>
  <si>
    <t>turkishreporter</t>
  </si>
  <si>
    <t>davidkatalenas</t>
  </si>
  <si>
    <t>weknowwhatsbest</t>
  </si>
  <si>
    <t>just_old_joe</t>
  </si>
  <si>
    <t>cali_ceo</t>
  </si>
  <si>
    <t>rudyfernandez23</t>
  </si>
  <si>
    <t>expectproject</t>
  </si>
  <si>
    <t>khenriquez28</t>
  </si>
  <si>
    <t>kmartinez_esq</t>
  </si>
  <si>
    <t>vp66666</t>
  </si>
  <si>
    <t>tvlofficiel</t>
  </si>
  <si>
    <t>gloriamarcelin2</t>
  </si>
  <si>
    <t>autobinge</t>
  </si>
  <si>
    <t>polleetickle</t>
  </si>
  <si>
    <t>hazarelchamaa</t>
  </si>
  <si>
    <t>pamnsc</t>
  </si>
  <si>
    <t>thehermancain</t>
  </si>
  <si>
    <t>mariestroughter</t>
  </si>
  <si>
    <t>kaylarhyneusa</t>
  </si>
  <si>
    <t>aacons</t>
  </si>
  <si>
    <t>patriciatweeter</t>
  </si>
  <si>
    <t>creepingsharia</t>
  </si>
  <si>
    <t>aba_immigration</t>
  </si>
  <si>
    <t>kalhan</t>
  </si>
  <si>
    <t>srcbean</t>
  </si>
  <si>
    <t>nclrlideres</t>
  </si>
  <si>
    <t>icirr</t>
  </si>
  <si>
    <t>eriehouse</t>
  </si>
  <si>
    <t>brodriguez7</t>
  </si>
  <si>
    <t>dwinegar1957</t>
  </si>
  <si>
    <t>kerncfc</t>
  </si>
  <si>
    <t>twright55</t>
  </si>
  <si>
    <t>michaelcburgess</t>
  </si>
  <si>
    <t>newwomenny</t>
  </si>
  <si>
    <t>ininteraction</t>
  </si>
  <si>
    <t>anthonyolsonpa</t>
  </si>
  <si>
    <t>wsj</t>
  </si>
  <si>
    <t>lgmerchant</t>
  </si>
  <si>
    <t>thesidc</t>
  </si>
  <si>
    <t>sharonwlau</t>
  </si>
  <si>
    <t>canmenno</t>
  </si>
  <si>
    <t>refugeesupport</t>
  </si>
  <si>
    <t>artofhope</t>
  </si>
  <si>
    <t>abogadocatracho</t>
  </si>
  <si>
    <t>nhlagenda</t>
  </si>
  <si>
    <t>ghuangwa</t>
  </si>
  <si>
    <t>kathie1718</t>
  </si>
  <si>
    <t>carljackmiller</t>
  </si>
  <si>
    <t>demos</t>
  </si>
  <si>
    <t>sophgaston</t>
  </si>
  <si>
    <t>latinos4pp</t>
  </si>
  <si>
    <t>latimes</t>
  </si>
  <si>
    <t>blogclicking</t>
  </si>
  <si>
    <t>solareasy</t>
  </si>
  <si>
    <t>nikkig5</t>
  </si>
  <si>
    <t>marielreyes87</t>
  </si>
  <si>
    <t>avilafavila</t>
  </si>
  <si>
    <t>banegas_cool</t>
  </si>
  <si>
    <t>studiodecarlos</t>
  </si>
  <si>
    <t>wendyisfeliz</t>
  </si>
  <si>
    <t>irishkmgarvey</t>
  </si>
  <si>
    <t>delphinus2870</t>
  </si>
  <si>
    <t>grecialima</t>
  </si>
  <si>
    <t>schotts</t>
  </si>
  <si>
    <t>burkelibrary</t>
  </si>
  <si>
    <t>d_harrison</t>
  </si>
  <si>
    <t>cqnow</t>
  </si>
  <si>
    <t>marshmellaaa</t>
  </si>
  <si>
    <t>capotealejandro</t>
  </si>
  <si>
    <t>lanesborough77</t>
  </si>
  <si>
    <t>nkdaily</t>
  </si>
  <si>
    <t>defineamerican</t>
  </si>
  <si>
    <t>joseiswriting</t>
  </si>
  <si>
    <t>therabengroup</t>
  </si>
  <si>
    <t>spanishcountry</t>
  </si>
  <si>
    <t>ndlon</t>
  </si>
  <si>
    <t>go66maricela</t>
  </si>
  <si>
    <t>oye_chica_</t>
  </si>
  <si>
    <t>malditomendez</t>
  </si>
  <si>
    <t>semrasomersan</t>
  </si>
  <si>
    <t>dawnieangel76</t>
  </si>
  <si>
    <t>nikimessmore</t>
  </si>
  <si>
    <t>katesb</t>
  </si>
  <si>
    <t>lgbtcenternyc</t>
  </si>
  <si>
    <t>bspcorleto</t>
  </si>
  <si>
    <t>ivanpichardo221</t>
  </si>
  <si>
    <t>dmlforpresident</t>
  </si>
  <si>
    <t>thisabled</t>
  </si>
  <si>
    <t>faquila</t>
  </si>
  <si>
    <t>ssmoi</t>
  </si>
  <si>
    <t>pennwhartonppi</t>
  </si>
  <si>
    <t>paulmonge_sf</t>
  </si>
  <si>
    <t>gwenhubkaalbert</t>
  </si>
  <si>
    <t>em2poch</t>
  </si>
  <si>
    <t>juristimaki</t>
  </si>
  <si>
    <t>mrarronk</t>
  </si>
  <si>
    <t>kthopkins</t>
  </si>
  <si>
    <t>4ever500</t>
  </si>
  <si>
    <t>cqbudget</t>
  </si>
  <si>
    <t>scottgksu</t>
  </si>
  <si>
    <t>rnelli</t>
  </si>
  <si>
    <t>vera_galvez</t>
  </si>
  <si>
    <t>dsdamato</t>
  </si>
  <si>
    <t>independentinst</t>
  </si>
  <si>
    <t>txrebel05</t>
  </si>
  <si>
    <t>mygovcost</t>
  </si>
  <si>
    <t>ricardonotes</t>
  </si>
  <si>
    <t>soulsbythemayor</t>
  </si>
  <si>
    <t>destquebec</t>
  </si>
  <si>
    <t>zacharyatkins1</t>
  </si>
  <si>
    <t>fundmsabortions</t>
  </si>
  <si>
    <t>jacksonnow</t>
  </si>
  <si>
    <t>monassemblee</t>
  </si>
  <si>
    <t>etabsite</t>
  </si>
  <si>
    <t>weirmb</t>
  </si>
  <si>
    <t>ghostshowers</t>
  </si>
  <si>
    <t>americanista01</t>
  </si>
  <si>
    <t>gonza7422</t>
  </si>
  <si>
    <t>smartstatistic</t>
  </si>
  <si>
    <t>karen095dileo</t>
  </si>
  <si>
    <t>immigrationcom</t>
  </si>
  <si>
    <t>ar613so</t>
  </si>
  <si>
    <t>shark_nice</t>
  </si>
  <si>
    <t>najatvb</t>
  </si>
  <si>
    <t>ad_ragot</t>
  </si>
  <si>
    <t>rnrsoucarolina</t>
  </si>
  <si>
    <t>lunafwd</t>
  </si>
  <si>
    <t>lalaiam</t>
  </si>
  <si>
    <t>rcp123456</t>
  </si>
  <si>
    <t>theamykoch</t>
  </si>
  <si>
    <t>marisaverduzco</t>
  </si>
  <si>
    <t>thejenmartin</t>
  </si>
  <si>
    <t>torcy2020</t>
  </si>
  <si>
    <t>brewcitriot</t>
  </si>
  <si>
    <t>timesolizer</t>
  </si>
  <si>
    <t>jlownlaw</t>
  </si>
  <si>
    <t>huffpostpol</t>
  </si>
  <si>
    <t>sweetpea593</t>
  </si>
  <si>
    <t>drunkenpromises</t>
  </si>
  <si>
    <t>republicanstudy</t>
  </si>
  <si>
    <t>ludo81210</t>
  </si>
  <si>
    <t>terrisanislo</t>
  </si>
  <si>
    <t>thatyang</t>
  </si>
  <si>
    <t>lad4rtroops</t>
  </si>
  <si>
    <t>ragu_hariharan</t>
  </si>
  <si>
    <t>mimiwaltersca</t>
  </si>
  <si>
    <t>sfgov</t>
  </si>
  <si>
    <t>philmatier</t>
  </si>
  <si>
    <t>katelinthicum</t>
  </si>
  <si>
    <t>stephentknight</t>
  </si>
  <si>
    <t>lacityhrc</t>
  </si>
  <si>
    <t>ricardin24</t>
  </si>
  <si>
    <t>mattoyeah</t>
  </si>
  <si>
    <t>davidlauter</t>
  </si>
  <si>
    <t>drosen7777</t>
  </si>
  <si>
    <t>ayoungsacbiz</t>
  </si>
  <si>
    <t>repcorygardner</t>
  </si>
  <si>
    <t>mediamarcus</t>
  </si>
  <si>
    <t>senbennetco</t>
  </si>
  <si>
    <t>_echolabs</t>
  </si>
  <si>
    <t>chuckplunkett</t>
  </si>
  <si>
    <t>buckforcolorado</t>
  </si>
  <si>
    <t>dailydot</t>
  </si>
  <si>
    <t>pjcobut</t>
  </si>
  <si>
    <t>asankin</t>
  </si>
  <si>
    <t>hrcpdenver</t>
  </si>
  <si>
    <t>cbs4tim</t>
  </si>
  <si>
    <t>uschamber</t>
  </si>
  <si>
    <t>denveroed</t>
  </si>
  <si>
    <t>joeybunch</t>
  </si>
  <si>
    <t>lynn_bartels</t>
  </si>
  <si>
    <t>janet741</t>
  </si>
  <si>
    <t>scoopit</t>
  </si>
  <si>
    <t>arielamigdal</t>
  </si>
  <si>
    <t>virginia4usa</t>
  </si>
  <si>
    <t>blind2communism</t>
  </si>
  <si>
    <t>pkprosol</t>
  </si>
  <si>
    <t>lawprofshavers</t>
  </si>
  <si>
    <t>nfrw</t>
  </si>
  <si>
    <t>twittaurora</t>
  </si>
  <si>
    <t>mr_prime69</t>
  </si>
  <si>
    <t>mainstreethrva</t>
  </si>
  <si>
    <t>robtdfischl</t>
  </si>
  <si>
    <t>annie_amountain</t>
  </si>
  <si>
    <t>haynesparker1</t>
  </si>
  <si>
    <t>stacylemelle</t>
  </si>
  <si>
    <t>cahillnyc</t>
  </si>
  <si>
    <t>marthajadams</t>
  </si>
  <si>
    <t>lolalipsey</t>
  </si>
  <si>
    <t>caraconpecas</t>
  </si>
  <si>
    <t>amymyayalex3</t>
  </si>
  <si>
    <t>whiphoyer</t>
  </si>
  <si>
    <t>repcardenas</t>
  </si>
  <si>
    <t>tanyadomi</t>
  </si>
  <si>
    <t>panich52</t>
  </si>
  <si>
    <t>rwomc</t>
  </si>
  <si>
    <t>dinahlord</t>
  </si>
  <si>
    <t>immigrantsnews</t>
  </si>
  <si>
    <t>scarletestrada</t>
  </si>
  <si>
    <t>greenwooddavis</t>
  </si>
  <si>
    <t>cris_cami</t>
  </si>
  <si>
    <t>thxmrpotus</t>
  </si>
  <si>
    <t>freshcut1</t>
  </si>
  <si>
    <t>skyeshepard</t>
  </si>
  <si>
    <t>judymorris3</t>
  </si>
  <si>
    <t>captaincozza</t>
  </si>
  <si>
    <t>kingcharlier247</t>
  </si>
  <si>
    <t>jflawfirm</t>
  </si>
  <si>
    <t>romyjurado</t>
  </si>
  <si>
    <t>msm_service</t>
  </si>
  <si>
    <t>dwmnews_am</t>
  </si>
  <si>
    <t>deftbeta</t>
  </si>
  <si>
    <t>vipshop101</t>
  </si>
  <si>
    <t>prernaplal</t>
  </si>
  <si>
    <t>marymarymk</t>
  </si>
  <si>
    <t>ednaesrmd</t>
  </si>
  <si>
    <t>mhshaner</t>
  </si>
  <si>
    <t>jescoes</t>
  </si>
  <si>
    <t>santoscastella9</t>
  </si>
  <si>
    <t>zermusica</t>
  </si>
  <si>
    <t>alonso1127</t>
  </si>
  <si>
    <t>politico</t>
  </si>
  <si>
    <t>dallasnews</t>
  </si>
  <si>
    <t>foxnewslatino</t>
  </si>
  <si>
    <t>dmregister</t>
  </si>
  <si>
    <t>njdotcom</t>
  </si>
  <si>
    <t>equalityrising_</t>
  </si>
  <si>
    <t>rfschatten</t>
  </si>
  <si>
    <t>carternichola</t>
  </si>
  <si>
    <t>kakacroc</t>
  </si>
  <si>
    <t>cscstars</t>
  </si>
  <si>
    <t>ellinjimmerson</t>
  </si>
  <si>
    <t>wakediv</t>
  </si>
  <si>
    <t>4welcomingwsnc</t>
  </si>
  <si>
    <t>beautyhero1</t>
  </si>
  <si>
    <t>samangrace</t>
  </si>
  <si>
    <t>welcomingusa</t>
  </si>
  <si>
    <t>inclusv</t>
  </si>
  <si>
    <t>niteshm2</t>
  </si>
  <si>
    <t>eyonnie_lopez</t>
  </si>
  <si>
    <t>calhealthline</t>
  </si>
  <si>
    <t>crowdifornia</t>
  </si>
  <si>
    <t>vcstar</t>
  </si>
  <si>
    <t>eltongallegly24</t>
  </si>
  <si>
    <t>senatorreid</t>
  </si>
  <si>
    <t>bryan_alcantar</t>
  </si>
  <si>
    <t>dlind</t>
  </si>
  <si>
    <t>marketalindt</t>
  </si>
  <si>
    <t>grayguy1942</t>
  </si>
  <si>
    <t>amaraimmlaw</t>
  </si>
  <si>
    <t>moo</t>
  </si>
  <si>
    <t>settlement_org</t>
  </si>
  <si>
    <t>innovation_cboc</t>
  </si>
  <si>
    <t>cboc_spse</t>
  </si>
  <si>
    <t>prince0fcats</t>
  </si>
  <si>
    <t>nigel_farage</t>
  </si>
  <si>
    <t>edna_sola</t>
  </si>
  <si>
    <t>sydmovingguide</t>
  </si>
  <si>
    <t>coindependent</t>
  </si>
  <si>
    <t>diegoarcher</t>
  </si>
  <si>
    <t>mikeydog</t>
  </si>
  <si>
    <t>texastribune</t>
  </si>
  <si>
    <t>skipterrio</t>
  </si>
  <si>
    <t>ivanvilla</t>
  </si>
  <si>
    <t>iliana_gperez</t>
  </si>
  <si>
    <t>aguila_del_sur</t>
  </si>
  <si>
    <t>catolicoporvida</t>
  </si>
  <si>
    <t>madridzg</t>
  </si>
  <si>
    <t>nmpf</t>
  </si>
  <si>
    <t>vets4reform</t>
  </si>
  <si>
    <t>katie_jabri</t>
  </si>
  <si>
    <t>aldenrosbrook</t>
  </si>
  <si>
    <t>easypen222</t>
  </si>
  <si>
    <t>thelawyermag</t>
  </si>
  <si>
    <t>randpaultuz</t>
  </si>
  <si>
    <t>rockhillapache</t>
  </si>
  <si>
    <t>timothy_yim</t>
  </si>
  <si>
    <t>bfeld</t>
  </si>
  <si>
    <t>zooko</t>
  </si>
  <si>
    <t>thomashyde</t>
  </si>
  <si>
    <t>kencalvert</t>
  </si>
  <si>
    <t>cc_linette</t>
  </si>
  <si>
    <t>jitzelv</t>
  </si>
  <si>
    <t>williamperezphd</t>
  </si>
  <si>
    <t>comk4ver</t>
  </si>
  <si>
    <t>alfonyc</t>
  </si>
  <si>
    <t>kdeleon</t>
  </si>
  <si>
    <t>chimandj10</t>
  </si>
  <si>
    <t>paulvew</t>
  </si>
  <si>
    <t>amcynic</t>
  </si>
  <si>
    <t>jaysekulow</t>
  </si>
  <si>
    <t>rac80</t>
  </si>
  <si>
    <t>dubstercali</t>
  </si>
  <si>
    <t>all_ourchildren</t>
  </si>
  <si>
    <t>womenbelong</t>
  </si>
  <si>
    <t>meeshellchen</t>
  </si>
  <si>
    <t>mamasconpoder</t>
  </si>
  <si>
    <t>mariateresa1</t>
  </si>
  <si>
    <t>douglasrivlin</t>
  </si>
  <si>
    <t>dixonstrategy</t>
  </si>
  <si>
    <t>pattiofox</t>
  </si>
  <si>
    <t>morenog1972</t>
  </si>
  <si>
    <t>jackojacko1960</t>
  </si>
  <si>
    <t>mygenerationsc</t>
  </si>
  <si>
    <t>stanleylohr</t>
  </si>
  <si>
    <t>bbc</t>
  </si>
  <si>
    <t>ukip</t>
  </si>
  <si>
    <t>thetinbasher</t>
  </si>
  <si>
    <t>roses1241</t>
  </si>
  <si>
    <t>cnm_michael</t>
  </si>
  <si>
    <t>sjonsey78</t>
  </si>
  <si>
    <t>goldonion</t>
  </si>
  <si>
    <t>tedcruz45</t>
  </si>
  <si>
    <t>yardwork2012</t>
  </si>
  <si>
    <t>pollyanna_ruiz</t>
  </si>
  <si>
    <t>demwomenmntyco</t>
  </si>
  <si>
    <t>ruzbu</t>
  </si>
  <si>
    <t>jamesbrassett</t>
  </si>
  <si>
    <t>dfwimmigration</t>
  </si>
  <si>
    <t>bombpopsrevolt</t>
  </si>
  <si>
    <t>arnoldogarcia</t>
  </si>
  <si>
    <t>vjmachiavelli</t>
  </si>
  <si>
    <t>repchriscollins</t>
  </si>
  <si>
    <t>evrythngnailz</t>
  </si>
  <si>
    <t>portobello2015</t>
  </si>
  <si>
    <t>haydeevilma05</t>
  </si>
  <si>
    <t>rightcandidates</t>
  </si>
  <si>
    <t>richardabalone</t>
  </si>
  <si>
    <t>championdmv</t>
  </si>
  <si>
    <t>mccrarykristie</t>
  </si>
  <si>
    <t>txlaw24</t>
  </si>
  <si>
    <t>manateefactory</t>
  </si>
  <si>
    <t>little_smee</t>
  </si>
  <si>
    <t>granadareports</t>
  </si>
  <si>
    <t>steven_woolfe</t>
  </si>
  <si>
    <t>jacknimble1127</t>
  </si>
  <si>
    <t>ottoshelmet</t>
  </si>
  <si>
    <t>jerryhill</t>
  </si>
  <si>
    <t>walnutparkpeace</t>
  </si>
  <si>
    <t>michael_scooter</t>
  </si>
  <si>
    <t>james_barba</t>
  </si>
  <si>
    <t>dchawkhughesnet</t>
  </si>
  <si>
    <t>damask14</t>
  </si>
  <si>
    <t>texassentinul</t>
  </si>
  <si>
    <t>jimmygill</t>
  </si>
  <si>
    <t>marionbb24</t>
  </si>
  <si>
    <t>santti13</t>
  </si>
  <si>
    <t>petetruth</t>
  </si>
  <si>
    <t>bradfordimams</t>
  </si>
  <si>
    <t>muslimcouncil</t>
  </si>
  <si>
    <t>methodistmedia</t>
  </si>
  <si>
    <t>methrecorder</t>
  </si>
  <si>
    <t>julianbond12</t>
  </si>
  <si>
    <t>sherrilyn59</t>
  </si>
  <si>
    <t>redneckbarbie65</t>
  </si>
  <si>
    <t>magnoliafriday</t>
  </si>
  <si>
    <t>jjazzybelle</t>
  </si>
  <si>
    <t>epaulnet</t>
  </si>
  <si>
    <t>diplomat_apac</t>
  </si>
  <si>
    <t>messianicmatter</t>
  </si>
  <si>
    <t>nvania</t>
  </si>
  <si>
    <t>lawstreetmedia</t>
  </si>
  <si>
    <t>transequality</t>
  </si>
  <si>
    <t>transdomo</t>
  </si>
  <si>
    <t>ausgewandert</t>
  </si>
  <si>
    <t>tenementmuseum</t>
  </si>
  <si>
    <t>missedinhistory</t>
  </si>
  <si>
    <t>howstuffworks</t>
  </si>
  <si>
    <t>rocigohu</t>
  </si>
  <si>
    <t>bostonglobe</t>
  </si>
  <si>
    <t>westernrural</t>
  </si>
  <si>
    <t>wsu</t>
  </si>
  <si>
    <t>antihussein</t>
  </si>
  <si>
    <t>_faceit2015</t>
  </si>
  <si>
    <t>bhakthiasrani</t>
  </si>
  <si>
    <t>positividad3</t>
  </si>
  <si>
    <t>seabreezecheryl</t>
  </si>
  <si>
    <t>nhlabor_news</t>
  </si>
  <si>
    <t>uscitizenship</t>
  </si>
  <si>
    <t>neuvooleglon</t>
  </si>
  <si>
    <t>skywalkerplc3</t>
  </si>
  <si>
    <t>dailysignal</t>
  </si>
  <si>
    <t>5399970f655f423</t>
  </si>
  <si>
    <t>olgacorbett</t>
  </si>
  <si>
    <t>pakistanipti2</t>
  </si>
  <si>
    <t>maria19016998</t>
  </si>
  <si>
    <t>messikho</t>
  </si>
  <si>
    <t>hugoc3318</t>
  </si>
  <si>
    <t>pzglory</t>
  </si>
  <si>
    <t>clauvale77</t>
  </si>
  <si>
    <t>marilynt4</t>
  </si>
  <si>
    <t>americananthro</t>
  </si>
  <si>
    <t>sshrc_crsh</t>
  </si>
  <si>
    <t>anthroprez</t>
  </si>
  <si>
    <t>elijahby</t>
  </si>
  <si>
    <t>dylanesque2604</t>
  </si>
  <si>
    <t>askangy</t>
  </si>
  <si>
    <t>javmaher9</t>
  </si>
  <si>
    <t>cbenavidestaz</t>
  </si>
  <si>
    <t>chceyaab</t>
  </si>
  <si>
    <t>miliano5</t>
  </si>
  <si>
    <t>pwolgin</t>
  </si>
  <si>
    <t>silvamathema</t>
  </si>
  <si>
    <t>jbreisblatt</t>
  </si>
  <si>
    <t>weareoneamerica</t>
  </si>
  <si>
    <t>veggacer</t>
  </si>
  <si>
    <t>sandfostcat</t>
  </si>
  <si>
    <t>holsombackleeza</t>
  </si>
  <si>
    <t>dhhetnandez</t>
  </si>
  <si>
    <t>mignonfeldstein</t>
  </si>
  <si>
    <t>naphisoc</t>
  </si>
  <si>
    <t>nopartyforme</t>
  </si>
  <si>
    <t>ismaelhdz67</t>
  </si>
  <si>
    <t>baianna2014</t>
  </si>
  <si>
    <t>h17d4</t>
  </si>
  <si>
    <t>emilymitzner</t>
  </si>
  <si>
    <t>_heyitswes_</t>
  </si>
  <si>
    <t>engagemichigan</t>
  </si>
  <si>
    <t>asianjournalcom</t>
  </si>
  <si>
    <t>williamhudec</t>
  </si>
  <si>
    <t>jmkbrwnigirl</t>
  </si>
  <si>
    <t>mountainmole</t>
  </si>
  <si>
    <t>andreakirwan</t>
  </si>
  <si>
    <t>twitlertwit</t>
  </si>
  <si>
    <t>gingerlanier</t>
  </si>
  <si>
    <t>naynay_garcia</t>
  </si>
  <si>
    <t>didicim</t>
  </si>
  <si>
    <t>castillolespe</t>
  </si>
  <si>
    <t>repjimrenacci</t>
  </si>
  <si>
    <t>tntweetersoh</t>
  </si>
  <si>
    <t>submergingmkt</t>
  </si>
  <si>
    <t>leftunityuk</t>
  </si>
  <si>
    <t>grangibus</t>
  </si>
  <si>
    <t>qmlac</t>
  </si>
  <si>
    <t>lawyer2bmag</t>
  </si>
  <si>
    <t>mikeyagemy</t>
  </si>
  <si>
    <t>perrylawgroup</t>
  </si>
  <si>
    <t>shopfloornam</t>
  </si>
  <si>
    <t>jaytimmonsnam</t>
  </si>
  <si>
    <t>tjmastersson</t>
  </si>
  <si>
    <t>seanhackbarth</t>
  </si>
  <si>
    <t>syl1209</t>
  </si>
  <si>
    <t>joaquincastrotx</t>
  </si>
  <si>
    <t>elmiro_anselmo</t>
  </si>
  <si>
    <t>oldgringoaz</t>
  </si>
  <si>
    <t>isarizona</t>
  </si>
  <si>
    <t>hotnewsbreaks</t>
  </si>
  <si>
    <t>texasshebandit</t>
  </si>
  <si>
    <t>pushkar077</t>
  </si>
  <si>
    <t>nmgehi</t>
  </si>
  <si>
    <t>kbrown125</t>
  </si>
  <si>
    <t>cdokane</t>
  </si>
  <si>
    <t>nuyorican_21</t>
  </si>
  <si>
    <t>cvn70mm2nuke</t>
  </si>
  <si>
    <t>shirtpalace2010</t>
  </si>
  <si>
    <t>pattysmattyvt</t>
  </si>
  <si>
    <t>lucilewozniak</t>
  </si>
  <si>
    <t>l_ribadeaudumas</t>
  </si>
  <si>
    <t>smackdownfan</t>
  </si>
  <si>
    <t>dbneitz</t>
  </si>
  <si>
    <t>juan_manuelcas</t>
  </si>
  <si>
    <t>nabucondonosor7</t>
  </si>
  <si>
    <t>rhondadipronio</t>
  </si>
  <si>
    <t>marcnoel0</t>
  </si>
  <si>
    <t>dagostinoserena</t>
  </si>
  <si>
    <t>amaction</t>
  </si>
  <si>
    <t>washtimes</t>
  </si>
  <si>
    <t>henry45colt</t>
  </si>
  <si>
    <t>sterleg</t>
  </si>
  <si>
    <t>theblaze</t>
  </si>
  <si>
    <t>budholly59</t>
  </si>
  <si>
    <t>out4citizenship</t>
  </si>
  <si>
    <t>nqapia</t>
  </si>
  <si>
    <t>shugruberg</t>
  </si>
  <si>
    <t>genxcon77</t>
  </si>
  <si>
    <t>mariellenacorvi</t>
  </si>
  <si>
    <t>untitledfalkirk</t>
  </si>
  <si>
    <t>writerlas</t>
  </si>
  <si>
    <t>itsathingaling</t>
  </si>
  <si>
    <t>mgoldsmith</t>
  </si>
  <si>
    <t>harryjohnwhite</t>
  </si>
  <si>
    <t>chocolatechoux</t>
  </si>
  <si>
    <t>kutv2news</t>
  </si>
  <si>
    <t>ppete_en</t>
  </si>
  <si>
    <t>wrinklyrebel</t>
  </si>
  <si>
    <t>buffaloon</t>
  </si>
  <si>
    <t>ilariabonuccell</t>
  </si>
  <si>
    <t>reder01</t>
  </si>
  <si>
    <t>removaldefense</t>
  </si>
  <si>
    <t>modernactivism</t>
  </si>
  <si>
    <t>fionanurse15</t>
  </si>
  <si>
    <t>luligawa</t>
  </si>
  <si>
    <t>0664ed954a0a48f</t>
  </si>
  <si>
    <t>radiocourtoisie</t>
  </si>
  <si>
    <t>lepenjm</t>
  </si>
  <si>
    <t>frkguiot</t>
  </si>
  <si>
    <t>dversini</t>
  </si>
  <si>
    <t>joijensson</t>
  </si>
  <si>
    <t>whatisworking11</t>
  </si>
  <si>
    <t>damienrieu</t>
  </si>
  <si>
    <t>normanbuffong</t>
  </si>
  <si>
    <t>the_uk_migrant</t>
  </si>
  <si>
    <t>nicolasturgeon</t>
  </si>
  <si>
    <t>dg_immigration</t>
  </si>
  <si>
    <t>reveident</t>
  </si>
  <si>
    <t>loribrand1</t>
  </si>
  <si>
    <t>hsigreens</t>
  </si>
  <si>
    <t>the_advocates</t>
  </si>
  <si>
    <t>roundearthmedia</t>
  </si>
  <si>
    <t>mickaelsailor</t>
  </si>
  <si>
    <t>emmartinez98</t>
  </si>
  <si>
    <t>mcleanjohn1</t>
  </si>
  <si>
    <t>mrtomyoull</t>
  </si>
  <si>
    <t>miriambrett</t>
  </si>
  <si>
    <t>scotindegirl</t>
  </si>
  <si>
    <t>favianna</t>
  </si>
  <si>
    <t>elisatrevino17</t>
  </si>
  <si>
    <t>simonickeuk</t>
  </si>
  <si>
    <t>willscobie</t>
  </si>
  <si>
    <t>jbthomjohn</t>
  </si>
  <si>
    <t>carmenballantyn</t>
  </si>
  <si>
    <t>somosunpueblo</t>
  </si>
  <si>
    <t>ilrc_sf</t>
  </si>
  <si>
    <t>calfootballs</t>
  </si>
  <si>
    <t>ajam</t>
  </si>
  <si>
    <t>lauralichter</t>
  </si>
  <si>
    <t>heatonlaw</t>
  </si>
  <si>
    <t>gdad1</t>
  </si>
  <si>
    <t>sbreynolds314</t>
  </si>
  <si>
    <t>rachel_m_lane</t>
  </si>
  <si>
    <t>tracy_lurven71</t>
  </si>
  <si>
    <t>ssteven2</t>
  </si>
  <si>
    <t>4_scribe</t>
  </si>
  <si>
    <t>dahat8</t>
  </si>
  <si>
    <t>foxnewspolitics</t>
  </si>
  <si>
    <t>foxnewslive</t>
  </si>
  <si>
    <t>eclectica8</t>
  </si>
  <si>
    <t>nitesteppin</t>
  </si>
  <si>
    <t>carl23b4</t>
  </si>
  <si>
    <t>lexper14</t>
  </si>
  <si>
    <t>e__strobel</t>
  </si>
  <si>
    <t>tonkinite</t>
  </si>
  <si>
    <t>oceia_sf</t>
  </si>
  <si>
    <t>filelytics</t>
  </si>
  <si>
    <t>weronikashellie</t>
  </si>
  <si>
    <t>arturo_sarukhan</t>
  </si>
  <si>
    <t>path2usa</t>
  </si>
  <si>
    <t>uscis</t>
  </si>
  <si>
    <t>hotzgeor</t>
  </si>
  <si>
    <t>fjed</t>
  </si>
  <si>
    <t>bjork55</t>
  </si>
  <si>
    <t>ukip__team</t>
  </si>
  <si>
    <t>me4ukip</t>
  </si>
  <si>
    <t>mavconservative</t>
  </si>
  <si>
    <t>timbrellow</t>
  </si>
  <si>
    <t>ex_labour</t>
  </si>
  <si>
    <t>jahbalon</t>
  </si>
  <si>
    <t>immigrationdir</t>
  </si>
  <si>
    <t>ggevirtz</t>
  </si>
  <si>
    <t>mmarcolopez20</t>
  </si>
  <si>
    <t>robinmcnally82</t>
  </si>
  <si>
    <t>ukip_hopeful</t>
  </si>
  <si>
    <t>maylo65</t>
  </si>
  <si>
    <t>desireebooco</t>
  </si>
  <si>
    <t>garylbauer</t>
  </si>
  <si>
    <t>rondonahoe</t>
  </si>
  <si>
    <t>kasokim</t>
  </si>
  <si>
    <t>cprokope</t>
  </si>
  <si>
    <t>bkaysac</t>
  </si>
  <si>
    <t>helppuppydogs</t>
  </si>
  <si>
    <t>shannonswift61</t>
  </si>
  <si>
    <t>moirraines</t>
  </si>
  <si>
    <t>svklvo</t>
  </si>
  <si>
    <t>rfi</t>
  </si>
  <si>
    <t>rfimag</t>
  </si>
  <si>
    <t>chouakiyasmine</t>
  </si>
  <si>
    <t>marierosemoro</t>
  </si>
  <si>
    <t>ensolmajeur</t>
  </si>
  <si>
    <t>parkerc2112</t>
  </si>
  <si>
    <t>normanpenny</t>
  </si>
  <si>
    <t>karenchestney</t>
  </si>
  <si>
    <t>parravid</t>
  </si>
  <si>
    <t>hellion1111</t>
  </si>
  <si>
    <t>aimeaguilera</t>
  </si>
  <si>
    <t>h1967herrera</t>
  </si>
  <si>
    <t>lasvegaslocally</t>
  </si>
  <si>
    <t>oliviaptallet</t>
  </si>
  <si>
    <t>jesusloya</t>
  </si>
  <si>
    <t>mata7664</t>
  </si>
  <si>
    <t>latinocharles</t>
  </si>
  <si>
    <t>silverspirtle</t>
  </si>
  <si>
    <t>gerald_pichon</t>
  </si>
  <si>
    <t>moncholab</t>
  </si>
  <si>
    <t>bi_lyon</t>
  </si>
  <si>
    <t>tatgaravito</t>
  </si>
  <si>
    <t>nclrempowers</t>
  </si>
  <si>
    <t>holayouth</t>
  </si>
  <si>
    <t>holaohio</t>
  </si>
  <si>
    <t>holawarrior</t>
  </si>
  <si>
    <t>georgiemutt</t>
  </si>
  <si>
    <t>28arturochavez</t>
  </si>
  <si>
    <t>machma7machos</t>
  </si>
  <si>
    <t>txmattie</t>
  </si>
  <si>
    <t>daviskuelthau</t>
  </si>
  <si>
    <t>victoriamistral</t>
  </si>
  <si>
    <t>laurillapadilla</t>
  </si>
  <si>
    <t>edigcn</t>
  </si>
  <si>
    <t>erikajschultz</t>
  </si>
  <si>
    <t>desoulelba</t>
  </si>
  <si>
    <t>cmpnwtr</t>
  </si>
  <si>
    <t>llamas_gabriela</t>
  </si>
  <si>
    <t>4civilization</t>
  </si>
  <si>
    <t>drudge_report</t>
  </si>
  <si>
    <t>mrhappy4870</t>
  </si>
  <si>
    <t>reutersus</t>
  </si>
  <si>
    <t>americanthinker</t>
  </si>
  <si>
    <t>shanleopagei</t>
  </si>
  <si>
    <t>delgadomaiafr</t>
  </si>
  <si>
    <t>j951</t>
  </si>
  <si>
    <t>mrjosehernandez</t>
  </si>
  <si>
    <t>vitamtosu</t>
  </si>
  <si>
    <t>austinkov8sca</t>
  </si>
  <si>
    <t>easygoer132</t>
  </si>
  <si>
    <t>aderkon</t>
  </si>
  <si>
    <t>jebocanegra1</t>
  </si>
  <si>
    <t>joemon49</t>
  </si>
  <si>
    <t>gwipn_r</t>
  </si>
  <si>
    <t>margaritamendez</t>
  </si>
  <si>
    <t>ghostrider313</t>
  </si>
  <si>
    <t>mimiyyo</t>
  </si>
  <si>
    <t>fazetti51</t>
  </si>
  <si>
    <t>actbigobama</t>
  </si>
  <si>
    <t>thedemocrats</t>
  </si>
  <si>
    <t>hugocn44</t>
  </si>
  <si>
    <t>gar_haydee</t>
  </si>
  <si>
    <t>edinroll</t>
  </si>
  <si>
    <t>lucyk6992</t>
  </si>
  <si>
    <t>paulrogers002</t>
  </si>
  <si>
    <t>hildamunoz</t>
  </si>
  <si>
    <t>billdeblasio</t>
  </si>
  <si>
    <t>hartfordmayor</t>
  </si>
  <si>
    <t>mayorpdx</t>
  </si>
  <si>
    <t>citiesforaction</t>
  </si>
  <si>
    <t>lamayorsoffice</t>
  </si>
  <si>
    <t>upsetnavyvet</t>
  </si>
  <si>
    <t>dncwomen</t>
  </si>
  <si>
    <t>gailseeram</t>
  </si>
  <si>
    <t>pcruzmvnyc</t>
  </si>
  <si>
    <t>true_miracles</t>
  </si>
  <si>
    <t>byossi2</t>
  </si>
  <si>
    <t>grouchiemarks</t>
  </si>
  <si>
    <t>dignitasnews</t>
  </si>
  <si>
    <t>bellanieve</t>
  </si>
  <si>
    <t>mrjumper02</t>
  </si>
  <si>
    <t>thetxembassy</t>
  </si>
  <si>
    <t>mathisodell</t>
  </si>
  <si>
    <t>rdemontauban</t>
  </si>
  <si>
    <t>legalnewsance</t>
  </si>
  <si>
    <t>dc_bar</t>
  </si>
  <si>
    <t>carm2158</t>
  </si>
  <si>
    <t>stopnuclearwar</t>
  </si>
  <si>
    <t>praze2him</t>
  </si>
  <si>
    <t>adrianamaestas</t>
  </si>
  <si>
    <t>sharethis</t>
  </si>
  <si>
    <t>panampost</t>
  </si>
  <si>
    <t>printsoflblair</t>
  </si>
  <si>
    <t>gringolandia_tv</t>
  </si>
  <si>
    <t>visa_investors</t>
  </si>
  <si>
    <t>cescamat</t>
  </si>
  <si>
    <t>ft</t>
  </si>
  <si>
    <t>johnvanreenen</t>
  </si>
  <si>
    <t>tomashirstecon</t>
  </si>
  <si>
    <t>ukip_team</t>
  </si>
  <si>
    <t>_mermermer</t>
  </si>
  <si>
    <t>mark_el_khoury</t>
  </si>
  <si>
    <t>simplecitizenus</t>
  </si>
  <si>
    <t>campus_founders</t>
  </si>
  <si>
    <t>eileentruax</t>
  </si>
  <si>
    <t>wtwht</t>
  </si>
  <si>
    <t>teresagillia</t>
  </si>
  <si>
    <t>the_jennarator</t>
  </si>
  <si>
    <t>gidaroraya</t>
  </si>
  <si>
    <t>dmashak</t>
  </si>
  <si>
    <t>obamacare</t>
  </si>
  <si>
    <t>thewarrenpage</t>
  </si>
  <si>
    <t>beth_angeline</t>
  </si>
  <si>
    <t>sulaimandumbuy1</t>
  </si>
  <si>
    <t>uscprice</t>
  </si>
  <si>
    <t>diverseissues</t>
  </si>
  <si>
    <t>rpruzin</t>
  </si>
  <si>
    <t>koolgeets</t>
  </si>
  <si>
    <t>connieprater91</t>
  </si>
  <si>
    <t>andywawg</t>
  </si>
  <si>
    <t>donnacampbelltx</t>
  </si>
  <si>
    <t>texasobserver</t>
  </si>
  <si>
    <t>rpmuriera</t>
  </si>
  <si>
    <t>searac</t>
  </si>
  <si>
    <t>beingexample</t>
  </si>
  <si>
    <t>dayzadlaw</t>
  </si>
  <si>
    <t>delcidnatalia</t>
  </si>
  <si>
    <t>louisvolz</t>
  </si>
  <si>
    <t>hvo300</t>
  </si>
  <si>
    <t>farano</t>
  </si>
  <si>
    <t>_s_u_r_f_e_r_</t>
  </si>
  <si>
    <t>william4manu</t>
  </si>
  <si>
    <t>ajfaultlines</t>
  </si>
  <si>
    <t>jackiemilesif</t>
  </si>
  <si>
    <t>sg_law</t>
  </si>
  <si>
    <t>enriquefoneseca</t>
  </si>
  <si>
    <t>fredbauerblog</t>
  </si>
  <si>
    <t>carriemf</t>
  </si>
  <si>
    <t>arizonasb1070</t>
  </si>
  <si>
    <t>temidor</t>
  </si>
  <si>
    <t>prodigalhija</t>
  </si>
  <si>
    <t>meanguitar</t>
  </si>
  <si>
    <t>aidf911</t>
  </si>
  <si>
    <t>arabicca1</t>
  </si>
  <si>
    <t>eltonmorrow1</t>
  </si>
  <si>
    <t>cidhera</t>
  </si>
  <si>
    <t>zycodai</t>
  </si>
  <si>
    <t>eulogioportes</t>
  </si>
  <si>
    <t>reuterslegal</t>
  </si>
  <si>
    <t>micarosenberg</t>
  </si>
  <si>
    <t>e_hughes10</t>
  </si>
  <si>
    <t>iwjnational</t>
  </si>
  <si>
    <t>mikogrey24</t>
  </si>
  <si>
    <t>ghamilton129</t>
  </si>
  <si>
    <t>timcliffe</t>
  </si>
  <si>
    <t>romain_pigenel</t>
  </si>
  <si>
    <t>rosalindacoron4</t>
  </si>
  <si>
    <t>candide78</t>
  </si>
  <si>
    <t>le_figaro</t>
  </si>
  <si>
    <t>martinaholst</t>
  </si>
  <si>
    <t>banalcommetout</t>
  </si>
  <si>
    <t>ngozie</t>
  </si>
  <si>
    <t>migrants_rights</t>
  </si>
  <si>
    <t>jerrygonzalez93</t>
  </si>
  <si>
    <t>hosap_</t>
  </si>
  <si>
    <t>workbridgela</t>
  </si>
  <si>
    <t>karstenstrauss</t>
  </si>
  <si>
    <t>iraqchurch1</t>
  </si>
  <si>
    <t>mfisher096</t>
  </si>
  <si>
    <t>charles732again</t>
  </si>
  <si>
    <t>nikkifirewall</t>
  </si>
  <si>
    <t>joxenbridge</t>
  </si>
  <si>
    <t>hettyjohnston</t>
  </si>
  <si>
    <t>braveheartsinc</t>
  </si>
  <si>
    <t>zaibinisrine</t>
  </si>
  <si>
    <t>lizcontebeach</t>
  </si>
  <si>
    <t>davidrfullmer</t>
  </si>
  <si>
    <t>bledsoechuck</t>
  </si>
  <si>
    <t>tashen</t>
  </si>
  <si>
    <t>thejeremyvine</t>
  </si>
  <si>
    <t>nlesterbush</t>
  </si>
  <si>
    <t>steveunknown</t>
  </si>
  <si>
    <t>casenatedems</t>
  </si>
  <si>
    <t>feliciab772</t>
  </si>
  <si>
    <t>dickmills</t>
  </si>
  <si>
    <t>jeffl76</t>
  </si>
  <si>
    <t>missrevo</t>
  </si>
  <si>
    <t>suz8863</t>
  </si>
  <si>
    <t>mickkime</t>
  </si>
  <si>
    <t>xiong_daisy</t>
  </si>
  <si>
    <t>clarrieng</t>
  </si>
  <si>
    <t>lobo1911a1</t>
  </si>
  <si>
    <t>andreaelliottsc</t>
  </si>
  <si>
    <t>euclidean84</t>
  </si>
  <si>
    <t>terri_georgia</t>
  </si>
  <si>
    <t>jbreezn</t>
  </si>
  <si>
    <t>gopnoway</t>
  </si>
  <si>
    <t>nmacdstnyc</t>
  </si>
  <si>
    <t>ellerryan</t>
  </si>
  <si>
    <t>banishlilith</t>
  </si>
  <si>
    <t>yayayarndiva</t>
  </si>
  <si>
    <t>completeco</t>
  </si>
  <si>
    <t>cbsdenver</t>
  </si>
  <si>
    <t>robyn_sampson</t>
  </si>
  <si>
    <t>cmsnewyork</t>
  </si>
  <si>
    <t>suntimesden</t>
  </si>
  <si>
    <t>immigrannacion</t>
  </si>
  <si>
    <t>speakerboehner</t>
  </si>
  <si>
    <t>orozcographics</t>
  </si>
  <si>
    <t>dcexaminer</t>
  </si>
  <si>
    <t>unafamilia7</t>
  </si>
  <si>
    <t>occupythebronx</t>
  </si>
  <si>
    <t>amoreno6194</t>
  </si>
  <si>
    <t>truthblooms1</t>
  </si>
  <si>
    <t>authorae</t>
  </si>
  <si>
    <t>famtasma1977</t>
  </si>
  <si>
    <t>strikgeff1</t>
  </si>
  <si>
    <t>amen</t>
  </si>
  <si>
    <t>hellerlawgroup</t>
  </si>
  <si>
    <t>greencard_law</t>
  </si>
  <si>
    <t>allenorresq</t>
  </si>
  <si>
    <t>qatifrouter</t>
  </si>
  <si>
    <t>lizspup</t>
  </si>
  <si>
    <t>cutiepi2u</t>
  </si>
  <si>
    <t>alicia_chicago</t>
  </si>
  <si>
    <t>andidankert</t>
  </si>
  <si>
    <t>blaha_b</t>
  </si>
  <si>
    <t>jacobrosa2</t>
  </si>
  <si>
    <t>tiffanyclay</t>
  </si>
  <si>
    <t>lucschrijvers</t>
  </si>
  <si>
    <t>neuvoolegtor</t>
  </si>
  <si>
    <t>beccajlower</t>
  </si>
  <si>
    <t>immigration_biz</t>
  </si>
  <si>
    <t>lorelawnyc</t>
  </si>
  <si>
    <t>pepebbnyb</t>
  </si>
  <si>
    <t>rmj_rosa</t>
  </si>
  <si>
    <t>omartin41</t>
  </si>
  <si>
    <t>floggermiester</t>
  </si>
  <si>
    <t>gapeacejustice</t>
  </si>
  <si>
    <t>aymanfadel</t>
  </si>
  <si>
    <t>amcboxer1</t>
  </si>
  <si>
    <t>dclincoln761</t>
  </si>
  <si>
    <t>hermanbutler1</t>
  </si>
  <si>
    <t>poppawillie2</t>
  </si>
  <si>
    <t>permakill</t>
  </si>
  <si>
    <t>oflynnmep</t>
  </si>
  <si>
    <t>tolgul</t>
  </si>
  <si>
    <t>jeunessocialist</t>
  </si>
  <si>
    <t>jeunessociali54</t>
  </si>
  <si>
    <t>foxewise</t>
  </si>
  <si>
    <t>andykinnear1</t>
  </si>
  <si>
    <t>shultz_h</t>
  </si>
  <si>
    <t>warroom</t>
  </si>
  <si>
    <t>bocaribbean</t>
  </si>
  <si>
    <t>sandiegogogreen</t>
  </si>
  <si>
    <t>sproutinggreen</t>
  </si>
  <si>
    <t>greenplanetsoci</t>
  </si>
  <si>
    <t>minutetravel</t>
  </si>
  <si>
    <t>newcdns</t>
  </si>
  <si>
    <t>sommarnatten</t>
  </si>
  <si>
    <t>bestvideostoday</t>
  </si>
  <si>
    <t>canadajobs2015</t>
  </si>
  <si>
    <t>consultcapital</t>
  </si>
  <si>
    <t>capitallawllp</t>
  </si>
  <si>
    <t>mullenpmullen</t>
  </si>
  <si>
    <t>tenantsrights</t>
  </si>
  <si>
    <t>gkenviro</t>
  </si>
  <si>
    <t>albertdeascenti</t>
  </si>
  <si>
    <t>uniteblue</t>
  </si>
  <si>
    <t>mrrafa68</t>
  </si>
  <si>
    <t>amantla69</t>
  </si>
  <si>
    <t>dilpetal</t>
  </si>
  <si>
    <t>desiblitz</t>
  </si>
  <si>
    <t>boblpon24925604</t>
  </si>
  <si>
    <t>andrewjgregor</t>
  </si>
  <si>
    <t>helenachat</t>
  </si>
  <si>
    <t>danielrabier</t>
  </si>
  <si>
    <t>gdxryerson</t>
  </si>
  <si>
    <t>agapimav</t>
  </si>
  <si>
    <t>newcdnmedia</t>
  </si>
  <si>
    <t>confboardofcda</t>
  </si>
  <si>
    <t>ccditweets</t>
  </si>
  <si>
    <t>catgl</t>
  </si>
  <si>
    <t>wytzia</t>
  </si>
  <si>
    <t>morevisas</t>
  </si>
  <si>
    <t>immigrationadvo</t>
  </si>
  <si>
    <t>rapidformation</t>
  </si>
  <si>
    <t>staceyanne4</t>
  </si>
  <si>
    <t>owleyessocial</t>
  </si>
  <si>
    <t>simplesoci</t>
  </si>
  <si>
    <t>themtakeover</t>
  </si>
  <si>
    <t>raul75017646</t>
  </si>
  <si>
    <t>1stcontact</t>
  </si>
  <si>
    <t>elgranero1</t>
  </si>
  <si>
    <t>mytravelluck</t>
  </si>
  <si>
    <t>wcgirl1</t>
  </si>
  <si>
    <t>eduardoabelbela</t>
  </si>
  <si>
    <t>iamthewindowman</t>
  </si>
  <si>
    <t>repjoecrowley</t>
  </si>
  <si>
    <t>franciscopmoya</t>
  </si>
  <si>
    <t>pedropingelmo</t>
  </si>
  <si>
    <t>yngelmolaw</t>
  </si>
  <si>
    <t>politickernj</t>
  </si>
  <si>
    <t>jobskillsorg</t>
  </si>
  <si>
    <t>nickmartin</t>
  </si>
  <si>
    <t>hwsanchez</t>
  </si>
  <si>
    <t>lovinabox</t>
  </si>
  <si>
    <t>nerolope</t>
  </si>
  <si>
    <t>leilasparty</t>
  </si>
  <si>
    <t>afriwomencinema</t>
  </si>
  <si>
    <t>austinvisalaw</t>
  </si>
  <si>
    <t>tonylangham</t>
  </si>
  <si>
    <t>naomikerbel</t>
  </si>
  <si>
    <t>unitewomenorgoh</t>
  </si>
  <si>
    <t>aabrigade</t>
  </si>
  <si>
    <t>unitewomenri</t>
  </si>
  <si>
    <t>unitewomenme</t>
  </si>
  <si>
    <t>ahkica</t>
  </si>
  <si>
    <t>unitewomendc</t>
  </si>
  <si>
    <t>unitewomenpa</t>
  </si>
  <si>
    <t>unitewomenwy</t>
  </si>
  <si>
    <t>unitewomenwv</t>
  </si>
  <si>
    <t>unitewomenia</t>
  </si>
  <si>
    <t>unitewomenmt</t>
  </si>
  <si>
    <t>unitewomenwi</t>
  </si>
  <si>
    <t>joashriner</t>
  </si>
  <si>
    <t>uwcampus</t>
  </si>
  <si>
    <t>confluencesp</t>
  </si>
  <si>
    <t>dennisboyd6</t>
  </si>
  <si>
    <t>unitewomenorg</t>
  </si>
  <si>
    <t>politicpirate</t>
  </si>
  <si>
    <t>blackfarce001</t>
  </si>
  <si>
    <t>gopsoundboard</t>
  </si>
  <si>
    <t>johncornyn</t>
  </si>
  <si>
    <t>repcuellar</t>
  </si>
  <si>
    <t>sandraesanchez</t>
  </si>
  <si>
    <t>dsheehy100</t>
  </si>
  <si>
    <t>hectorm0rales</t>
  </si>
  <si>
    <t>singhatron</t>
  </si>
  <si>
    <t>iamrichtaylor</t>
  </si>
  <si>
    <t>citycalling</t>
  </si>
  <si>
    <t>kyyack1</t>
  </si>
  <si>
    <t>unitewomenfl</t>
  </si>
  <si>
    <t>romanichel35</t>
  </si>
  <si>
    <t>saferparker</t>
  </si>
  <si>
    <t>hedroundtable</t>
  </si>
  <si>
    <t>wemakescholars</t>
  </si>
  <si>
    <t>latinonetworks</t>
  </si>
  <si>
    <t>nationaljournal</t>
  </si>
  <si>
    <t>vote4mayor2019</t>
  </si>
  <si>
    <t>almadenm49</t>
  </si>
  <si>
    <t>quirtal</t>
  </si>
  <si>
    <t>stephane_ravier</t>
  </si>
  <si>
    <t>organizenm</t>
  </si>
  <si>
    <t>anrubio</t>
  </si>
  <si>
    <t>pirate1759</t>
  </si>
  <si>
    <t>jmhugonie</t>
  </si>
  <si>
    <t>condercum81</t>
  </si>
  <si>
    <t>benbrownbbc</t>
  </si>
  <si>
    <t>renflock13</t>
  </si>
  <si>
    <t>sehol</t>
  </si>
  <si>
    <t>allenlellison</t>
  </si>
  <si>
    <t>cincomar</t>
  </si>
  <si>
    <t>juanmaya5</t>
  </si>
  <si>
    <t>franksharry</t>
  </si>
  <si>
    <t>markskrikorian</t>
  </si>
  <si>
    <t>giusepperaudino</t>
  </si>
  <si>
    <t>votedml2016</t>
  </si>
  <si>
    <t>caterinagrove</t>
  </si>
  <si>
    <t>worldnetdaily</t>
  </si>
  <si>
    <t>jaeran</t>
  </si>
  <si>
    <t>dorothyeroberts</t>
  </si>
  <si>
    <t>zelakon</t>
  </si>
  <si>
    <t>tracymorley527</t>
  </si>
  <si>
    <t>melissasilver10</t>
  </si>
  <si>
    <t>20rueducirque2</t>
  </si>
  <si>
    <t>clearviewsols</t>
  </si>
  <si>
    <t>bcpoliticsmores</t>
  </si>
  <si>
    <t>mormondems</t>
  </si>
  <si>
    <t>_amityadav</t>
  </si>
  <si>
    <t>ourkidssafety</t>
  </si>
  <si>
    <t>silcimmigration</t>
  </si>
  <si>
    <t>kateehansen</t>
  </si>
  <si>
    <t>leedsgarcia</t>
  </si>
  <si>
    <t>gebs47</t>
  </si>
  <si>
    <t>jorluwis</t>
  </si>
  <si>
    <t>amer</t>
  </si>
  <si>
    <t>martintlm</t>
  </si>
  <si>
    <t>d566c04064b446a</t>
  </si>
  <si>
    <t>jccasas42_jc</t>
  </si>
  <si>
    <t>kuriyahk</t>
  </si>
  <si>
    <t>newdhiobserver</t>
  </si>
  <si>
    <t>teamanonymousmv</t>
  </si>
  <si>
    <t>baarahk</t>
  </si>
  <si>
    <t>gary1010</t>
  </si>
  <si>
    <t>arturo30salazar</t>
  </si>
  <si>
    <t>junkiecentric</t>
  </si>
  <si>
    <t>berthasanles</t>
  </si>
  <si>
    <t>raquelgarciaand</t>
  </si>
  <si>
    <t>_mariocarrillo_</t>
  </si>
  <si>
    <t>migrantsmrc</t>
  </si>
  <si>
    <t>olivasdan</t>
  </si>
  <si>
    <t>ucla_csrc</t>
  </si>
  <si>
    <t>fahethi</t>
  </si>
  <si>
    <t>ruizyturre69</t>
  </si>
  <si>
    <t>satireislife</t>
  </si>
  <si>
    <t>andreajmarkley</t>
  </si>
  <si>
    <t>mac_dhomhnaill</t>
  </si>
  <si>
    <t>shenner649</t>
  </si>
  <si>
    <t>hireimmigrants</t>
  </si>
  <si>
    <t>yincisions</t>
  </si>
  <si>
    <t>languillem</t>
  </si>
  <si>
    <t>guillermolored3</t>
  </si>
  <si>
    <t>fathun6663</t>
  </si>
  <si>
    <t>bridgewest1</t>
  </si>
  <si>
    <t>mjearls</t>
  </si>
  <si>
    <t>marshallfitz</t>
  </si>
  <si>
    <t>lizbart</t>
  </si>
  <si>
    <t>clecenterdotcom</t>
  </si>
  <si>
    <t>lawdotcom</t>
  </si>
  <si>
    <t>bardofearth</t>
  </si>
  <si>
    <t>flaminfnliberal</t>
  </si>
  <si>
    <t>progressivepush</t>
  </si>
  <si>
    <t>jenniferhlusko</t>
  </si>
  <si>
    <t>zenenjaimes</t>
  </si>
  <si>
    <t>junerasheed</t>
  </si>
  <si>
    <t>emredemirfr</t>
  </si>
  <si>
    <t>sevda_aydogdu</t>
  </si>
  <si>
    <t>nayelove</t>
  </si>
  <si>
    <t>colombiancoffee</t>
  </si>
  <si>
    <t>hagursoy</t>
  </si>
  <si>
    <t>carlosbarriosii</t>
  </si>
  <si>
    <t>ukmigrationlaw</t>
  </si>
  <si>
    <t>0103lrl</t>
  </si>
  <si>
    <t>ioh_online</t>
  </si>
  <si>
    <t>wendypbartlett</t>
  </si>
  <si>
    <t>barberis888</t>
  </si>
  <si>
    <t>helenerochefort</t>
  </si>
  <si>
    <t>bannerite</t>
  </si>
  <si>
    <t>georgejvazquez</t>
  </si>
  <si>
    <t>ponce_sole</t>
  </si>
  <si>
    <t>bbbimmigration</t>
  </si>
  <si>
    <t>pacsou31</t>
  </si>
  <si>
    <t>rachcsteele</t>
  </si>
  <si>
    <t>barbarantumy</t>
  </si>
  <si>
    <t>mikeythelion</t>
  </si>
  <si>
    <t>yardrepshortbus</t>
  </si>
  <si>
    <t>nancyjakubiak</t>
  </si>
  <si>
    <t>medina1954rose</t>
  </si>
  <si>
    <t>messinaz5</t>
  </si>
  <si>
    <t>sabra</t>
  </si>
  <si>
    <t>fdarecalls</t>
  </si>
  <si>
    <t>foodsafetygov</t>
  </si>
  <si>
    <t>usdafoodsafety</t>
  </si>
  <si>
    <t>caltenco12</t>
  </si>
  <si>
    <t>tntweetersmd</t>
  </si>
  <si>
    <t>01universe</t>
  </si>
  <si>
    <t>groovereligion</t>
  </si>
  <si>
    <t>ansaldo77</t>
  </si>
  <si>
    <t>vll79</t>
  </si>
  <si>
    <t>newsreporter26</t>
  </si>
  <si>
    <t>indigoblueusa</t>
  </si>
  <si>
    <t>tppatriots</t>
  </si>
  <si>
    <t>washingtondctea</t>
  </si>
  <si>
    <t>krouseforad76</t>
  </si>
  <si>
    <t>macaboss1</t>
  </si>
  <si>
    <t>seanbwriter</t>
  </si>
  <si>
    <t>inmigraciondoc</t>
  </si>
  <si>
    <t>anthonyhead13</t>
  </si>
  <si>
    <t>texier42</t>
  </si>
  <si>
    <t>markvanausdal</t>
  </si>
  <si>
    <t>tesol_assn</t>
  </si>
  <si>
    <t>heidi737737</t>
  </si>
  <si>
    <t>amphs_nyc</t>
  </si>
  <si>
    <t>keytothecityny</t>
  </si>
  <si>
    <t>nyccouncil</t>
  </si>
  <si>
    <t>thenyic</t>
  </si>
  <si>
    <t>orbitlawpllc</t>
  </si>
  <si>
    <t>jeremydeeselden</t>
  </si>
  <si>
    <t>rgrimaldig</t>
  </si>
  <si>
    <t>freeflowsearch</t>
  </si>
  <si>
    <t>grimaldi2010</t>
  </si>
  <si>
    <t>apesq</t>
  </si>
  <si>
    <t>unpoliticalprty</t>
  </si>
  <si>
    <t>senmikelee</t>
  </si>
  <si>
    <t>robertanabuco</t>
  </si>
  <si>
    <t>hireimmottawa</t>
  </si>
  <si>
    <t>ericbyler</t>
  </si>
  <si>
    <t>gyvesroman</t>
  </si>
  <si>
    <t>5k4r</t>
  </si>
  <si>
    <t>ukhomeoffice</t>
  </si>
  <si>
    <t>sandrajgoodwin</t>
  </si>
  <si>
    <t>onenovascotia</t>
  </si>
  <si>
    <t>ledianis_rs</t>
  </si>
  <si>
    <t>spectatorsimon</t>
  </si>
  <si>
    <t>mowat4ws</t>
  </si>
  <si>
    <t>conservatives</t>
  </si>
  <si>
    <t>patel4witham</t>
  </si>
  <si>
    <t>libdems</t>
  </si>
  <si>
    <t>mayranyic</t>
  </si>
  <si>
    <t>mrsserves</t>
  </si>
  <si>
    <t>sojoimmigration</t>
  </si>
  <si>
    <t>sojourners</t>
  </si>
  <si>
    <t>jimwallis</t>
  </si>
  <si>
    <t>brucepknight</t>
  </si>
  <si>
    <t>uconnhistory</t>
  </si>
  <si>
    <t>uchi_uconn</t>
  </si>
  <si>
    <t>bill_mullen</t>
  </si>
  <si>
    <t>undoc_exec</t>
  </si>
  <si>
    <t>allfilmbot</t>
  </si>
  <si>
    <t>visamigrate</t>
  </si>
  <si>
    <t>aemrgv</t>
  </si>
  <si>
    <t>nbclatino</t>
  </si>
  <si>
    <t>joshua_b_hummel</t>
  </si>
  <si>
    <t>smit_ty</t>
  </si>
  <si>
    <t>moldovia</t>
  </si>
  <si>
    <t>lgbtbradford</t>
  </si>
  <si>
    <t>advocate4tech</t>
  </si>
  <si>
    <t>billygee12</t>
  </si>
  <si>
    <t>forwarddixie</t>
  </si>
  <si>
    <t>westiesrule13</t>
  </si>
  <si>
    <t>seanhannity</t>
  </si>
  <si>
    <t>scottwalker</t>
  </si>
  <si>
    <t>foxnation</t>
  </si>
  <si>
    <t>casinocafe</t>
  </si>
  <si>
    <t>attamoves</t>
  </si>
  <si>
    <t>inesv9</t>
  </si>
  <si>
    <t>v_lecaer</t>
  </si>
  <si>
    <t>aesager</t>
  </si>
  <si>
    <t>hopenotpc</t>
  </si>
  <si>
    <t>nickgriffinbu</t>
  </si>
  <si>
    <t>lupemlopez57</t>
  </si>
  <si>
    <t>mxzosey</t>
  </si>
  <si>
    <t>roxanakopetman</t>
  </si>
  <si>
    <t>ocregister</t>
  </si>
  <si>
    <t>welcometlc</t>
  </si>
  <si>
    <t>iamtheshopking</t>
  </si>
  <si>
    <t>kevpoe</t>
  </si>
  <si>
    <t>laf307</t>
  </si>
  <si>
    <t>jmpepp</t>
  </si>
  <si>
    <t>a_duffell</t>
  </si>
  <si>
    <t>erikweber</t>
  </si>
  <si>
    <t>globalsherpa</t>
  </si>
  <si>
    <t>naomiprof</t>
  </si>
  <si>
    <t>sharon59</t>
  </si>
  <si>
    <t>murad_nyic</t>
  </si>
  <si>
    <t>iscool</t>
  </si>
  <si>
    <t>mercedescanolaw</t>
  </si>
  <si>
    <t>vickyduvet</t>
  </si>
  <si>
    <t>cityam</t>
  </si>
  <si>
    <t>algop</t>
  </si>
  <si>
    <t>lutherstrange</t>
  </si>
  <si>
    <t>giusterranova</t>
  </si>
  <si>
    <t>inmigrantnacion</t>
  </si>
  <si>
    <t>kimberly_canete</t>
  </si>
  <si>
    <t>encarnitapyle</t>
  </si>
  <si>
    <t>nickoza1</t>
  </si>
  <si>
    <t>beltranbrito</t>
  </si>
  <si>
    <t>jose_aristimuno</t>
  </si>
  <si>
    <t>allenskeller</t>
  </si>
  <si>
    <t>tehlatimez</t>
  </si>
  <si>
    <t>foxrothschild</t>
  </si>
  <si>
    <t>oddgeoblue</t>
  </si>
  <si>
    <t>kathymartin9390</t>
  </si>
  <si>
    <t>ams3em</t>
  </si>
  <si>
    <t>antone_law</t>
  </si>
  <si>
    <t>bsfirm</t>
  </si>
  <si>
    <t>crysruiz</t>
  </si>
  <si>
    <t>robspider18</t>
  </si>
  <si>
    <t>tomholder</t>
  </si>
  <si>
    <t>bailabomba</t>
  </si>
  <si>
    <t>violindan</t>
  </si>
  <si>
    <t>khadine868</t>
  </si>
  <si>
    <t>nayyirahwaheed</t>
  </si>
  <si>
    <t>drealmie</t>
  </si>
  <si>
    <t>charlespewitt</t>
  </si>
  <si>
    <t>charlotteegan3</t>
  </si>
  <si>
    <t>judyreardon</t>
  </si>
  <si>
    <t>campaignreg</t>
  </si>
  <si>
    <t>waltrogersforia</t>
  </si>
  <si>
    <t>ricksantorum</t>
  </si>
  <si>
    <t>fostersdailydem</t>
  </si>
  <si>
    <t>daninnis</t>
  </si>
  <si>
    <t>uofnh</t>
  </si>
  <si>
    <t>djpalardy</t>
  </si>
  <si>
    <t>nhjennifer</t>
  </si>
  <si>
    <t>nhkathysullivan</t>
  </si>
  <si>
    <t>jadevintagecake</t>
  </si>
  <si>
    <t>katewalters</t>
  </si>
  <si>
    <t>kellyayotte</t>
  </si>
  <si>
    <t>lindseygrahamsc</t>
  </si>
  <si>
    <t>wmur9</t>
  </si>
  <si>
    <t>adamsextonwmur</t>
  </si>
  <si>
    <t>ghostofstretch</t>
  </si>
  <si>
    <t>ukiprochester</t>
  </si>
  <si>
    <t>jamespindell</t>
  </si>
  <si>
    <t>dkelections</t>
  </si>
  <si>
    <t>wmur9_politics</t>
  </si>
  <si>
    <t>felixatlavoz</t>
  </si>
  <si>
    <t>immilaw</t>
  </si>
  <si>
    <t>humanrightschat</t>
  </si>
  <si>
    <t>raytrainer1</t>
  </si>
  <si>
    <t>socialnewscorp</t>
  </si>
  <si>
    <t>reallyriss</t>
  </si>
  <si>
    <t>east_europeans</t>
  </si>
  <si>
    <t>trinilanka</t>
  </si>
  <si>
    <t>patelcanadavisa</t>
  </si>
  <si>
    <t>heatheratnafsa</t>
  </si>
  <si>
    <t>resourcelegal</t>
  </si>
  <si>
    <t>bienafe</t>
  </si>
  <si>
    <t>patd64</t>
  </si>
  <si>
    <t>craigtadderley</t>
  </si>
  <si>
    <t>juanitosmommy23</t>
  </si>
  <si>
    <t>citizenship4all</t>
  </si>
  <si>
    <t>chalatsisgeo</t>
  </si>
  <si>
    <t>immigrantspirid</t>
  </si>
  <si>
    <t>ddeliolanes</t>
  </si>
  <si>
    <t>karenunitewomen</t>
  </si>
  <si>
    <t>fionabrooklaw</t>
  </si>
  <si>
    <t>ailanational</t>
  </si>
  <si>
    <t>memeeyo</t>
  </si>
  <si>
    <t>ramenized</t>
  </si>
  <si>
    <t>asianwhoresxxx</t>
  </si>
  <si>
    <t>latinojournal96</t>
  </si>
  <si>
    <t>dworskylawfirm</t>
  </si>
  <si>
    <t>metrodiversity</t>
  </si>
  <si>
    <t>iirgmu</t>
  </si>
  <si>
    <t>ilctr</t>
  </si>
  <si>
    <t>thomasb00001</t>
  </si>
  <si>
    <t>kevinkmacband12</t>
  </si>
  <si>
    <t>francisnyic</t>
  </si>
  <si>
    <t>janetjoy</t>
  </si>
  <si>
    <t>slavetothebots</t>
  </si>
  <si>
    <t>sebaguirre8</t>
  </si>
  <si>
    <t>historyscoper</t>
  </si>
  <si>
    <t>terencehooson</t>
  </si>
  <si>
    <t>auroramartincls</t>
  </si>
  <si>
    <t>devilstango</t>
  </si>
  <si>
    <t>waytroofflife</t>
  </si>
  <si>
    <t>immigrationgop</t>
  </si>
  <si>
    <t>senatordurbin</t>
  </si>
  <si>
    <t>hamblyjessica</t>
  </si>
  <si>
    <t>irr_news</t>
  </si>
  <si>
    <t>franceswebber5</t>
  </si>
  <si>
    <t>froufrou42</t>
  </si>
  <si>
    <t>martinezmatin</t>
  </si>
  <si>
    <t>barryocommunist</t>
  </si>
  <si>
    <t>andiezd</t>
  </si>
  <si>
    <t>lucretius4</t>
  </si>
  <si>
    <t>pkrbkrmary</t>
  </si>
  <si>
    <t>analeonor</t>
  </si>
  <si>
    <t>latpoliticalave</t>
  </si>
  <si>
    <t>moniheliry</t>
  </si>
  <si>
    <t>canofwormstwo</t>
  </si>
  <si>
    <t>coventryne</t>
  </si>
  <si>
    <t>jim__tompkins</t>
  </si>
  <si>
    <t>curbimmigration</t>
  </si>
  <si>
    <t>efe_ofelia</t>
  </si>
  <si>
    <t>timeclockman</t>
  </si>
  <si>
    <t>normaburnett</t>
  </si>
  <si>
    <t>jim_karna</t>
  </si>
  <si>
    <t>tricapconsult</t>
  </si>
  <si>
    <t>oceancowboy2</t>
  </si>
  <si>
    <t>immignewsdigest</t>
  </si>
  <si>
    <t>davidmdrucker</t>
  </si>
  <si>
    <t>brianknewhouse</t>
  </si>
  <si>
    <t>busybuk</t>
  </si>
  <si>
    <t>momsrising</t>
  </si>
  <si>
    <t>mynatzusa</t>
  </si>
  <si>
    <t>thevisaattys</t>
  </si>
  <si>
    <t>georgerussolaw</t>
  </si>
  <si>
    <t>global_imm</t>
  </si>
  <si>
    <t>fragom</t>
  </si>
  <si>
    <t>shrmexprequests</t>
  </si>
  <si>
    <t>shrmhrnews</t>
  </si>
  <si>
    <t>shrmroy</t>
  </si>
  <si>
    <t>cemodf1</t>
  </si>
  <si>
    <t>wigazette</t>
  </si>
  <si>
    <t>voces_milwaukee</t>
  </si>
  <si>
    <t>vito4224</t>
  </si>
  <si>
    <t>mightyones1968</t>
  </si>
  <si>
    <t>auguesjr</t>
  </si>
  <si>
    <t>everythingeliza</t>
  </si>
  <si>
    <t>northeast38</t>
  </si>
  <si>
    <t>westoxongreens</t>
  </si>
  <si>
    <t>kentuckyred91</t>
  </si>
  <si>
    <t>labornotes</t>
  </si>
  <si>
    <t>helenalu4</t>
  </si>
  <si>
    <t>atomsoffice</t>
  </si>
  <si>
    <t>allthingslatino</t>
  </si>
  <si>
    <t>cmdorsey</t>
  </si>
  <si>
    <t>johngreendc</t>
  </si>
  <si>
    <t>coldwarrior2000</t>
  </si>
  <si>
    <t>nowbienesraices</t>
  </si>
  <si>
    <t>digitalcarolina</t>
  </si>
  <si>
    <t>ilgaconnected</t>
  </si>
  <si>
    <t>icpslondon</t>
  </si>
  <si>
    <t>davidjkm</t>
  </si>
  <si>
    <t>frederieklommen</t>
  </si>
  <si>
    <t>js_blanc</t>
  </si>
  <si>
    <t>oli28923</t>
  </si>
  <si>
    <t>imperialzodo</t>
  </si>
  <si>
    <t>chrisjsuk</t>
  </si>
  <si>
    <t>daily_politics</t>
  </si>
  <si>
    <t>shahrarali</t>
  </si>
  <si>
    <t>brentgreens</t>
  </si>
  <si>
    <t>sarah4warrn</t>
  </si>
  <si>
    <t>rhodadettore</t>
  </si>
  <si>
    <t>werbeautifulmag</t>
  </si>
  <si>
    <t>gastelumlawla</t>
  </si>
  <si>
    <t>policycaribbean</t>
  </si>
  <si>
    <t>altoonajason</t>
  </si>
  <si>
    <t>hvonspakovsky</t>
  </si>
  <si>
    <t>ricardo4059</t>
  </si>
  <si>
    <t>cordovapartners</t>
  </si>
  <si>
    <t>conapo_mx</t>
  </si>
  <si>
    <t>bgomezova</t>
  </si>
  <si>
    <t>sheffieldbme</t>
  </si>
  <si>
    <t>biotechfischer</t>
  </si>
  <si>
    <t>annesalte</t>
  </si>
  <si>
    <t>nortiastaffing</t>
  </si>
  <si>
    <t>computersincity</t>
  </si>
  <si>
    <t>davidsonmorris</t>
  </si>
  <si>
    <t>jorgeziras1</t>
  </si>
  <si>
    <t>enrique50847520</t>
  </si>
  <si>
    <t>margaretdawlish</t>
  </si>
  <si>
    <t>londonlegaluk</t>
  </si>
  <si>
    <t>southernnationa</t>
  </si>
  <si>
    <t>ladyveteran23</t>
  </si>
  <si>
    <t>byronyork</t>
  </si>
  <si>
    <t>iconsconsultant</t>
  </si>
  <si>
    <t>alexazura</t>
  </si>
  <si>
    <t>jsmccullou</t>
  </si>
  <si>
    <t>nachoaguilar</t>
  </si>
  <si>
    <t>douglaseschoen</t>
  </si>
  <si>
    <t>fninsiders</t>
  </si>
  <si>
    <t>greencitypromo</t>
  </si>
  <si>
    <t>mapesburygreen</t>
  </si>
  <si>
    <t>chamberstony2</t>
  </si>
  <si>
    <t>nathaliadepolo</t>
  </si>
  <si>
    <t>christmanbowers</t>
  </si>
  <si>
    <t>visa_lawyers</t>
  </si>
  <si>
    <t>ddgtwr</t>
  </si>
  <si>
    <t>timschreiernyc</t>
  </si>
  <si>
    <t>mcquevedo6</t>
  </si>
  <si>
    <t>mkzx10</t>
  </si>
  <si>
    <t>josephinegoube</t>
  </si>
  <si>
    <t>migreat</t>
  </si>
  <si>
    <t>itvtonight</t>
  </si>
  <si>
    <t>haynesusa</t>
  </si>
  <si>
    <t>veivetrose</t>
  </si>
  <si>
    <t>fridayclub</t>
  </si>
  <si>
    <t>jimsrob</t>
  </si>
  <si>
    <t>xforgottenherox</t>
  </si>
  <si>
    <t>ernestlfc</t>
  </si>
  <si>
    <t>joseph_santoro</t>
  </si>
  <si>
    <t>brianbpark</t>
  </si>
  <si>
    <t>rlcassidyconfs</t>
  </si>
  <si>
    <t>thesecondcooler</t>
  </si>
  <si>
    <t>ctmock</t>
  </si>
  <si>
    <t>techtach1</t>
  </si>
  <si>
    <t>archprogressive</t>
  </si>
  <si>
    <t>silviarosasloz1</t>
  </si>
  <si>
    <t>holaarkansas</t>
  </si>
  <si>
    <t>kwong47</t>
  </si>
  <si>
    <t>ianrmcallister</t>
  </si>
  <si>
    <t>ringofknowledge</t>
  </si>
  <si>
    <t>noorrii3</t>
  </si>
  <si>
    <t>hijdiehetweet</t>
  </si>
  <si>
    <t>arismendigladys</t>
  </si>
  <si>
    <t>malawian81</t>
  </si>
  <si>
    <t>irmacruzr</t>
  </si>
  <si>
    <t>philrung</t>
  </si>
  <si>
    <t>isadorehall</t>
  </si>
  <si>
    <t>svahaseeker</t>
  </si>
  <si>
    <t>icitizen</t>
  </si>
  <si>
    <t>tdogusa</t>
  </si>
  <si>
    <t>calebarring</t>
  </si>
  <si>
    <t>news_addicted_</t>
  </si>
  <si>
    <t>actlightning</t>
  </si>
  <si>
    <t>marcelinomir</t>
  </si>
  <si>
    <t>bebetynmosho</t>
  </si>
  <si>
    <t>nysdos</t>
  </si>
  <si>
    <t>agschneiderman</t>
  </si>
  <si>
    <t>nysnewamericans</t>
  </si>
  <si>
    <t>g0ldp0wer</t>
  </si>
  <si>
    <t>tnacgal</t>
  </si>
  <si>
    <t>helenrivas</t>
  </si>
  <si>
    <t>rafaelgil251058</t>
  </si>
  <si>
    <t>aramosv1</t>
  </si>
  <si>
    <t>dnlbtlr</t>
  </si>
  <si>
    <t>capitalandmain</t>
  </si>
  <si>
    <t>marybellimon4</t>
  </si>
  <si>
    <t>ashleyfeasley</t>
  </si>
  <si>
    <t>joybrk</t>
  </si>
  <si>
    <t>tpm</t>
  </si>
  <si>
    <t>mch7576</t>
  </si>
  <si>
    <t>greatvictoria</t>
  </si>
  <si>
    <t>ms_downtomars</t>
  </si>
  <si>
    <t>progpoker</t>
  </si>
  <si>
    <t>amymek</t>
  </si>
  <si>
    <t>amado35335272</t>
  </si>
  <si>
    <t>revivetheusa</t>
  </si>
  <si>
    <t>ld_lh</t>
  </si>
  <si>
    <t>grahammarshy</t>
  </si>
  <si>
    <t>kingschurchse</t>
  </si>
  <si>
    <t>louisvalencia6</t>
  </si>
  <si>
    <t>ednasroman</t>
  </si>
  <si>
    <t>fawfulfan</t>
  </si>
  <si>
    <t>johnskiwolk</t>
  </si>
  <si>
    <t>tonymestrada</t>
  </si>
  <si>
    <t>caznews</t>
  </si>
  <si>
    <t>telemundo39</t>
  </si>
  <si>
    <t>txorgproject</t>
  </si>
  <si>
    <t>poderdeunionup</t>
  </si>
  <si>
    <t>brainfooood</t>
  </si>
  <si>
    <t>newe</t>
  </si>
  <si>
    <t>migrantcontribu</t>
  </si>
  <si>
    <t>mteresasette</t>
  </si>
  <si>
    <t>custhyabusa</t>
  </si>
  <si>
    <t>danakarina02</t>
  </si>
  <si>
    <t>giisela27</t>
  </si>
  <si>
    <t>andythorpee</t>
  </si>
  <si>
    <t>idesignwis</t>
  </si>
  <si>
    <t>tgradous</t>
  </si>
  <si>
    <t>alantonelson</t>
  </si>
  <si>
    <t>anncoulter</t>
  </si>
  <si>
    <t>jver1</t>
  </si>
  <si>
    <t>lvnancy</t>
  </si>
  <si>
    <t>llmajer</t>
  </si>
  <si>
    <t>pamelalee90844</t>
  </si>
  <si>
    <t>christichat</t>
  </si>
  <si>
    <t>puckroger</t>
  </si>
  <si>
    <t>squiddydepriest</t>
  </si>
  <si>
    <t>tusk81</t>
  </si>
  <si>
    <t>gmannhuel</t>
  </si>
  <si>
    <t>nevagphx1</t>
  </si>
  <si>
    <t>allysonpizz</t>
  </si>
  <si>
    <t>tenhunensilja</t>
  </si>
  <si>
    <t>kobrako</t>
  </si>
  <si>
    <t>shilohdaley</t>
  </si>
  <si>
    <t>kellipatrice16</t>
  </si>
  <si>
    <t>neonyorkie</t>
  </si>
  <si>
    <t>artmoves1</t>
  </si>
  <si>
    <t>bobby9527</t>
  </si>
  <si>
    <t>cmccafferty3</t>
  </si>
  <si>
    <t>tonitileva</t>
  </si>
  <si>
    <t>askakbar</t>
  </si>
  <si>
    <t>patriottweetz</t>
  </si>
  <si>
    <t>tm_cabral</t>
  </si>
  <si>
    <t>kevincarrolls</t>
  </si>
  <si>
    <t>foxfoxtruth</t>
  </si>
  <si>
    <t>greekwarrior100</t>
  </si>
  <si>
    <t>vato</t>
  </si>
  <si>
    <t>dubinpeter</t>
  </si>
  <si>
    <t>ericbaker2</t>
  </si>
  <si>
    <t>euroconservativ</t>
  </si>
  <si>
    <t>davis1087</t>
  </si>
  <si>
    <t>erikajnava</t>
  </si>
  <si>
    <t>mrae811</t>
  </si>
  <si>
    <t>tarpgratis</t>
  </si>
  <si>
    <t>sd2ndamend</t>
  </si>
  <si>
    <t>leesteel5</t>
  </si>
  <si>
    <t>strait328</t>
  </si>
  <si>
    <t>blackfarce17</t>
  </si>
  <si>
    <t>k5teacher</t>
  </si>
  <si>
    <t>kin2souls</t>
  </si>
  <si>
    <t>jrqlaw</t>
  </si>
  <si>
    <t>9774u</t>
  </si>
  <si>
    <t>latinoypunto</t>
  </si>
  <si>
    <t>jts_1957</t>
  </si>
  <si>
    <t>immigrationca</t>
  </si>
  <si>
    <t>rrtapia</t>
  </si>
  <si>
    <t>winn1_winn</t>
  </si>
  <si>
    <t>usajobs2015</t>
  </si>
  <si>
    <t>squasherg</t>
  </si>
  <si>
    <t>urokiamok</t>
  </si>
  <si>
    <t>garfieldgop</t>
  </si>
  <si>
    <t>mra_con</t>
  </si>
  <si>
    <t>lynnfyi</t>
  </si>
  <si>
    <t>unclehubie</t>
  </si>
  <si>
    <t>panamenoaracely</t>
  </si>
  <si>
    <t>voxdotcom</t>
  </si>
  <si>
    <t>rebis01</t>
  </si>
  <si>
    <t>diverseelders</t>
  </si>
  <si>
    <t>jlenarddetroit</t>
  </si>
  <si>
    <t>teapartystance</t>
  </si>
  <si>
    <t>danwibg</t>
  </si>
  <si>
    <t>plmyers</t>
  </si>
  <si>
    <t>waltermoore5</t>
  </si>
  <si>
    <t>michelle_burns</t>
  </si>
  <si>
    <t>profpistone</t>
  </si>
  <si>
    <t>laprarieterry</t>
  </si>
  <si>
    <t>kneelandsan</t>
  </si>
  <si>
    <t>kai_mg</t>
  </si>
  <si>
    <t>glennostrosky</t>
  </si>
  <si>
    <t>haasjrfund</t>
  </si>
  <si>
    <t>gsiskind</t>
  </si>
  <si>
    <t>yvettesebelist</t>
  </si>
  <si>
    <t>buchananvisalaw</t>
  </si>
  <si>
    <t>manuelg84062761</t>
  </si>
  <si>
    <t>nannieboo</t>
  </si>
  <si>
    <t>scarlettdear1</t>
  </si>
  <si>
    <t>holycrusader316</t>
  </si>
  <si>
    <t>907alaskanfern</t>
  </si>
  <si>
    <t>f42892934</t>
  </si>
  <si>
    <t>neappleseed</t>
  </si>
  <si>
    <t>mauricechabale</t>
  </si>
  <si>
    <t>awildhearted1</t>
  </si>
  <si>
    <t>cboc_events</t>
  </si>
  <si>
    <t>ortizee21ios08</t>
  </si>
  <si>
    <t>jm7358</t>
  </si>
  <si>
    <t>katie_honan</t>
  </si>
  <si>
    <t>cmsbq</t>
  </si>
  <si>
    <t>theirc</t>
  </si>
  <si>
    <t>singlestop</t>
  </si>
  <si>
    <t>naffaa_ny</t>
  </si>
  <si>
    <t>marinebill66</t>
  </si>
  <si>
    <t>hoosercharles58</t>
  </si>
  <si>
    <t>melaniemoran</t>
  </si>
  <si>
    <t>vanderbiltu</t>
  </si>
  <si>
    <t>vudivinity</t>
  </si>
  <si>
    <t>elidaalonso53</t>
  </si>
  <si>
    <t>emromero2</t>
  </si>
  <si>
    <t>calchannel</t>
  </si>
  <si>
    <t>senandyvidak</t>
  </si>
  <si>
    <t>ijeasso</t>
  </si>
  <si>
    <t>shwetahh</t>
  </si>
  <si>
    <t>coolkrish</t>
  </si>
  <si>
    <t>jbryant55</t>
  </si>
  <si>
    <t>estuardodc</t>
  </si>
  <si>
    <t>2adefenders</t>
  </si>
  <si>
    <t>shamrocklaw454</t>
  </si>
  <si>
    <t>meyersmeyerslaw</t>
  </si>
  <si>
    <t>athenakramos</t>
  </si>
  <si>
    <t>genessmile</t>
  </si>
  <si>
    <t>lebza_chivas</t>
  </si>
  <si>
    <t>homeaffairssa</t>
  </si>
  <si>
    <t>efbrodiesr</t>
  </si>
  <si>
    <t>junglejim26</t>
  </si>
  <si>
    <t>wingedcrossbill</t>
  </si>
  <si>
    <t>immigrationopts</t>
  </si>
  <si>
    <t>universityideas</t>
  </si>
  <si>
    <t>goldwaterinst</t>
  </si>
  <si>
    <t>chadj132</t>
  </si>
  <si>
    <t>martincangelosi</t>
  </si>
  <si>
    <t>itele</t>
  </si>
  <si>
    <t>nicolassarkozy</t>
  </si>
  <si>
    <t>dmlin2016</t>
  </si>
  <si>
    <t>ioannessenator</t>
  </si>
  <si>
    <t>mfa_russia</t>
  </si>
  <si>
    <t>danielgenseric</t>
  </si>
  <si>
    <t>euroamericans</t>
  </si>
  <si>
    <t>un</t>
  </si>
  <si>
    <t>t_a_whitney</t>
  </si>
  <si>
    <t>cathymanes</t>
  </si>
  <si>
    <t>tapiafc</t>
  </si>
  <si>
    <t>bgif</t>
  </si>
  <si>
    <t>morellicelia</t>
  </si>
  <si>
    <t>frankandfroogle</t>
  </si>
  <si>
    <t>rightwingart</t>
  </si>
  <si>
    <t>divaqueenkim</t>
  </si>
  <si>
    <t>krutledge711</t>
  </si>
  <si>
    <t>renatacalderaro</t>
  </si>
  <si>
    <t>robsnotes4u</t>
  </si>
  <si>
    <t>17veronicacejas</t>
  </si>
  <si>
    <t>mcc418</t>
  </si>
  <si>
    <t>lutoqilopafe</t>
  </si>
  <si>
    <t>corteslatino</t>
  </si>
  <si>
    <t>mario_bruzzone</t>
  </si>
  <si>
    <t>npete2</t>
  </si>
  <si>
    <t>usa_citizens</t>
  </si>
  <si>
    <t>ericgarcetti</t>
  </si>
  <si>
    <t>knx1070</t>
  </si>
  <si>
    <t>periscope</t>
  </si>
  <si>
    <t>electricbassic</t>
  </si>
  <si>
    <t>gaylekesselman</t>
  </si>
  <si>
    <t>vendettajane</t>
  </si>
  <si>
    <t>pupkillerrescue</t>
  </si>
  <si>
    <t>greekvikingx</t>
  </si>
  <si>
    <t>stooshie</t>
  </si>
  <si>
    <t>realwaynescrogg</t>
  </si>
  <si>
    <t>911sphiwe</t>
  </si>
  <si>
    <t>afed3352</t>
  </si>
  <si>
    <t>jeffgully49</t>
  </si>
  <si>
    <t>edgarillo81</t>
  </si>
  <si>
    <t>sscarborough</t>
  </si>
  <si>
    <t>eds1world</t>
  </si>
  <si>
    <t>lglgarris62</t>
  </si>
  <si>
    <t>thepoliticalcat</t>
  </si>
  <si>
    <t>pwgsc_tpsgc</t>
  </si>
  <si>
    <t>southernrock3</t>
  </si>
  <si>
    <t>catsim7</t>
  </si>
  <si>
    <t>tpsgc_pwgsc</t>
  </si>
  <si>
    <t>lal426</t>
  </si>
  <si>
    <t>goodday2smile</t>
  </si>
  <si>
    <t>mlburton55</t>
  </si>
  <si>
    <t>wonderfullone</t>
  </si>
  <si>
    <t>neuvoolegla</t>
  </si>
  <si>
    <t>delcaste</t>
  </si>
  <si>
    <t>yohanhayyim</t>
  </si>
  <si>
    <t>pal29b</t>
  </si>
  <si>
    <t>crisromi19</t>
  </si>
  <si>
    <t>thibaultdigital</t>
  </si>
  <si>
    <t>innorama</t>
  </si>
  <si>
    <t>meie_quebec</t>
  </si>
  <si>
    <t>ciranomtl</t>
  </si>
  <si>
    <t>connortaras</t>
  </si>
  <si>
    <t>exaptive</t>
  </si>
  <si>
    <t>adapt_bulletin</t>
  </si>
  <si>
    <t>roadtostatus</t>
  </si>
  <si>
    <t>lehrmanlaw</t>
  </si>
  <si>
    <t>justsayit65</t>
  </si>
  <si>
    <t>msafrikanroots</t>
  </si>
  <si>
    <t>marietaoslanec</t>
  </si>
  <si>
    <t>cortez_rodgers</t>
  </si>
  <si>
    <t>blackfarce002</t>
  </si>
  <si>
    <t>brianccrouch</t>
  </si>
  <si>
    <t>gwlocimmpar</t>
  </si>
  <si>
    <t>robinsnoticias</t>
  </si>
  <si>
    <t>june4th</t>
  </si>
  <si>
    <t>muk_ankita</t>
  </si>
  <si>
    <t>capt_mhack</t>
  </si>
  <si>
    <t>texashedger</t>
  </si>
  <si>
    <t>lilianamelo</t>
  </si>
  <si>
    <t>mohammedbasid</t>
  </si>
  <si>
    <t>abelardogd</t>
  </si>
  <si>
    <t>faby_070</t>
  </si>
  <si>
    <t>ezridersos</t>
  </si>
  <si>
    <t>craigersct53</t>
  </si>
  <si>
    <t>taiganaut</t>
  </si>
  <si>
    <t>whistlingghost</t>
  </si>
  <si>
    <t>wandainparis</t>
  </si>
  <si>
    <t>observa_colef</t>
  </si>
  <si>
    <t>argrenier</t>
  </si>
  <si>
    <t>themigrationist</t>
  </si>
  <si>
    <t>jobbers7</t>
  </si>
  <si>
    <t>laszloandoreu</t>
  </si>
  <si>
    <t>budapestbeacon</t>
  </si>
  <si>
    <t>alishaddrn</t>
  </si>
  <si>
    <t>gloriouscraft1</t>
  </si>
  <si>
    <t>actupol</t>
  </si>
  <si>
    <t>b_novak</t>
  </si>
  <si>
    <t>odowdt</t>
  </si>
  <si>
    <t>auwcl</t>
  </si>
  <si>
    <t>scotusblog</t>
  </si>
  <si>
    <t>ucdavislaw</t>
  </si>
  <si>
    <t>davidwpww</t>
  </si>
  <si>
    <t>angiequa</t>
  </si>
  <si>
    <t>queenadalite</t>
  </si>
  <si>
    <t>americansvslies</t>
  </si>
  <si>
    <t>grafixel</t>
  </si>
  <si>
    <t>judy_dempsey</t>
  </si>
  <si>
    <t>dw_english</t>
  </si>
  <si>
    <t>tammynapier30</t>
  </si>
  <si>
    <t>fairytraps</t>
  </si>
  <si>
    <t>gladiator8658</t>
  </si>
  <si>
    <t>jimwillard_2009</t>
  </si>
  <si>
    <t>robyslas</t>
  </si>
  <si>
    <t>a3auntie</t>
  </si>
  <si>
    <t>technetupdate</t>
  </si>
  <si>
    <t>dc_inno</t>
  </si>
  <si>
    <t>lindamooredc</t>
  </si>
  <si>
    <t>ea_christina</t>
  </si>
  <si>
    <t>aileendonegan</t>
  </si>
  <si>
    <t>leaglebriefs</t>
  </si>
  <si>
    <t>rashad24harris</t>
  </si>
  <si>
    <t>kesloane</t>
  </si>
  <si>
    <t>pewresearch</t>
  </si>
  <si>
    <t>urbaninstitute</t>
  </si>
  <si>
    <t>barrygadbois</t>
  </si>
  <si>
    <t>routeofthesun</t>
  </si>
  <si>
    <t>sentedcruz</t>
  </si>
  <si>
    <t>1964dwclark</t>
  </si>
  <si>
    <t>jadehernandez29</t>
  </si>
  <si>
    <t>slatukip</t>
  </si>
  <si>
    <t>immacreno</t>
  </si>
  <si>
    <t>sflawyerref</t>
  </si>
  <si>
    <t>ababuslaw</t>
  </si>
  <si>
    <t>hiaschicago</t>
  </si>
  <si>
    <t>lwvchicago</t>
  </si>
  <si>
    <t>im_kiwi</t>
  </si>
  <si>
    <t>hias</t>
  </si>
  <si>
    <t>universe2519</t>
  </si>
  <si>
    <t>achemere</t>
  </si>
  <si>
    <t>islandlife2014</t>
  </si>
  <si>
    <t>bettyhcruz</t>
  </si>
  <si>
    <t>google</t>
  </si>
  <si>
    <t>seemavmehta</t>
  </si>
  <si>
    <t>welcomingpgh</t>
  </si>
  <si>
    <t>migranthope</t>
  </si>
  <si>
    <t>bikeyjezmo</t>
  </si>
  <si>
    <t>rightwingartfan</t>
  </si>
  <si>
    <t>reppaulryan</t>
  </si>
  <si>
    <t>joshuaassaraf</t>
  </si>
  <si>
    <t>paultyredagh81</t>
  </si>
  <si>
    <t>rousseauagnes</t>
  </si>
  <si>
    <t>citeimmigration</t>
  </si>
  <si>
    <t>bjorndstss</t>
  </si>
  <si>
    <t>vdare</t>
  </si>
  <si>
    <t>sbpdl</t>
  </si>
  <si>
    <t>nanderson61</t>
  </si>
  <si>
    <t>senatorkirk</t>
  </si>
  <si>
    <t>terrimore1</t>
  </si>
  <si>
    <t>historix_</t>
  </si>
  <si>
    <t>jim_creamer</t>
  </si>
  <si>
    <t>3paulas</t>
  </si>
  <si>
    <t>p1966k</t>
  </si>
  <si>
    <t>circusmaximus14</t>
  </si>
  <si>
    <t>harvirdhillon</t>
  </si>
  <si>
    <t>oriananyic</t>
  </si>
  <si>
    <t>jeancansee</t>
  </si>
  <si>
    <t>timbo972</t>
  </si>
  <si>
    <t>herrick_a</t>
  </si>
  <si>
    <t>piert83</t>
  </si>
  <si>
    <t>uk_immig_news</t>
  </si>
  <si>
    <t>balmitgerea</t>
  </si>
  <si>
    <t>elainerae4</t>
  </si>
  <si>
    <t>gangstaparody</t>
  </si>
  <si>
    <t>ufwf</t>
  </si>
  <si>
    <t>030594dill</t>
  </si>
  <si>
    <t>dontspeakforme</t>
  </si>
  <si>
    <t>sparklyh</t>
  </si>
  <si>
    <t>culturedin</t>
  </si>
  <si>
    <t>yecgost</t>
  </si>
  <si>
    <t>dadz1949z</t>
  </si>
  <si>
    <t>globconjournal</t>
  </si>
  <si>
    <t>kennedy_school</t>
  </si>
  <si>
    <t>immigrationvisa</t>
  </si>
  <si>
    <t>din_law</t>
  </si>
  <si>
    <t>pandodaily</t>
  </si>
  <si>
    <t>browna_ab</t>
  </si>
  <si>
    <t>claudiahupkau</t>
  </si>
  <si>
    <t>linannlum</t>
  </si>
  <si>
    <t>pnmcdaniel</t>
  </si>
  <si>
    <t>theaag</t>
  </si>
  <si>
    <t>jimmy_babin</t>
  </si>
  <si>
    <t>corradotcharles</t>
  </si>
  <si>
    <t>cardinalnorth</t>
  </si>
  <si>
    <t>customsborder</t>
  </si>
  <si>
    <t>bpc_bipartisan</t>
  </si>
  <si>
    <t>bpc_tbrown</t>
  </si>
  <si>
    <t>evansschool</t>
  </si>
  <si>
    <t>uwtv</t>
  </si>
  <si>
    <t>abogadostx</t>
  </si>
  <si>
    <t>scarlettesquire</t>
  </si>
  <si>
    <t>canadaprojet</t>
  </si>
  <si>
    <t>1stairdel_usmcr</t>
  </si>
  <si>
    <t>brandonlee3317</t>
  </si>
  <si>
    <t>katzekraus</t>
  </si>
  <si>
    <t>maureen18132</t>
  </si>
  <si>
    <t>chicagasuntimes</t>
  </si>
  <si>
    <t>liquidvegas</t>
  </si>
  <si>
    <t>txeclectic</t>
  </si>
  <si>
    <t>njfon</t>
  </si>
  <si>
    <t>immigworksusa</t>
  </si>
  <si>
    <t>pjstrikeforce</t>
  </si>
  <si>
    <t>borderjustice</t>
  </si>
  <si>
    <t>reporteromovie</t>
  </si>
  <si>
    <t>nvapatriot</t>
  </si>
  <si>
    <t>rnlawgroup</t>
  </si>
  <si>
    <t>conrodm</t>
  </si>
  <si>
    <t>mr_fozzy69</t>
  </si>
  <si>
    <t>brockman72</t>
  </si>
  <si>
    <t>dutragale</t>
  </si>
  <si>
    <t>yugijo</t>
  </si>
  <si>
    <t>texas_retweet</t>
  </si>
  <si>
    <t>thesteve12</t>
  </si>
  <si>
    <t>statescape</t>
  </si>
  <si>
    <t>trphrophet</t>
  </si>
  <si>
    <t>saveusrepublic2</t>
  </si>
  <si>
    <t>wmsolomon</t>
  </si>
  <si>
    <t>larosa2247</t>
  </si>
  <si>
    <t>morgangroupknox</t>
  </si>
  <si>
    <t>hokijamoki</t>
  </si>
  <si>
    <t>cwilcott</t>
  </si>
  <si>
    <t>gen_yvette</t>
  </si>
  <si>
    <t>leninhas2003</t>
  </si>
  <si>
    <t>tweeterstx</t>
  </si>
  <si>
    <t>ohiodaily</t>
  </si>
  <si>
    <t>camanpour</t>
  </si>
  <si>
    <t>pontifex</t>
  </si>
  <si>
    <t>slate</t>
  </si>
  <si>
    <t>andendall</t>
  </si>
  <si>
    <t>jorgeramosnews</t>
  </si>
  <si>
    <t>theroot</t>
  </si>
  <si>
    <t>muslimmatters</t>
  </si>
  <si>
    <t>blklivesmatter</t>
  </si>
  <si>
    <t>140elect</t>
  </si>
  <si>
    <t>richardangwin</t>
  </si>
  <si>
    <t>rcooley123</t>
  </si>
  <si>
    <t>peakdems</t>
  </si>
  <si>
    <t>l11432</t>
  </si>
  <si>
    <t>model_kriesta</t>
  </si>
  <si>
    <t>aaronbrickman</t>
  </si>
  <si>
    <t>chiefscribe</t>
  </si>
  <si>
    <t>jonfeere</t>
  </si>
  <si>
    <t>tare1935</t>
  </si>
  <si>
    <t>scattermae777m</t>
  </si>
  <si>
    <t>mohawk_1969</t>
  </si>
  <si>
    <t>debparksparks</t>
  </si>
  <si>
    <t>markbell00</t>
  </si>
  <si>
    <t>beachdreamin291</t>
  </si>
  <si>
    <t>ednad21</t>
  </si>
  <si>
    <t>cd5762</t>
  </si>
  <si>
    <t>changeingyou</t>
  </si>
  <si>
    <t>wraymaxon</t>
  </si>
  <si>
    <t>occcsharks</t>
  </si>
  <si>
    <t>numanzor237</t>
  </si>
  <si>
    <t>repandyharrismd</t>
  </si>
  <si>
    <t>gopespanol__</t>
  </si>
  <si>
    <t>mn_love</t>
  </si>
  <si>
    <t>canngina</t>
  </si>
  <si>
    <t>cibjr91</t>
  </si>
  <si>
    <t>jorvid8</t>
  </si>
  <si>
    <t>alrolamo</t>
  </si>
  <si>
    <t>writekogbe</t>
  </si>
  <si>
    <t>timeshighered</t>
  </si>
  <si>
    <t>uofmpat</t>
  </si>
  <si>
    <t>alfonsozamudio5</t>
  </si>
  <si>
    <t>mikaelroparz</t>
  </si>
  <si>
    <t>marineoceans</t>
  </si>
  <si>
    <t>jgreenhood</t>
  </si>
  <si>
    <t>washingtonpost</t>
  </si>
  <si>
    <t>pocket</t>
  </si>
  <si>
    <t>coleenabnit</t>
  </si>
  <si>
    <t>ridercoachr1100</t>
  </si>
  <si>
    <t>nelsyumanzor</t>
  </si>
  <si>
    <t>baylanfilam</t>
  </si>
  <si>
    <t>ny_im_attorney</t>
  </si>
  <si>
    <t>baylan</t>
  </si>
  <si>
    <t>mikewolfe1240</t>
  </si>
  <si>
    <t>cassandra17lina</t>
  </si>
  <si>
    <t>forgottenprof</t>
  </si>
  <si>
    <t>iwilleducateyou</t>
  </si>
  <si>
    <t>rnrkentucky</t>
  </si>
  <si>
    <t>ben_errington</t>
  </si>
  <si>
    <t>djjeter22</t>
  </si>
  <si>
    <t>silverkait</t>
  </si>
  <si>
    <t>rednorthuk</t>
  </si>
  <si>
    <t>bcomininvisible</t>
  </si>
  <si>
    <t>pabloleslie</t>
  </si>
  <si>
    <t>justin_maloneys</t>
  </si>
  <si>
    <t>angelrmedia</t>
  </si>
  <si>
    <t>revstevenlozada</t>
  </si>
  <si>
    <t>5waysrichard</t>
  </si>
  <si>
    <t>scrandolphskie</t>
  </si>
  <si>
    <t>jwsandm</t>
  </si>
  <si>
    <t>nauglekevin</t>
  </si>
  <si>
    <t>glipsee</t>
  </si>
  <si>
    <t>barefootchris46</t>
  </si>
  <si>
    <t>larios_ester</t>
  </si>
  <si>
    <t>johntirman</t>
  </si>
  <si>
    <t>rachel44300</t>
  </si>
  <si>
    <t>m</t>
  </si>
  <si>
    <t>placeteam</t>
  </si>
  <si>
    <t>solyplay</t>
  </si>
  <si>
    <t>antiausterityuk</t>
  </si>
  <si>
    <t>urcollegeworld</t>
  </si>
  <si>
    <t>alonso_529</t>
  </si>
  <si>
    <t>loscenzontles</t>
  </si>
  <si>
    <t>pinotcanoz</t>
  </si>
  <si>
    <t>toppertaco</t>
  </si>
  <si>
    <t>asif_dean</t>
  </si>
  <si>
    <t>mariacramirez11</t>
  </si>
  <si>
    <t>teamfirsteric</t>
  </si>
  <si>
    <t>nathalielanzi</t>
  </si>
  <si>
    <t>tissandier2</t>
  </si>
  <si>
    <t>casunshinegal</t>
  </si>
  <si>
    <t>escorpionmex</t>
  </si>
  <si>
    <t>mardconsult</t>
  </si>
  <si>
    <t>martinproeurope</t>
  </si>
  <si>
    <t>nuttsmith2</t>
  </si>
  <si>
    <t>evelynenahellec</t>
  </si>
  <si>
    <t>victorcahat</t>
  </si>
  <si>
    <t>arbaty75</t>
  </si>
  <si>
    <t>alannte</t>
  </si>
  <si>
    <t>mi5uk</t>
  </si>
  <si>
    <t>emp49payn</t>
  </si>
  <si>
    <t>bbcusa173</t>
  </si>
  <si>
    <t>hav99</t>
  </si>
  <si>
    <t>marisabono</t>
  </si>
  <si>
    <t>mifamiliavota</t>
  </si>
  <si>
    <t>katy1927</t>
  </si>
  <si>
    <t>martinezamr19</t>
  </si>
  <si>
    <t>libert_justice</t>
  </si>
  <si>
    <t>insiderwisdom25</t>
  </si>
  <si>
    <t>aldamir</t>
  </si>
  <si>
    <t>liliagarcia020</t>
  </si>
  <si>
    <t>milehilady52</t>
  </si>
  <si>
    <t>chiprmcclure</t>
  </si>
  <si>
    <t>nbenitez1977</t>
  </si>
  <si>
    <t>mchamric</t>
  </si>
  <si>
    <t>apa_journals</t>
  </si>
  <si>
    <t>rangelsangle</t>
  </si>
  <si>
    <t>peoples_justice</t>
  </si>
  <si>
    <t>nathalielavi</t>
  </si>
  <si>
    <t>jrwrightchd</t>
  </si>
  <si>
    <t>rontu</t>
  </si>
  <si>
    <t>866smartlaw</t>
  </si>
  <si>
    <t>stoicmedia</t>
  </si>
  <si>
    <t>grado779</t>
  </si>
  <si>
    <t>sandravanopstal</t>
  </si>
  <si>
    <t>mmillertexas</t>
  </si>
  <si>
    <t>samueldcilho</t>
  </si>
  <si>
    <t>hwimmigration</t>
  </si>
  <si>
    <t>ewanblenner</t>
  </si>
  <si>
    <t>desperados69696</t>
  </si>
  <si>
    <t>nathankirkwood</t>
  </si>
  <si>
    <t>mikeandd</t>
  </si>
  <si>
    <t>spidercauchois</t>
  </si>
  <si>
    <t>pamrich7</t>
  </si>
  <si>
    <t>telhajs</t>
  </si>
  <si>
    <t>ynotgreencards</t>
  </si>
  <si>
    <t>rey_benitez</t>
  </si>
  <si>
    <t>conniearmstron</t>
  </si>
  <si>
    <t>nelsitou2014</t>
  </si>
  <si>
    <t>guillaumelamarq</t>
  </si>
  <si>
    <t>democrats14</t>
  </si>
  <si>
    <t>puszipajtas</t>
  </si>
  <si>
    <t>juansantacruz7</t>
  </si>
  <si>
    <t>sandtrooper7</t>
  </si>
  <si>
    <t>audnumber</t>
  </si>
  <si>
    <t>seiu</t>
  </si>
  <si>
    <t>jjbenz19</t>
  </si>
  <si>
    <t>mgmargarita7236</t>
  </si>
  <si>
    <t>ciraleigh</t>
  </si>
  <si>
    <t>nosacredcows</t>
  </si>
  <si>
    <t>plumazul</t>
  </si>
  <si>
    <t>clrih9</t>
  </si>
  <si>
    <t>herartsinaction</t>
  </si>
  <si>
    <t>sarahdrakeart</t>
  </si>
  <si>
    <t>rich_mullen</t>
  </si>
  <si>
    <t>voteunion</t>
  </si>
  <si>
    <t>rocb2011ca</t>
  </si>
  <si>
    <t>frontrowseat42</t>
  </si>
  <si>
    <t>u_edilberto</t>
  </si>
  <si>
    <t>oscarsolislemus</t>
  </si>
  <si>
    <t>litoquar</t>
  </si>
  <si>
    <t>scottiebaugh</t>
  </si>
  <si>
    <t>kylemittan</t>
  </si>
  <si>
    <t>seattletimes</t>
  </si>
  <si>
    <t>chicoscperez</t>
  </si>
  <si>
    <t>senatefloor</t>
  </si>
  <si>
    <t>senatorbarb</t>
  </si>
  <si>
    <t>stevekingia</t>
  </si>
  <si>
    <t>cloclo661</t>
  </si>
  <si>
    <t>clement_snl</t>
  </si>
  <si>
    <t>fcnljustice</t>
  </si>
  <si>
    <t>imagine2050</t>
  </si>
  <si>
    <t>fcnl</t>
  </si>
  <si>
    <t>rubeng570</t>
  </si>
  <si>
    <t>edilberto_u</t>
  </si>
  <si>
    <t>sximxii</t>
  </si>
  <si>
    <t>oprapidshift</t>
  </si>
  <si>
    <t>robatkinsonitif</t>
  </si>
  <si>
    <t>actdontreact</t>
  </si>
  <si>
    <t>marbellah66</t>
  </si>
  <si>
    <t>ak49conservativ</t>
  </si>
  <si>
    <t>comperemaco</t>
  </si>
  <si>
    <t>ameliebaron</t>
  </si>
  <si>
    <t>sherronu</t>
  </si>
  <si>
    <t>pc1170</t>
  </si>
  <si>
    <t>mean_marine</t>
  </si>
  <si>
    <t>cereshaiti</t>
  </si>
  <si>
    <t>leilaberatto</t>
  </si>
  <si>
    <t>thinkerreloaded</t>
  </si>
  <si>
    <t>agglendi</t>
  </si>
  <si>
    <t>mariebarto</t>
  </si>
  <si>
    <t>iraimavivast</t>
  </si>
  <si>
    <t>msu_bri</t>
  </si>
  <si>
    <t>limbrazil</t>
  </si>
  <si>
    <t>limspain</t>
  </si>
  <si>
    <t>limunitedstates</t>
  </si>
  <si>
    <t>birtheirene</t>
  </si>
  <si>
    <t>tabithasookdeo</t>
  </si>
  <si>
    <t>setxudgziganda</t>
  </si>
  <si>
    <t>beckytallent</t>
  </si>
  <si>
    <t>joelsandaluk</t>
  </si>
  <si>
    <t>1everett2015</t>
  </si>
  <si>
    <t>boomerjeff</t>
  </si>
  <si>
    <t>kyle_e_walker</t>
  </si>
  <si>
    <t>prisuy</t>
  </si>
  <si>
    <t>vazmajo</t>
  </si>
  <si>
    <t>rene_civil</t>
  </si>
  <si>
    <t>riibvi</t>
  </si>
  <si>
    <t>natlawemployer</t>
  </si>
  <si>
    <t>natlawglobal</t>
  </si>
  <si>
    <t>natlawimmigrate</t>
  </si>
  <si>
    <t>noholidayforgop</t>
  </si>
  <si>
    <t>mariojgaray</t>
  </si>
  <si>
    <t>nosurrendercir</t>
  </si>
  <si>
    <t>visa2newzealand</t>
  </si>
  <si>
    <t>chantalmelie</t>
  </si>
  <si>
    <t>jasonforsythe5</t>
  </si>
  <si>
    <t>emilymshields</t>
  </si>
  <si>
    <t>televisionjam</t>
  </si>
  <si>
    <t>benmonterroso</t>
  </si>
  <si>
    <t>vocesanalisa</t>
  </si>
  <si>
    <t>alicebrazilb</t>
  </si>
  <si>
    <t>sohotheatre</t>
  </si>
  <si>
    <t>realfareuk</t>
  </si>
  <si>
    <t>kambass</t>
  </si>
  <si>
    <t>stefodriscoll</t>
  </si>
  <si>
    <t>the_earl_gh</t>
  </si>
  <si>
    <t>uklabour</t>
  </si>
  <si>
    <t>state_control</t>
  </si>
  <si>
    <t>marliethedog</t>
  </si>
  <si>
    <t>gguric01</t>
  </si>
  <si>
    <t>graciamania</t>
  </si>
  <si>
    <t>brexittaz</t>
  </si>
  <si>
    <t>immigrattorney</t>
  </si>
  <si>
    <t>gardeningboy</t>
  </si>
  <si>
    <t>alwaysthinkhow</t>
  </si>
  <si>
    <t>lissalambarena</t>
  </si>
  <si>
    <t>thisisfusion</t>
  </si>
  <si>
    <t>lakou21</t>
  </si>
  <si>
    <t>janisesadik</t>
  </si>
  <si>
    <t>almahmoud_toure</t>
  </si>
  <si>
    <t>bowman409</t>
  </si>
  <si>
    <t>nationalaction</t>
  </si>
  <si>
    <t>aaiusa</t>
  </si>
  <si>
    <t>joseg7baiza</t>
  </si>
  <si>
    <t>agoodlawyer</t>
  </si>
  <si>
    <t>mmanr456</t>
  </si>
  <si>
    <t>reevynap</t>
  </si>
  <si>
    <t>euanbugler</t>
  </si>
  <si>
    <t>zackkanter</t>
  </si>
  <si>
    <t>elmuptyswifey</t>
  </si>
  <si>
    <t>aleuru510</t>
  </si>
  <si>
    <t>ralphym35</t>
  </si>
  <si>
    <t>rosita012156</t>
  </si>
  <si>
    <t>uh_yea</t>
  </si>
  <si>
    <t>appealslawfirm</t>
  </si>
  <si>
    <t>ohgarth</t>
  </si>
  <si>
    <t>pattiray6</t>
  </si>
  <si>
    <t>spokanewalawyer</t>
  </si>
  <si>
    <t>jamesefinch</t>
  </si>
  <si>
    <t>autoclaim</t>
  </si>
  <si>
    <t>rlcassidy</t>
  </si>
  <si>
    <t>terrance_tweets</t>
  </si>
  <si>
    <t>anthonysplot</t>
  </si>
  <si>
    <t>labunne</t>
  </si>
  <si>
    <t>keithellison</t>
  </si>
  <si>
    <t>arrowsmithwoman</t>
  </si>
  <si>
    <t>weofthepeopler1</t>
  </si>
  <si>
    <t>bigraven70</t>
  </si>
  <si>
    <t>edmecka</t>
  </si>
  <si>
    <t>wolfyjam</t>
  </si>
  <si>
    <t>strangelondon</t>
  </si>
  <si>
    <t>charlottebbr</t>
  </si>
  <si>
    <t>citoyennefrance</t>
  </si>
  <si>
    <t>unochicago</t>
  </si>
  <si>
    <t>vab333</t>
  </si>
  <si>
    <t>vividiaz1126</t>
  </si>
  <si>
    <t>shazadhosein</t>
  </si>
  <si>
    <t>thepeoplespol</t>
  </si>
  <si>
    <t>ernestodr1771</t>
  </si>
  <si>
    <t>crishely2008</t>
  </si>
  <si>
    <t>lirsorg</t>
  </si>
  <si>
    <t>arnauddelrieux</t>
  </si>
  <si>
    <t>keithpr</t>
  </si>
  <si>
    <t>michcorsilles</t>
  </si>
  <si>
    <t>ryanwatersukip</t>
  </si>
  <si>
    <t>roundlike</t>
  </si>
  <si>
    <t>mrharrycole</t>
  </si>
  <si>
    <t>uncisa</t>
  </si>
  <si>
    <t>dare6626</t>
  </si>
  <si>
    <t>immigrer</t>
  </si>
  <si>
    <t>marionvrnhs</t>
  </si>
  <si>
    <t>jaamyetfree</t>
  </si>
  <si>
    <t>papey987</t>
  </si>
  <si>
    <t>arz85200</t>
  </si>
  <si>
    <t>neil_ruiz</t>
  </si>
  <si>
    <t>farhat_youssef</t>
  </si>
  <si>
    <t>lordygord65</t>
  </si>
  <si>
    <t>pvarkal</t>
  </si>
  <si>
    <t>doc_history</t>
  </si>
  <si>
    <t>popoche69008</t>
  </si>
  <si>
    <t>rnrtexas</t>
  </si>
  <si>
    <t>pincekid</t>
  </si>
  <si>
    <t>kathbury</t>
  </si>
  <si>
    <t>ramiromacias</t>
  </si>
  <si>
    <t>le_signe</t>
  </si>
  <si>
    <t>msator</t>
  </si>
  <si>
    <t>jimdwrench</t>
  </si>
  <si>
    <t>bshaffer1</t>
  </si>
  <si>
    <t>article5cos</t>
  </si>
  <si>
    <t>juanote3</t>
  </si>
  <si>
    <t>superdriver318</t>
  </si>
  <si>
    <t>evilesq</t>
  </si>
  <si>
    <t>drhumejohnson</t>
  </si>
  <si>
    <t>ghiggins18</t>
  </si>
  <si>
    <t>mikesmith8026</t>
  </si>
  <si>
    <t>oldbaldeagle</t>
  </si>
  <si>
    <t>therealnews365</t>
  </si>
  <si>
    <t>carolhello1</t>
  </si>
  <si>
    <t>blackfarce006</t>
  </si>
  <si>
    <t>civilwarineurop</t>
  </si>
  <si>
    <t>onlytruthreign</t>
  </si>
  <si>
    <t>atlantic</t>
  </si>
  <si>
    <t>lemariey</t>
  </si>
  <si>
    <t>framabama</t>
  </si>
  <si>
    <t>godschild618</t>
  </si>
  <si>
    <t>sharoncarbine</t>
  </si>
  <si>
    <t>idepsca</t>
  </si>
  <si>
    <t>scott_mcvarish</t>
  </si>
  <si>
    <t>smithstoreithsv</t>
  </si>
  <si>
    <t>rwsurfergirl</t>
  </si>
  <si>
    <t>katsmanlawfirm</t>
  </si>
  <si>
    <t>151ffed5b78a43f</t>
  </si>
  <si>
    <t>philhumpo</t>
  </si>
  <si>
    <t>carmenconnects</t>
  </si>
  <si>
    <t>crishely2008cc</t>
  </si>
  <si>
    <t>montesmontes170</t>
  </si>
  <si>
    <t>allenellis14</t>
  </si>
  <si>
    <t>mapleskay</t>
  </si>
  <si>
    <t>morristhecat79</t>
  </si>
  <si>
    <t>susanpai</t>
  </si>
  <si>
    <t>marinerecondad</t>
  </si>
  <si>
    <t>ysbones</t>
  </si>
  <si>
    <t>m6twinturbo</t>
  </si>
  <si>
    <t>marcylauren</t>
  </si>
  <si>
    <t>houstonbabe</t>
  </si>
  <si>
    <t>tokkyyoo</t>
  </si>
  <si>
    <t>txindyjourno</t>
  </si>
  <si>
    <t>alexisbaldeon1</t>
  </si>
  <si>
    <t>globdesign</t>
  </si>
  <si>
    <t>fileright</t>
  </si>
  <si>
    <t>umanzor_e</t>
  </si>
  <si>
    <t>franciadelgado3</t>
  </si>
  <si>
    <t>noticiashouston</t>
  </si>
  <si>
    <t>sohamsamaddar</t>
  </si>
  <si>
    <t>okwonga</t>
  </si>
  <si>
    <t>regissolosoleil</t>
  </si>
  <si>
    <t>cws_global</t>
  </si>
  <si>
    <t>cws_irp</t>
  </si>
  <si>
    <t>martinezc906</t>
  </si>
  <si>
    <t>peterhaeberlin</t>
  </si>
  <si>
    <t>sand3633</t>
  </si>
  <si>
    <t>carolegilman</t>
  </si>
  <si>
    <t>britannicunion</t>
  </si>
  <si>
    <t>itvnews</t>
  </si>
  <si>
    <t>kckshrugged</t>
  </si>
  <si>
    <t>rsyateley</t>
  </si>
  <si>
    <t>jenilynn1010</t>
  </si>
  <si>
    <t>rover09151976</t>
  </si>
  <si>
    <t>baurkotlaw</t>
  </si>
  <si>
    <t>reportinghealth</t>
  </si>
  <si>
    <t>nilc_health</t>
  </si>
  <si>
    <t>kboivi07</t>
  </si>
  <si>
    <t>raulareyes</t>
  </si>
  <si>
    <t>e_nelsy</t>
  </si>
  <si>
    <t>getautomation</t>
  </si>
  <si>
    <t>jennaudrey</t>
  </si>
  <si>
    <t>aflcio</t>
  </si>
  <si>
    <t>rockytayeh</t>
  </si>
  <si>
    <t>abogadashapiro</t>
  </si>
  <si>
    <t>jeffreysnowak</t>
  </si>
  <si>
    <t>worklawnetwork</t>
  </si>
  <si>
    <t>laurepressac</t>
  </si>
  <si>
    <t>zophiaseason</t>
  </si>
  <si>
    <t>catwahler</t>
  </si>
  <si>
    <t>19smp59</t>
  </si>
  <si>
    <t>bluedupage</t>
  </si>
  <si>
    <t>afaduln2</t>
  </si>
  <si>
    <t>jhnsnjw</t>
  </si>
  <si>
    <t>blackfarce008</t>
  </si>
  <si>
    <t>3tbone3</t>
  </si>
  <si>
    <t>whitcombart</t>
  </si>
  <si>
    <t>cristoramirez15</t>
  </si>
  <si>
    <t>corvetteflex</t>
  </si>
  <si>
    <t>marisdelaris</t>
  </si>
  <si>
    <t>fabenavides</t>
  </si>
  <si>
    <t>bellablue1060</t>
  </si>
  <si>
    <t>angel74ar</t>
  </si>
  <si>
    <t>skorpyos</t>
  </si>
  <si>
    <t>lawyeryes</t>
  </si>
  <si>
    <t>vienesewaltz</t>
  </si>
  <si>
    <t>victorshannock</t>
  </si>
  <si>
    <t>pphynoo</t>
  </si>
  <si>
    <t>counterpower5</t>
  </si>
  <si>
    <t>sinnfeinireland</t>
  </si>
  <si>
    <t>eirecalling</t>
  </si>
  <si>
    <t>youtube</t>
  </si>
  <si>
    <t>visanow</t>
  </si>
  <si>
    <t>cwharlow</t>
  </si>
  <si>
    <t>hirks1</t>
  </si>
  <si>
    <t>katerinas_jones</t>
  </si>
  <si>
    <t>alban_du</t>
  </si>
  <si>
    <t>maximusdentatus</t>
  </si>
  <si>
    <t>doninrichmond</t>
  </si>
  <si>
    <t>djamalnasir</t>
  </si>
  <si>
    <t>familytreegirl</t>
  </si>
  <si>
    <t>whoisnyclawyer</t>
  </si>
  <si>
    <t>glttat</t>
  </si>
  <si>
    <t>digitallawyer</t>
  </si>
  <si>
    <t>danielacevedos</t>
  </si>
  <si>
    <t>usao_nj</t>
  </si>
  <si>
    <t>tamaralynn212</t>
  </si>
  <si>
    <t>mikkil</t>
  </si>
  <si>
    <t>lmontanad</t>
  </si>
  <si>
    <t>mkpdavies</t>
  </si>
  <si>
    <t>templedange</t>
  </si>
  <si>
    <t>dmoore564</t>
  </si>
  <si>
    <t>getvisagame</t>
  </si>
  <si>
    <t>pennystocksusa</t>
  </si>
  <si>
    <t>karenpiscopo1</t>
  </si>
  <si>
    <t>voliberty</t>
  </si>
  <si>
    <t>alicesalles</t>
  </si>
  <si>
    <t>michiganborn58</t>
  </si>
  <si>
    <t>clzmueller</t>
  </si>
  <si>
    <t>b_umanzor</t>
  </si>
  <si>
    <t>taglaw</t>
  </si>
  <si>
    <t>landistwo</t>
  </si>
  <si>
    <t>deborahlovesusa</t>
  </si>
  <si>
    <t>johnskoulding</t>
  </si>
  <si>
    <t>duncann</t>
  </si>
  <si>
    <t>doggywoggydooda</t>
  </si>
  <si>
    <t>crystal_night20</t>
  </si>
  <si>
    <t>jessicav_cis</t>
  </si>
  <si>
    <t>bossyhoneybee</t>
  </si>
  <si>
    <t>kmcccomcastnet</t>
  </si>
  <si>
    <t>mariaesalinas</t>
  </si>
  <si>
    <t>statsmen</t>
  </si>
  <si>
    <t>the_new_ireland</t>
  </si>
  <si>
    <t>erotao</t>
  </si>
  <si>
    <t>greensfashion</t>
  </si>
  <si>
    <t>growingsocially</t>
  </si>
  <si>
    <t>1sweetladyblue</t>
  </si>
  <si>
    <t>x0t0x</t>
  </si>
  <si>
    <t>viacedar</t>
  </si>
  <si>
    <t>sunsentinel</t>
  </si>
  <si>
    <t>bakkenlaw</t>
  </si>
  <si>
    <t>teamwhitfieldky</t>
  </si>
  <si>
    <t>gwnnetha</t>
  </si>
  <si>
    <t>erigbzh</t>
  </si>
  <si>
    <t>bainetlakaynou</t>
  </si>
  <si>
    <t>rgreen75</t>
  </si>
  <si>
    <t>desdemona4u</t>
  </si>
  <si>
    <t>cviews</t>
  </si>
  <si>
    <t>memejuneo</t>
  </si>
  <si>
    <t>chavarrialaw</t>
  </si>
  <si>
    <t>140immigration</t>
  </si>
  <si>
    <t>trevinoquiroga</t>
  </si>
  <si>
    <t>tyrannywatch</t>
  </si>
  <si>
    <t>impglobetrotter</t>
  </si>
  <si>
    <t>adelayolaw</t>
  </si>
  <si>
    <t>jb_jamin</t>
  </si>
  <si>
    <t>laura_figueroa</t>
  </si>
  <si>
    <t>rigney_jim</t>
  </si>
  <si>
    <t>fgpreporting</t>
  </si>
  <si>
    <t>absurdinessbrwn</t>
  </si>
  <si>
    <t>teeveezalbundi</t>
  </si>
  <si>
    <t>galeoorg</t>
  </si>
  <si>
    <t>calibasak</t>
  </si>
  <si>
    <t>kimpbolger</t>
  </si>
  <si>
    <t>yourmigrationn</t>
  </si>
  <si>
    <t>immigration_dp</t>
  </si>
  <si>
    <t>cschmert</t>
  </si>
  <si>
    <t>vickyram82</t>
  </si>
  <si>
    <t>gingerwinger</t>
  </si>
  <si>
    <t>kalilahe</t>
  </si>
  <si>
    <t>seaglobalist</t>
  </si>
  <si>
    <t>fiuts</t>
  </si>
  <si>
    <t>goorishwibneh</t>
  </si>
  <si>
    <t>48ramrez</t>
  </si>
  <si>
    <t>housejudiciary</t>
  </si>
  <si>
    <t>sardnas51</t>
  </si>
  <si>
    <t>pitrem_mtl</t>
  </si>
  <si>
    <t>chambremontreal</t>
  </si>
  <si>
    <t>motterandi</t>
  </si>
  <si>
    <t>lijwj</t>
  </si>
  <si>
    <t>vinylv1</t>
  </si>
  <si>
    <t>krescate</t>
  </si>
  <si>
    <t>tfudgesd</t>
  </si>
  <si>
    <t>tips_lawyer</t>
  </si>
  <si>
    <t>prioritydate</t>
  </si>
  <si>
    <t>laurencethebird</t>
  </si>
  <si>
    <t>christareynolds</t>
  </si>
  <si>
    <t>rmclas_tucson</t>
  </si>
  <si>
    <t>sharonmccutchan</t>
  </si>
  <si>
    <t>cturtle31</t>
  </si>
  <si>
    <t>figliodisassano</t>
  </si>
  <si>
    <t>westfordnews</t>
  </si>
  <si>
    <t>reneejulene</t>
  </si>
  <si>
    <t>aaaj_aajc</t>
  </si>
  <si>
    <t>annabelpark</t>
  </si>
  <si>
    <t>celsom3</t>
  </si>
  <si>
    <t>theterryvictor</t>
  </si>
  <si>
    <t>immigrantnacion</t>
  </si>
  <si>
    <t>word_pittsburgh</t>
  </si>
  <si>
    <t>amazon</t>
  </si>
  <si>
    <t>ivpress</t>
  </si>
  <si>
    <t>dalehbourke</t>
  </si>
  <si>
    <t>moodyradiochi</t>
  </si>
  <si>
    <t>tmcole31</t>
  </si>
  <si>
    <t>matchchristian</t>
  </si>
  <si>
    <t>mrs_megan_</t>
  </si>
  <si>
    <t>immigrationsa</t>
  </si>
  <si>
    <t>morgantnn</t>
  </si>
  <si>
    <t>kgbt</t>
  </si>
  <si>
    <t>tiffanykgbt</t>
  </si>
  <si>
    <t>southernsonn</t>
  </si>
  <si>
    <t>gildamarion</t>
  </si>
  <si>
    <t>ampolgossip</t>
  </si>
  <si>
    <t>ivanel99</t>
  </si>
  <si>
    <t>brettdriscoll1</t>
  </si>
  <si>
    <t>reubenesp</t>
  </si>
  <si>
    <t>mbqf_az</t>
  </si>
  <si>
    <t>dholtszcinski</t>
  </si>
  <si>
    <t>stevendickinson</t>
  </si>
  <si>
    <t>welcomehkw</t>
  </si>
  <si>
    <t>ruf4ir</t>
  </si>
  <si>
    <t>tinnaoseguera</t>
  </si>
  <si>
    <t>motorrader1</t>
  </si>
  <si>
    <t>ncardenastx</t>
  </si>
  <si>
    <t>lawcourtsny</t>
  </si>
  <si>
    <t>litigation_nyc</t>
  </si>
  <si>
    <t>santanesc_info</t>
  </si>
  <si>
    <t>ms_msmarshas</t>
  </si>
  <si>
    <t>lorenaashcroft</t>
  </si>
  <si>
    <t>yolandamuniz7</t>
  </si>
  <si>
    <t>gboles555</t>
  </si>
  <si>
    <t>ptsd1471</t>
  </si>
  <si>
    <t>mikew154</t>
  </si>
  <si>
    <t>alifeofgreen</t>
  </si>
  <si>
    <t>18millionrising</t>
  </si>
  <si>
    <t>reappropriate</t>
  </si>
  <si>
    <t>usaimmigration</t>
  </si>
  <si>
    <t>consumerlaw</t>
  </si>
  <si>
    <t>robinsoncole</t>
  </si>
  <si>
    <t>manatt</t>
  </si>
  <si>
    <t>mintzlevin</t>
  </si>
  <si>
    <t>ebglaw</t>
  </si>
  <si>
    <t>cfjblaw</t>
  </si>
  <si>
    <t>pkakooza</t>
  </si>
  <si>
    <t>duckvilleusa</t>
  </si>
  <si>
    <t>lipstickpundit1</t>
  </si>
  <si>
    <t>allybolour</t>
  </si>
  <si>
    <t>brookefiona</t>
  </si>
  <si>
    <t>hemry</t>
  </si>
  <si>
    <t>soniasuarez1944</t>
  </si>
  <si>
    <t>dimartinez44</t>
  </si>
  <si>
    <t>rvaconsumerlaw</t>
  </si>
  <si>
    <t>justiacom</t>
  </si>
  <si>
    <t>yournjlawyer</t>
  </si>
  <si>
    <t>geckogirl65</t>
  </si>
  <si>
    <t>pond_bug</t>
  </si>
  <si>
    <t>nysim1</t>
  </si>
  <si>
    <t>imm_amm</t>
  </si>
  <si>
    <t>clairepratt</t>
  </si>
  <si>
    <t>angelopaparelli</t>
  </si>
  <si>
    <t>usa_visa_lawyer</t>
  </si>
  <si>
    <t>ny_litigation</t>
  </si>
  <si>
    <t>mikandynothem</t>
  </si>
  <si>
    <t>rosariocardoza2</t>
  </si>
  <si>
    <t>ninamills</t>
  </si>
  <si>
    <t>akc0g</t>
  </si>
  <si>
    <t>usworkvisas</t>
  </si>
  <si>
    <t>f480volt</t>
  </si>
  <si>
    <t>lifeinthered</t>
  </si>
  <si>
    <t>harryljohnson</t>
  </si>
  <si>
    <t>dccbcc</t>
  </si>
  <si>
    <t>toddbecraft</t>
  </si>
  <si>
    <t>edwinmourino</t>
  </si>
  <si>
    <t>mdaaaguas</t>
  </si>
  <si>
    <t>veritaz</t>
  </si>
  <si>
    <t>bingecast</t>
  </si>
  <si>
    <t>travelervt</t>
  </si>
  <si>
    <t>jmanly4</t>
  </si>
  <si>
    <t>kayrate2</t>
  </si>
  <si>
    <t>8poundersteve</t>
  </si>
  <si>
    <t>sealeteam1</t>
  </si>
  <si>
    <t>canadavisa101</t>
  </si>
  <si>
    <t>imco911</t>
  </si>
  <si>
    <t>chplt</t>
  </si>
  <si>
    <t>frisch_fish</t>
  </si>
  <si>
    <t>annearmagh</t>
  </si>
  <si>
    <t>pusiosa2013</t>
  </si>
  <si>
    <t>asdindiana</t>
  </si>
  <si>
    <t>barbara2011a</t>
  </si>
  <si>
    <t>mterry337</t>
  </si>
  <si>
    <t>beny_benson</t>
  </si>
  <si>
    <t>papost2</t>
  </si>
  <si>
    <t>white_house_pr</t>
  </si>
  <si>
    <t>hansel_gmail</t>
  </si>
  <si>
    <t>augustlady241</t>
  </si>
  <si>
    <t>cromwell_mm</t>
  </si>
  <si>
    <t>efacilito1</t>
  </si>
  <si>
    <t>gurbsr</t>
  </si>
  <si>
    <t>angelar82324380</t>
  </si>
  <si>
    <t>mkues65</t>
  </si>
  <si>
    <t>statedept</t>
  </si>
  <si>
    <t>choosetobfree</t>
  </si>
  <si>
    <t>cmahar3</t>
  </si>
  <si>
    <t>leperuth943</t>
  </si>
  <si>
    <t>donnakaye2014</t>
  </si>
  <si>
    <t>gift2usa</t>
  </si>
  <si>
    <t>cjwebb7</t>
  </si>
  <si>
    <t>pudingtane</t>
  </si>
  <si>
    <t>ktlynnm_13</t>
  </si>
  <si>
    <t>uf2</t>
  </si>
  <si>
    <t>bagatino</t>
  </si>
  <si>
    <t>janetstangel</t>
  </si>
  <si>
    <t>hans24uy</t>
  </si>
  <si>
    <t>liberty_captain</t>
  </si>
  <si>
    <t>maynezjoseph</t>
  </si>
  <si>
    <t>kingnuma</t>
  </si>
  <si>
    <t>862isabel</t>
  </si>
  <si>
    <t>ronmilam</t>
  </si>
  <si>
    <t>nilc_org</t>
  </si>
  <si>
    <t>reform_4</t>
  </si>
  <si>
    <t>stop_them_now_</t>
  </si>
  <si>
    <t>seeker_of_truth</t>
  </si>
  <si>
    <t>dcgenxer</t>
  </si>
  <si>
    <t>Id</t>
  </si>
  <si>
    <t>Name</t>
  </si>
  <si>
    <t>Followed</t>
  </si>
  <si>
    <t>Followers</t>
  </si>
  <si>
    <t>Tweets</t>
  </si>
  <si>
    <t>Favorites</t>
  </si>
  <si>
    <t>Listed Count</t>
  </si>
  <si>
    <t>Verified</t>
  </si>
  <si>
    <t>Sara for America</t>
  </si>
  <si>
    <t>Dave Brat VA 7th</t>
  </si>
  <si>
    <t>liberty lady</t>
  </si>
  <si>
    <t>Texas Infidel</t>
  </si>
  <si>
    <t>Tina Turner</t>
  </si>
  <si>
    <t>Chris Edmunds</t>
  </si>
  <si>
    <t>David Leopold</t>
  </si>
  <si>
    <t>Eriberto Esparza</t>
  </si>
  <si>
    <t>Reuters Top News</t>
  </si>
  <si>
    <t>Fernando Espuelas</t>
  </si>
  <si>
    <t>alicia lupercio</t>
  </si>
  <si>
    <t>Dianna Fry</t>
  </si>
  <si>
    <t>rosie</t>
  </si>
  <si>
    <t>Immigration Council</t>
  </si>
  <si>
    <t>USALatinosNews</t>
  </si>
  <si>
    <t>Voto Latino</t>
  </si>
  <si>
    <t>Immigration Policy</t>
  </si>
  <si>
    <t>RNC</t>
  </si>
  <si>
    <t>Raul Merino</t>
  </si>
  <si>
    <t>JR. Jamaica</t>
  </si>
  <si>
    <t>#JebBush</t>
  </si>
  <si>
    <t>Jeb Bush</t>
  </si>
  <si>
    <t>Dr. Rand Paul</t>
  </si>
  <si>
    <t>USlatino</t>
  </si>
  <si>
    <t>America's Voice</t>
  </si>
  <si>
    <t>Juan Escalante</t>
  </si>
  <si>
    <t>ari</t>
  </si>
  <si>
    <t>Turk Warfield</t>
  </si>
  <si>
    <t>Sean Moran #WR #NSF</t>
  </si>
  <si>
    <t>Viva la causa!</t>
  </si>
  <si>
    <t>Jonathan Blaque</t>
  </si>
  <si>
    <t>MissKillJoy</t>
  </si>
  <si>
    <t>Andy-Mukwa* Bear*</t>
  </si>
  <si>
    <t>Public Domain Kitten</t>
  </si>
  <si>
    <t>Pavulous</t>
  </si>
  <si>
    <t>CIS.org</t>
  </si>
  <si>
    <t>Andrew Good</t>
  </si>
  <si>
    <t>Greg Brown</t>
  </si>
  <si>
    <t>Business Roundtable</t>
  </si>
  <si>
    <t>Joy Keller</t>
  </si>
  <si>
    <t>Dr Nazreen Kadir</t>
  </si>
  <si>
    <t>Carol Brani</t>
  </si>
  <si>
    <t>Kenya Wiley</t>
  </si>
  <si>
    <t>The Hill</t>
  </si>
  <si>
    <t>REAPontario</t>
  </si>
  <si>
    <t>Tim Worstall</t>
  </si>
  <si>
    <t>Cities of Migration</t>
  </si>
  <si>
    <t>Ratna Omidvar</t>
  </si>
  <si>
    <t>Forbes</t>
  </si>
  <si>
    <t>Caitlin DavisCarlson</t>
  </si>
  <si>
    <t>FWD.us</t>
  </si>
  <si>
    <t>NWIRP</t>
  </si>
  <si>
    <t>rosy</t>
  </si>
  <si>
    <t>HP LatinoVoices</t>
  </si>
  <si>
    <t>NCLR</t>
  </si>
  <si>
    <t>Ted Cruz</t>
  </si>
  <si>
    <t>Maria yocupicio</t>
  </si>
  <si>
    <t>Richard O. HORNOS</t>
  </si>
  <si>
    <t>Luis V. Gutierrez</t>
  </si>
  <si>
    <t>Chaddy Chook Nerd</t>
  </si>
  <si>
    <t>Piia Alvesalo</t>
  </si>
  <si>
    <t>ICEF Monitor</t>
  </si>
  <si>
    <t>ImmigrationTeam</t>
  </si>
  <si>
    <t>LEXLAW</t>
  </si>
  <si>
    <t>Nermeen</t>
  </si>
  <si>
    <t>Immigration CBoC</t>
  </si>
  <si>
    <t>Newcomer Strategy</t>
  </si>
  <si>
    <t>Michael Chamberlain</t>
  </si>
  <si>
    <t>Chip Hassell</t>
  </si>
  <si>
    <t>Simpson Millar LLP</t>
  </si>
  <si>
    <t>Colin Yeo</t>
  </si>
  <si>
    <t>Emma Brooksbank</t>
  </si>
  <si>
    <t>Mary Creese</t>
  </si>
  <si>
    <t>Prentice C. Crawford</t>
  </si>
  <si>
    <t>Traviesa</t>
  </si>
  <si>
    <t>Bill</t>
  </si>
  <si>
    <t>Casey Stegall</t>
  </si>
  <si>
    <t>The New York Times</t>
  </si>
  <si>
    <t>Dolly Key</t>
  </si>
  <si>
    <t>Gaby E. Garcia-Vera</t>
  </si>
  <si>
    <t>UnitedWeDream.org</t>
  </si>
  <si>
    <t>Ashley Bahnken</t>
  </si>
  <si>
    <t>Mike Krieger</t>
  </si>
  <si>
    <t>Instagram</t>
  </si>
  <si>
    <t>The Right is Wrong</t>
  </si>
  <si>
    <t>RDL Kid</t>
  </si>
  <si>
    <t>LT</t>
  </si>
  <si>
    <t>Beverley Jean Smith</t>
  </si>
  <si>
    <t>Matthew Casey</t>
  </si>
  <si>
    <t>Caplan &amp; Earnest LLC</t>
  </si>
  <si>
    <t>National Law Review</t>
  </si>
  <si>
    <t>Seth D. Harris</t>
  </si>
  <si>
    <t>DentonsUS</t>
  </si>
  <si>
    <t>Crown Society News</t>
  </si>
  <si>
    <t>Dan Guenthner</t>
  </si>
  <si>
    <t>Jonathan Kingham</t>
  </si>
  <si>
    <t>ps@PennImmigration</t>
  </si>
  <si>
    <t>Jim Kelley</t>
  </si>
  <si>
    <t>Kim Ziemann</t>
  </si>
  <si>
    <t>alghoul law</t>
  </si>
  <si>
    <t>SaskatoonImmigration</t>
  </si>
  <si>
    <t>Ndk</t>
  </si>
  <si>
    <t>Amandine</t>
  </si>
  <si>
    <t>PennImmigration</t>
  </si>
  <si>
    <t>Lady Penquin</t>
  </si>
  <si>
    <t>Jeanette</t>
  </si>
  <si>
    <t>Asper gus</t>
  </si>
  <si>
    <t>Sheriff Paul Babeu</t>
  </si>
  <si>
    <t>Luis Cuevas</t>
  </si>
  <si>
    <t>‰Ï_Gloris‰Ï_</t>
  </si>
  <si>
    <t>Chris Byrd</t>
  </si>
  <si>
    <t>Holy Trinity DC</t>
  </si>
  <si>
    <t>Ignatian Solidarity</t>
  </si>
  <si>
    <t>Conservatarian</t>
  </si>
  <si>
    <t>yusuf Ì¦zdemir</t>
  </si>
  <si>
    <t>Zaman France</t>
  </si>
  <si>
    <t>Jeffrey Kissam</t>
  </si>
  <si>
    <t>Clara Long</t>
  </si>
  <si>
    <t>CÌ©sar CuauhtÌ©moc</t>
  </si>
  <si>
    <t>richard moore</t>
  </si>
  <si>
    <t>Christina</t>
  </si>
  <si>
    <t>ISVMagazine</t>
  </si>
  <si>
    <t>NGALA Joshua</t>
  </si>
  <si>
    <t>Cafe con Leche GOP</t>
  </si>
  <si>
    <t>chely zaid</t>
  </si>
  <si>
    <t>ÌngelDulce Macedo</t>
  </si>
  <si>
    <t>Bruce Rauner</t>
  </si>
  <si>
    <t>Immigrant Justice</t>
  </si>
  <si>
    <t>Kane Cromwell</t>
  </si>
  <si>
    <t>HISPAGEN</t>
  </si>
  <si>
    <t>Diario de Burgos</t>
  </si>
  <si>
    <t>Brad Kadish</t>
  </si>
  <si>
    <t>Chad D</t>
  </si>
  <si>
    <t>Juan C. BarragÌÁn</t>
  </si>
  <si>
    <t>Heidi Bollard</t>
  </si>
  <si>
    <t>Rob McDowall MEA</t>
  </si>
  <si>
    <t>Jim Murphy</t>
  </si>
  <si>
    <t>Jamie Kerr</t>
  </si>
  <si>
    <t>Jeb Bush, Jr.</t>
  </si>
  <si>
    <t>Ali Noorani</t>
  </si>
  <si>
    <t>Jon Hartley</t>
  </si>
  <si>
    <t>Jas</t>
  </si>
  <si>
    <t>Enam Haque</t>
  </si>
  <si>
    <t>Ellie</t>
  </si>
  <si>
    <t>Jeremy Love</t>
  </si>
  <si>
    <t>CAP Immigration</t>
  </si>
  <si>
    <t>Terry O.</t>
  </si>
  <si>
    <t>MR</t>
  </si>
  <si>
    <t>Not Huey Freeman</t>
  </si>
  <si>
    <t>W Smith</t>
  </si>
  <si>
    <t>John Silvius</t>
  </si>
  <si>
    <t>Marcos Rosales</t>
  </si>
  <si>
    <t>Svilen Trifonov</t>
  </si>
  <si>
    <t>Global Nation</t>
  </si>
  <si>
    <t>Jenny Heinze</t>
  </si>
  <si>
    <t>MedDataInformatics</t>
  </si>
  <si>
    <t>Anchiirk the best</t>
  </si>
  <si>
    <t>George malone</t>
  </si>
  <si>
    <t>Jason Miller</t>
  </si>
  <si>
    <t>Eric Gibble</t>
  </si>
  <si>
    <t>smuggler</t>
  </si>
  <si>
    <t>Scott Busby</t>
  </si>
  <si>
    <t>Ranther</t>
  </si>
  <si>
    <t>Conservative of AZ</t>
  </si>
  <si>
    <t>Michael Seifert</t>
  </si>
  <si>
    <t>Juan Carlos</t>
  </si>
  <si>
    <t>Mazen HAYEK</t>
  </si>
  <si>
    <t>Bloomberg Business</t>
  </si>
  <si>
    <t>Shelly Lou</t>
  </si>
  <si>
    <t>FranciscanActionNet</t>
  </si>
  <si>
    <t>Gustavo hernandez</t>
  </si>
  <si>
    <t>Tarek Abdelaal</t>
  </si>
  <si>
    <t>NewsVideos</t>
  </si>
  <si>
    <t>Manuel Manrique Gil</t>
  </si>
  <si>
    <t>ECFR</t>
  </si>
  <si>
    <t>Pekka Hakala</t>
  </si>
  <si>
    <t>Tsu Shopper</t>
  </si>
  <si>
    <t>RenoJusticeCoalition</t>
  </si>
  <si>
    <t>lisaed</t>
  </si>
  <si>
    <t>Diane Giller</t>
  </si>
  <si>
    <t>Ugo Nwadike</t>
  </si>
  <si>
    <t>marihan zavaleta</t>
  </si>
  <si>
    <t>Texas DREAMers</t>
  </si>
  <si>
    <t>TNTweetersUSA</t>
  </si>
  <si>
    <t>Kevin McCarthy</t>
  </si>
  <si>
    <t>Sarah Freed</t>
  </si>
  <si>
    <t>Chris Ardis</t>
  </si>
  <si>
    <t>Margarita Islas</t>
  </si>
  <si>
    <t>ITI</t>
  </si>
  <si>
    <t>Jean-Chr. NOTHIAS</t>
  </si>
  <si>
    <t>ìö Don't Cry Wolf ‰ÜÓ</t>
  </si>
  <si>
    <t>Ken</t>
  </si>
  <si>
    <t>Fox News</t>
  </si>
  <si>
    <t>Mauro G</t>
  </si>
  <si>
    <t>Samantha Asumadu</t>
  </si>
  <si>
    <t>Sukhwant Dhaliwal</t>
  </si>
  <si>
    <t>MappingImmigControv</t>
  </si>
  <si>
    <t>JCWImmigrants</t>
  </si>
  <si>
    <t>SouthallBlackSisters</t>
  </si>
  <si>
    <t>RAMFEL</t>
  </si>
  <si>
    <t>Eric jaen</t>
  </si>
  <si>
    <t>Mykel Boachie</t>
  </si>
  <si>
    <t>Youngju Ju</t>
  </si>
  <si>
    <t>Chance</t>
  </si>
  <si>
    <t>Carlos Ray Thompson</t>
  </si>
  <si>
    <t>MabelT</t>
  </si>
  <si>
    <t>Aric Caplan</t>
  </si>
  <si>
    <t>K. Val</t>
  </si>
  <si>
    <t>John Stuart</t>
  </si>
  <si>
    <t>Barack Obama</t>
  </si>
  <si>
    <t>Marlene Peralta</t>
  </si>
  <si>
    <t>MigrationPolicy Inst</t>
  </si>
  <si>
    <t>VÌ_ctor Manuel Ramos</t>
  </si>
  <si>
    <t>Michelle Martini</t>
  </si>
  <si>
    <t>Usman Anwer</t>
  </si>
  <si>
    <t>Texas Girl</t>
  </si>
  <si>
    <t>Maura Moser</t>
  </si>
  <si>
    <t>CLINIC</t>
  </si>
  <si>
    <t>Rudy A. Rodas</t>
  </si>
  <si>
    <t>ILW.COM</t>
  </si>
  <si>
    <t>Mark Noferi</t>
  </si>
  <si>
    <t>Wissame Cherfi</t>
  </si>
  <si>
    <t>QS Jackson Canter</t>
  </si>
  <si>
    <t>Scott Sterling</t>
  </si>
  <si>
    <t>Yahoo News</t>
  </si>
  <si>
    <t>Senate Democrats</t>
  </si>
  <si>
    <t>Senate Republicans</t>
  </si>
  <si>
    <t>Exigent Group Ltd</t>
  </si>
  <si>
    <t>Kandilian Law</t>
  </si>
  <si>
    <t>Azi</t>
  </si>
  <si>
    <t>Nisha Agarwal</t>
  </si>
  <si>
    <t>NYC ImmigrantAffairs</t>
  </si>
  <si>
    <t>kahraman haliscelik</t>
  </si>
  <si>
    <t>David Katalenas</t>
  </si>
  <si>
    <t>WH PRESS SECRETARY</t>
  </si>
  <si>
    <t>Joe D</t>
  </si>
  <si>
    <t>Carolyn McRae</t>
  </si>
  <si>
    <t>Rudy Fernandez</t>
  </si>
  <si>
    <t>Expectations Project</t>
  </si>
  <si>
    <t>KarlaH</t>
  </si>
  <si>
    <t>Kathryn M. Martinez</t>
  </si>
  <si>
    <t>PEREZ ValÌ©ria</t>
  </si>
  <si>
    <t>TVLibertÌ©s</t>
  </si>
  <si>
    <t>Gloria Marcelino</t>
  </si>
  <si>
    <t>Auto Binge</t>
  </si>
  <si>
    <t>@Polleetickle</t>
  </si>
  <si>
    <t>hec@PennImmigration</t>
  </si>
  <si>
    <t>pam</t>
  </si>
  <si>
    <t>Herman Cain</t>
  </si>
  <si>
    <t>Marie</t>
  </si>
  <si>
    <t>Kayla Rhyne</t>
  </si>
  <si>
    <t>AACONS</t>
  </si>
  <si>
    <t>Patricia</t>
  </si>
  <si>
    <t>Creeping Sharia</t>
  </si>
  <si>
    <t>ABA Immigration</t>
  </si>
  <si>
    <t>Anil Kalhan</t>
  </si>
  <si>
    <t>Sheila Bean</t>
  </si>
  <si>
    <t>NCLR LÌ_deres</t>
  </si>
  <si>
    <t>IL Immigrant Rights</t>
  </si>
  <si>
    <t>Breanna Rodriguez</t>
  </si>
  <si>
    <t>Donna W</t>
  </si>
  <si>
    <t>KernCFC</t>
  </si>
  <si>
    <t>Tatiana Wright</t>
  </si>
  <si>
    <t>Michael Burgess, MD</t>
  </si>
  <si>
    <t>NWNY</t>
  </si>
  <si>
    <t>InInteraction</t>
  </si>
  <si>
    <t>Anthony Olson P.A.</t>
  </si>
  <si>
    <t>Wall Street Journal</t>
  </si>
  <si>
    <t>Secure ID Coalition</t>
  </si>
  <si>
    <t>Sharon Lau</t>
  </si>
  <si>
    <t>Canadian Mennonite</t>
  </si>
  <si>
    <t>MCRS</t>
  </si>
  <si>
    <t>Derek Cook</t>
  </si>
  <si>
    <t>Wilson Osorio</t>
  </si>
  <si>
    <t>NHLA</t>
  </si>
  <si>
    <t>Grace H</t>
  </si>
  <si>
    <t>Kathie Sharpe</t>
  </si>
  <si>
    <t>Carl Miller</t>
  </si>
  <si>
    <t>Demos</t>
  </si>
  <si>
    <t>Sophie Gaston</t>
  </si>
  <si>
    <t>Planned Parenthood</t>
  </si>
  <si>
    <t>Los Angeles Times</t>
  </si>
  <si>
    <t>Blog Clicking</t>
  </si>
  <si>
    <t>Solar Easy DIY</t>
  </si>
  <si>
    <t>Nikki Giancola</t>
  </si>
  <si>
    <t>alberto guzman</t>
  </si>
  <si>
    <t>Meme Gop</t>
  </si>
  <si>
    <t>Al Punto Univision</t>
  </si>
  <si>
    <t>Felipe Avila</t>
  </si>
  <si>
    <t>House Republicans</t>
  </si>
  <si>
    <t>edgar orellana</t>
  </si>
  <si>
    <t>CARLOS SANCHEZ</t>
  </si>
  <si>
    <t>angel villanueva</t>
  </si>
  <si>
    <t>NALEO</t>
  </si>
  <si>
    <t>Wendy Feliz</t>
  </si>
  <si>
    <t>Kevin Garvey</t>
  </si>
  <si>
    <t>Delphinus Bustamante</t>
  </si>
  <si>
    <t>RI4A</t>
  </si>
  <si>
    <t>Burke Library at SHC</t>
  </si>
  <si>
    <t>David Harrison</t>
  </si>
  <si>
    <t>CQ Now</t>
  </si>
  <si>
    <t>melissa</t>
  </si>
  <si>
    <t>AC</t>
  </si>
  <si>
    <t>Anthea Lanesborough</t>
  </si>
  <si>
    <t>Nick LuvServedDaily</t>
  </si>
  <si>
    <t>Define American</t>
  </si>
  <si>
    <t>Jose Antonio Vargas</t>
  </si>
  <si>
    <t>Teresa MASIA PERALES</t>
  </si>
  <si>
    <t>NDLON</t>
  </si>
  <si>
    <t>Niki Messmore</t>
  </si>
  <si>
    <t>Kate Shea Baird</t>
  </si>
  <si>
    <t>The Center</t>
  </si>
  <si>
    <t>Brian Pacheco</t>
  </si>
  <si>
    <t>My Info</t>
  </si>
  <si>
    <t>It Can Be Done</t>
  </si>
  <si>
    <t>ThisAbled</t>
  </si>
  <si>
    <t>Frank Aquila</t>
  </si>
  <si>
    <t>Moises Serrato</t>
  </si>
  <si>
    <t>Latino Rebels</t>
  </si>
  <si>
    <t>Penn Wharton PPI</t>
  </si>
  <si>
    <t>Paul Monge</t>
  </si>
  <si>
    <t>Gwendolyn Albert</t>
  </si>
  <si>
    <t>Emily Pochter</t>
  </si>
  <si>
    <t>Rep. Jim McGovern</t>
  </si>
  <si>
    <t>Juha RistimÌ_ki</t>
  </si>
  <si>
    <t>Arron Killops</t>
  </si>
  <si>
    <t>Katie Hopkins</t>
  </si>
  <si>
    <t>Cristian Simone</t>
  </si>
  <si>
    <t>CQ Budget Tracker</t>
  </si>
  <si>
    <t>Scott Girard</t>
  </si>
  <si>
    <t>Raghav Nelli</t>
  </si>
  <si>
    <t>Vera Galvez</t>
  </si>
  <si>
    <t>David S. D'Amato</t>
  </si>
  <si>
    <t>IndependentInstitute</t>
  </si>
  <si>
    <t>Chris</t>
  </si>
  <si>
    <t>MyGovCost</t>
  </si>
  <si>
    <t>Ricardo Parra</t>
  </si>
  <si>
    <t>Mayor Pete Soulsby</t>
  </si>
  <si>
    <t>Destination Quebec</t>
  </si>
  <si>
    <t>Zachary A. Atkins</t>
  </si>
  <si>
    <t>MSReproFreedomFund</t>
  </si>
  <si>
    <t>Jackson Area NOW</t>
  </si>
  <si>
    <t>L'AssemblÌ©e</t>
  </si>
  <si>
    <t>Etablissement Org</t>
  </si>
  <si>
    <t>Merri Weir</t>
  </si>
  <si>
    <t>Mark Calaguas</t>
  </si>
  <si>
    <t>DIANA MORALES</t>
  </si>
  <si>
    <t>jose gomez</t>
  </si>
  <si>
    <t>SmartMouthBlkGrrrl</t>
  </si>
  <si>
    <t>KarenAnon</t>
  </si>
  <si>
    <t>Immigration Com</t>
  </si>
  <si>
    <t>art</t>
  </si>
  <si>
    <t>Nice shark</t>
  </si>
  <si>
    <t>Najat Belkacem</t>
  </si>
  <si>
    <t>Ragot Adrien</t>
  </si>
  <si>
    <t>RNRSouthCarolina</t>
  </si>
  <si>
    <t>Luna Atamian</t>
  </si>
  <si>
    <t>Lala</t>
  </si>
  <si>
    <t>Just Me.Rachel.(IMP)</t>
  </si>
  <si>
    <t>Amy Koch</t>
  </si>
  <si>
    <t>Marisa Verduzco</t>
  </si>
  <si>
    <t>Jen Martin</t>
  </si>
  <si>
    <t>TORCY2020</t>
  </si>
  <si>
    <t>BrewCitriot</t>
  </si>
  <si>
    <t>The Times Times</t>
  </si>
  <si>
    <t>Jo Lown</t>
  </si>
  <si>
    <t>HuffPost Politics</t>
  </si>
  <si>
    <t>Sweetpea</t>
  </si>
  <si>
    <t>BradyLand</t>
  </si>
  <si>
    <t>RSC</t>
  </si>
  <si>
    <t>Ludodo</t>
  </si>
  <si>
    <t>terri rae sanislo</t>
  </si>
  <si>
    <t>Yang Sui</t>
  </si>
  <si>
    <t>LADJ</t>
  </si>
  <si>
    <t>Hariharan Raghu</t>
  </si>
  <si>
    <t>Renew Our Economy</t>
  </si>
  <si>
    <t>empty chair</t>
  </si>
  <si>
    <t>Scoop.it</t>
  </si>
  <si>
    <t>Ariela Migdal</t>
  </si>
  <si>
    <t>Ginny‰Ï_Patriot4Ever‰Ï_</t>
  </si>
  <si>
    <t>NEED2KNOWFACTS</t>
  </si>
  <si>
    <t>Peter Prosol</t>
  </si>
  <si>
    <t>Anna W Shavers</t>
  </si>
  <si>
    <t>NFRW</t>
  </si>
  <si>
    <t>Aurora</t>
  </si>
  <si>
    <t>Mr Prime</t>
  </si>
  <si>
    <t>Window Man</t>
  </si>
  <si>
    <t>Robert Fischl</t>
  </si>
  <si>
    <t>A Mountain</t>
  </si>
  <si>
    <t>FreeEagle</t>
  </si>
  <si>
    <t>Stacy Parker LeMelle</t>
  </si>
  <si>
    <t>caitlin cahill</t>
  </si>
  <si>
    <t>Martha Adams</t>
  </si>
  <si>
    <t>Lola Lipsey</t>
  </si>
  <si>
    <t>Cara Marcano</t>
  </si>
  <si>
    <t>Alejandro Gonzalez</t>
  </si>
  <si>
    <t>Greg Abbott</t>
  </si>
  <si>
    <t>Steny Hoyer</t>
  </si>
  <si>
    <t>Rep. Tony CÌÁrdenas</t>
  </si>
  <si>
    <t>Tanya L. Domi</t>
  </si>
  <si>
    <t>P. A. Nichols</t>
  </si>
  <si>
    <t>Rep. Women of Mercer</t>
  </si>
  <si>
    <t>DinahLord</t>
  </si>
  <si>
    <t>Immigrants Canada</t>
  </si>
  <si>
    <t>Scarlet Estrada</t>
  </si>
  <si>
    <t>Heather GD</t>
  </si>
  <si>
    <t>cristian/sandu</t>
  </si>
  <si>
    <t>Loyola Chicago</t>
  </si>
  <si>
    <t>ThxMrPOTUS</t>
  </si>
  <si>
    <t>Come&amp;TakeIt</t>
  </si>
  <si>
    <t>Skye Shepard</t>
  </si>
  <si>
    <t>judy morris</t>
  </si>
  <si>
    <t>Coz</t>
  </si>
  <si>
    <t>charlie burgess</t>
  </si>
  <si>
    <t>Jurado &amp; Farshchian</t>
  </si>
  <si>
    <t>Romy Jurado</t>
  </si>
  <si>
    <t>MSM Social Justice</t>
  </si>
  <si>
    <t>DWM News Americas</t>
  </si>
  <si>
    <t>Villanova Law School</t>
  </si>
  <si>
    <t>Carlos</t>
  </si>
  <si>
    <t>Rick Perry</t>
  </si>
  <si>
    <t>KwasiVIPShop</t>
  </si>
  <si>
    <t>Prerna P. Lal, Esq.</t>
  </si>
  <si>
    <t>Joanne Faryon</t>
  </si>
  <si>
    <t>Mary Margaret</t>
  </si>
  <si>
    <t>Edna Rivera</t>
  </si>
  <si>
    <t>Melvin Shaner</t>
  </si>
  <si>
    <t>Jesus‰÷Û•üContreras</t>
  </si>
  <si>
    <t>Santos Castellanos</t>
  </si>
  <si>
    <t>ZER musica</t>
  </si>
  <si>
    <t>Salazar</t>
  </si>
  <si>
    <t>POLITICO</t>
  </si>
  <si>
    <t>Fair Imm Ref4m Mvmnt</t>
  </si>
  <si>
    <t>EqualityRising!</t>
  </si>
  <si>
    <t>Richard Schatten</t>
  </si>
  <si>
    <t>Nichola Carter</t>
  </si>
  <si>
    <t>Graeme Ross</t>
  </si>
  <si>
    <t>Ellin Jimmerson</t>
  </si>
  <si>
    <t>WFU Divinity</t>
  </si>
  <si>
    <t>Scotty</t>
  </si>
  <si>
    <t>Sam Simmons</t>
  </si>
  <si>
    <t>Welcoming America</t>
  </si>
  <si>
    <t>Inclusv</t>
  </si>
  <si>
    <t>Nitesh Mehrotra</t>
  </si>
  <si>
    <t>Eyonnie Lopez</t>
  </si>
  <si>
    <t>CaliforniaHealthline</t>
  </si>
  <si>
    <t>CAPS</t>
  </si>
  <si>
    <t>Bryan Alcantar</t>
  </si>
  <si>
    <t>Dara Lind</t>
  </si>
  <si>
    <t>Marketa Lindt</t>
  </si>
  <si>
    <t>Gray Guy</t>
  </si>
  <si>
    <t>Emily Amara Gordon</t>
  </si>
  <si>
    <t>moo.com</t>
  </si>
  <si>
    <t>Settlement.Org</t>
  </si>
  <si>
    <t>Innovation_CBoC</t>
  </si>
  <si>
    <t>Centre for SPSE</t>
  </si>
  <si>
    <t>All About Adam</t>
  </si>
  <si>
    <t>Nigel Farage</t>
  </si>
  <si>
    <t>Edna Monroy</t>
  </si>
  <si>
    <t>Lauren</t>
  </si>
  <si>
    <t>COindependent</t>
  </si>
  <si>
    <t>Diego Archer</t>
  </si>
  <si>
    <t>Mike For Emperor '16</t>
  </si>
  <si>
    <t>Texas Tribune</t>
  </si>
  <si>
    <t>Jack</t>
  </si>
  <si>
    <t>Ivan Villanueva</t>
  </si>
  <si>
    <t>Iliana G. Perez</t>
  </si>
  <si>
    <t>Aguila del Sur</t>
  </si>
  <si>
    <t>jose</t>
  </si>
  <si>
    <t>Ger  Mad</t>
  </si>
  <si>
    <t>National Milk</t>
  </si>
  <si>
    <t>NatImmForum</t>
  </si>
  <si>
    <t>Katie Jabri</t>
  </si>
  <si>
    <t>Alden F. Rosbrook</t>
  </si>
  <si>
    <t>easypen</t>
  </si>
  <si>
    <t>The Lawyer</t>
  </si>
  <si>
    <t>#RandPaul</t>
  </si>
  <si>
    <t>Mark Jiron</t>
  </si>
  <si>
    <t>Timothy Yim</t>
  </si>
  <si>
    <t>Brad Feld</t>
  </si>
  <si>
    <t>Thomas Hyde</t>
  </si>
  <si>
    <t>Ken Calvert</t>
  </si>
  <si>
    <t>CÌ©cÌ© Linette</t>
  </si>
  <si>
    <t>jess valenzuela</t>
  </si>
  <si>
    <t>William Perez, Ph.D.</t>
  </si>
  <si>
    <t>Xochitl Sandoval</t>
  </si>
  <si>
    <t>Grecia Lima</t>
  </si>
  <si>
    <t>Alfonso Teutle.</t>
  </si>
  <si>
    <t>Sen Kevin de Le‡__n</t>
  </si>
  <si>
    <t>lucio chiman</t>
  </si>
  <si>
    <t>Paulvew</t>
  </si>
  <si>
    <t>Michael T. Martinez</t>
  </si>
  <si>
    <t>Jay Sekulow</t>
  </si>
  <si>
    <t>Rac80</t>
  </si>
  <si>
    <t>Cal</t>
  </si>
  <si>
    <t>todos nuestros niÌ±os</t>
  </si>
  <si>
    <t>We Belong Together</t>
  </si>
  <si>
    <t>Michelle Z. Chen</t>
  </si>
  <si>
    <t>MamÌÁsConPoder</t>
  </si>
  <si>
    <t>Eric Dixon</t>
  </si>
  <si>
    <t>Patti Fox</t>
  </si>
  <si>
    <t>Moreno Salazar</t>
  </si>
  <si>
    <t>David Bagpuss</t>
  </si>
  <si>
    <t>My Generation</t>
  </si>
  <si>
    <t>Stanley F Lohr</t>
  </si>
  <si>
    <t>BBC</t>
  </si>
  <si>
    <t>UKIP</t>
  </si>
  <si>
    <t>Mark</t>
  </si>
  <si>
    <t>bob bob</t>
  </si>
  <si>
    <t>ConservativeMichael</t>
  </si>
  <si>
    <t>Shari K</t>
  </si>
  <si>
    <t>Hello for now.</t>
  </si>
  <si>
    <t>#CruzCrew Ted Cruz45</t>
  </si>
  <si>
    <t>AP JEFFERY</t>
  </si>
  <si>
    <t>Pollyanna Ruiz</t>
  </si>
  <si>
    <t>Democratic Women MC</t>
  </si>
  <si>
    <t>ELECTION 2016</t>
  </si>
  <si>
    <t>James Brassett</t>
  </si>
  <si>
    <t>Isaul Verdin</t>
  </si>
  <si>
    <t>Sonia Yasmina</t>
  </si>
  <si>
    <t>arnoldo garcia</t>
  </si>
  <si>
    <t>VJ Machiavelli</t>
  </si>
  <si>
    <t>Rep. Chris Collins</t>
  </si>
  <si>
    <t>Melody C. Montgomery</t>
  </si>
  <si>
    <t>PortoBello</t>
  </si>
  <si>
    <t>Hayden vilma</t>
  </si>
  <si>
    <t>Doug Ray</t>
  </si>
  <si>
    <t>AuntieWhacko</t>
  </si>
  <si>
    <t>ChampionRegistration</t>
  </si>
  <si>
    <t>Kristie McCrary</t>
  </si>
  <si>
    <t>TXLAW24</t>
  </si>
  <si>
    <t>w00dr0w</t>
  </si>
  <si>
    <t>Alice Edwards</t>
  </si>
  <si>
    <t>ITV Granada Reports</t>
  </si>
  <si>
    <t>Steven Woolfe MEP</t>
  </si>
  <si>
    <t>Jack Nimble</t>
  </si>
  <si>
    <t>Otto Shelmet</t>
  </si>
  <si>
    <t>Jerry Hill</t>
  </si>
  <si>
    <t>Walnut Park Citizens</t>
  </si>
  <si>
    <t>Michael Weiss</t>
  </si>
  <si>
    <t>James Barba</t>
  </si>
  <si>
    <t>Gregory Fulford</t>
  </si>
  <si>
    <t>Caitlyn DeWitt</t>
  </si>
  <si>
    <t>Texas Sentinul</t>
  </si>
  <si>
    <t>Jim Gill</t>
  </si>
  <si>
    <t>Marion Brooks</t>
  </si>
  <si>
    <t>santos zuviri</t>
  </si>
  <si>
    <t>Pete Truth</t>
  </si>
  <si>
    <t>Bradford Imams Forum</t>
  </si>
  <si>
    <t>MCB</t>
  </si>
  <si>
    <t>The Methodist Church</t>
  </si>
  <si>
    <t>Methodist Recorder</t>
  </si>
  <si>
    <t>Julian Bond</t>
  </si>
  <si>
    <t>Sherrilyn Martin Alf</t>
  </si>
  <si>
    <t>RedneckBarbie65</t>
  </si>
  <si>
    <t>Kate</t>
  </si>
  <si>
    <t>Jazmin LeÌ_n</t>
  </si>
  <si>
    <t>Paul Erickson</t>
  </si>
  <si>
    <t>The Diplomat</t>
  </si>
  <si>
    <t>IBTimes</t>
  </si>
  <si>
    <t>Messianic Matters</t>
  </si>
  <si>
    <t>Nvania</t>
  </si>
  <si>
    <t>Law Street</t>
  </si>
  <si>
    <t>Trans Equality</t>
  </si>
  <si>
    <t>Jennifer Polish</t>
  </si>
  <si>
    <t>Westerwelle</t>
  </si>
  <si>
    <t>Ausgewandert</t>
  </si>
  <si>
    <t>Roci</t>
  </si>
  <si>
    <t>The Boston Globe</t>
  </si>
  <si>
    <t>WRDC</t>
  </si>
  <si>
    <t>WA State University</t>
  </si>
  <si>
    <t>BarackInsaneObama</t>
  </si>
  <si>
    <t>FACEIT2015</t>
  </si>
  <si>
    <t>simi25</t>
  </si>
  <si>
    <t>@åÁFeliz!</t>
  </si>
  <si>
    <t>Cheryl</t>
  </si>
  <si>
    <t>NH Labor News</t>
  </si>
  <si>
    <t>USCitizenship</t>
  </si>
  <si>
    <t>Legal London</t>
  </si>
  <si>
    <t>Skywalkerplc3</t>
  </si>
  <si>
    <t>The Daily Signal</t>
  </si>
  <si>
    <t>Nabil Muhammad</t>
  </si>
  <si>
    <t>Olga Corbett</t>
  </si>
  <si>
    <t>PTI zindabad</t>
  </si>
  <si>
    <t>maria gallegos</t>
  </si>
  <si>
    <t>Messi Kho</t>
  </si>
  <si>
    <t>hugoe</t>
  </si>
  <si>
    <t>Marilyn T</t>
  </si>
  <si>
    <t>AmerAnthroAssoc</t>
  </si>
  <si>
    <t>SSHRC</t>
  </si>
  <si>
    <t>Monica Heller</t>
  </si>
  <si>
    <t>Elijah Hankins</t>
  </si>
  <si>
    <t>Mary</t>
  </si>
  <si>
    <t>ANGY</t>
  </si>
  <si>
    <t>Javad Maher</t>
  </si>
  <si>
    <t>Cristian Benavides</t>
  </si>
  <si>
    <t>Jesus Elizalde</t>
  </si>
  <si>
    <t>Miliano</t>
  </si>
  <si>
    <t>Philip Wolgin</t>
  </si>
  <si>
    <t>A Vega</t>
  </si>
  <si>
    <t>Cattitude</t>
  </si>
  <si>
    <t>Holsomback</t>
  </si>
  <si>
    <t>David hernandez</t>
  </si>
  <si>
    <t>MJ Feldstein</t>
  </si>
  <si>
    <t>NaphiSoc</t>
  </si>
  <si>
    <t>Caterina</t>
  </si>
  <si>
    <t>ismael hernandez</t>
  </si>
  <si>
    <t>Anne Marie Bradley</t>
  </si>
  <si>
    <t>Fernandez Hilda</t>
  </si>
  <si>
    <t>Emily Mitzner</t>
  </si>
  <si>
    <t>The Tenement Museum</t>
  </si>
  <si>
    <t>Missed In History</t>
  </si>
  <si>
    <t>HowStuffWorks</t>
  </si>
  <si>
    <t>Wesley Mccoy</t>
  </si>
  <si>
    <t>Engage Michigan</t>
  </si>
  <si>
    <t>Asian Journal</t>
  </si>
  <si>
    <t>William Hudec</t>
  </si>
  <si>
    <t>jillmk</t>
  </si>
  <si>
    <t>William McDavid</t>
  </si>
  <si>
    <t>AK</t>
  </si>
  <si>
    <t>Caligirl22</t>
  </si>
  <si>
    <t>Ginger Lanier</t>
  </si>
  <si>
    <t>Renee Garcia</t>
  </si>
  <si>
    <t>Problematic Fav</t>
  </si>
  <si>
    <t>RÌ_mulo</t>
  </si>
  <si>
    <t>Rep. Jim Renacci</t>
  </si>
  <si>
    <t>TNTweetersOH</t>
  </si>
  <si>
    <t>James S. Henry</t>
  </si>
  <si>
    <t>Left Unity</t>
  </si>
  <si>
    <t>GRANGIBUS</t>
  </si>
  <si>
    <t>Legal Advice Centre</t>
  </si>
  <si>
    <t>Lawyer 2B</t>
  </si>
  <si>
    <t>Michael Agemy</t>
  </si>
  <si>
    <t>The Perry Law Group</t>
  </si>
  <si>
    <t>Nat Assoc of Mfg</t>
  </si>
  <si>
    <t>Jay Timmons</t>
  </si>
  <si>
    <t>Rev. T.J. Mastersson</t>
  </si>
  <si>
    <t>Sean Hackbarth</t>
  </si>
  <si>
    <t>Sylvia Mendoza</t>
  </si>
  <si>
    <t>Joaquin Castro</t>
  </si>
  <si>
    <t>elmiro anselmo</t>
  </si>
  <si>
    <t>Dan O'Neal</t>
  </si>
  <si>
    <t>Isa Cane</t>
  </si>
  <si>
    <t>Hot News Breaks</t>
  </si>
  <si>
    <t>Pathfinder ~ Sherry</t>
  </si>
  <si>
    <t>Pushkar Bajpai</t>
  </si>
  <si>
    <t>GEHI &amp; ASSOCIATES</t>
  </si>
  <si>
    <t>Brownsugar</t>
  </si>
  <si>
    <t>Christy Ni Chathain</t>
  </si>
  <si>
    <t>PJV</t>
  </si>
  <si>
    <t>Ben Johnson</t>
  </si>
  <si>
    <t>baconinfidel</t>
  </si>
  <si>
    <t>Shirt Palace 2010</t>
  </si>
  <si>
    <t>Patty Bosley</t>
  </si>
  <si>
    <t>Wozniak</t>
  </si>
  <si>
    <t>L. Ribadeau Dumas</t>
  </si>
  <si>
    <t>watchingyou</t>
  </si>
  <si>
    <t>Immigration Post</t>
  </si>
  <si>
    <t>DebiAnn</t>
  </si>
  <si>
    <t>Escobar</t>
  </si>
  <si>
    <t>ricardo ortiz</t>
  </si>
  <si>
    <t>Rhonda</t>
  </si>
  <si>
    <t>marc noel</t>
  </si>
  <si>
    <t>Serena D'Agostino</t>
  </si>
  <si>
    <t>AM Action</t>
  </si>
  <si>
    <t>The Washington Times</t>
  </si>
  <si>
    <t>Government Cheese</t>
  </si>
  <si>
    <t>Sterle Garihan</t>
  </si>
  <si>
    <t>TheBlaze</t>
  </si>
  <si>
    <t>Bud</t>
  </si>
  <si>
    <t>Out 4 Citizenship</t>
  </si>
  <si>
    <t>NQAPIA</t>
  </si>
  <si>
    <t>Sharita</t>
  </si>
  <si>
    <t>Trebor GenXcon</t>
  </si>
  <si>
    <t>Mari-Ellena Corvi</t>
  </si>
  <si>
    <t>[Untitled]</t>
  </si>
  <si>
    <t>Laura Stevens</t>
  </si>
  <si>
    <t>kayshakay</t>
  </si>
  <si>
    <t>Marlene Goldsmith</t>
  </si>
  <si>
    <t>Harry JÌ¦hn White</t>
  </si>
  <si>
    <t>Just William</t>
  </si>
  <si>
    <t>KUTV 2News</t>
  </si>
  <si>
    <t>:) Persistent Pete</t>
  </si>
  <si>
    <t>Janette Robb</t>
  </si>
  <si>
    <t>montag</t>
  </si>
  <si>
    <t>Ilaria Bonuccelli</t>
  </si>
  <si>
    <t>Roberto Antonio Eder</t>
  </si>
  <si>
    <t>Bernardo Lovo, Esq.</t>
  </si>
  <si>
    <t>Modern Activism</t>
  </si>
  <si>
    <t>Fiona Clark</t>
  </si>
  <si>
    <t>Nobody Son Of Nobody</t>
  </si>
  <si>
    <t>Regine Peigne</t>
  </si>
  <si>
    <t>Radio Courtoisie</t>
  </si>
  <si>
    <t>Jean-Marie Le Pen</t>
  </si>
  <si>
    <t>Franck GUIOT</t>
  </si>
  <si>
    <t>Johannes Jensson MBA</t>
  </si>
  <si>
    <t>whatis working</t>
  </si>
  <si>
    <t>Damien Rieu ô </t>
  </si>
  <si>
    <t>Norman Buffong</t>
  </si>
  <si>
    <t>Francis N</t>
  </si>
  <si>
    <t>Kitty Falls</t>
  </si>
  <si>
    <t>Nicola Sturgeon</t>
  </si>
  <si>
    <t>MÌ©decinIdentitaire •È_</t>
  </si>
  <si>
    <t>Lori Brand</t>
  </si>
  <si>
    <t>H&amp;I Greens</t>
  </si>
  <si>
    <t>The Advocates</t>
  </si>
  <si>
    <t>Round Earth Media</t>
  </si>
  <si>
    <t>Mickael SAILOR</t>
  </si>
  <si>
    <t>Elizabeth Martinez</t>
  </si>
  <si>
    <t>John McLean</t>
  </si>
  <si>
    <t>Tom Youll</t>
  </si>
  <si>
    <t>Miriam Brett</t>
  </si>
  <si>
    <t>Scotinde Girl</t>
  </si>
  <si>
    <t>favianna rodriguez</t>
  </si>
  <si>
    <t>Elisa TreviÌ±o</t>
  </si>
  <si>
    <t>Simon Icke</t>
  </si>
  <si>
    <t>Will Scobie</t>
  </si>
  <si>
    <t>John</t>
  </si>
  <si>
    <t>Carmen Ballantyne</t>
  </si>
  <si>
    <t>SomosUn Pueblo Unido</t>
  </si>
  <si>
    <t>ILRC</t>
  </si>
  <si>
    <t>JNash @CalFootballs</t>
  </si>
  <si>
    <t>Al Jazeera America</t>
  </si>
  <si>
    <t>Laura Lichter</t>
  </si>
  <si>
    <t>S. Warren Heaton Jr.</t>
  </si>
  <si>
    <t>Al Gdad1 Criswell</t>
  </si>
  <si>
    <t>Bob Reynolds</t>
  </si>
  <si>
    <t>rml2@PennImmigration</t>
  </si>
  <si>
    <t>Tracy Diane</t>
  </si>
  <si>
    <t>Sara Stevenson</t>
  </si>
  <si>
    <t>Scribe 4 Truth</t>
  </si>
  <si>
    <t>steve</t>
  </si>
  <si>
    <t>Fox News Politics</t>
  </si>
  <si>
    <t>FoxNews.com Live</t>
  </si>
  <si>
    <t>eclectica</t>
  </si>
  <si>
    <t>Steppin</t>
  </si>
  <si>
    <t>carl klopfenstine</t>
  </si>
  <si>
    <t>alex perez</t>
  </si>
  <si>
    <t>WitCoHE</t>
  </si>
  <si>
    <t>Debbie Bridygham</t>
  </si>
  <si>
    <t>SF Immigrant Affairs</t>
  </si>
  <si>
    <t>Veronica Dunlap</t>
  </si>
  <si>
    <t>MarÌ_a Teresa  Kumar</t>
  </si>
  <si>
    <t>Path2USA</t>
  </si>
  <si>
    <t>USCIS</t>
  </si>
  <si>
    <t>I AM BLUE #UniteBlue</t>
  </si>
  <si>
    <t>Bruce Goldstein</t>
  </si>
  <si>
    <t>Patrick Bjork</t>
  </si>
  <si>
    <t>UKIP Team</t>
  </si>
  <si>
    <t>2015 Me4UKIP</t>
  </si>
  <si>
    <t>Gordon Stewart</t>
  </si>
  <si>
    <t>TimBrellow#UniteBlue</t>
  </si>
  <si>
    <t>WAKE UP LEFTIE'S</t>
  </si>
  <si>
    <t>Immigration Direct</t>
  </si>
  <si>
    <t>Gloria Gevirtz‰ÏÁ</t>
  </si>
  <si>
    <t>marco lopez</t>
  </si>
  <si>
    <t>Robin McNally</t>
  </si>
  <si>
    <t>I vote UKIP</t>
  </si>
  <si>
    <t>Ismael Rimiez</t>
  </si>
  <si>
    <t>Desiree Booco</t>
  </si>
  <si>
    <t>Gary L Bauer</t>
  </si>
  <si>
    <t>Ron Donahoe</t>
  </si>
  <si>
    <t>Kim Kaso</t>
  </si>
  <si>
    <t>Carole Prokopeak</t>
  </si>
  <si>
    <t>BK</t>
  </si>
  <si>
    <t>Angelica Houston</t>
  </si>
  <si>
    <t>S. Swift</t>
  </si>
  <si>
    <t>Moirraine</t>
  </si>
  <si>
    <t>vo sylvie</t>
  </si>
  <si>
    <t>RFI</t>
  </si>
  <si>
    <t>RFI Mag</t>
  </si>
  <si>
    <t>Yasmine Chouaki</t>
  </si>
  <si>
    <t>Marie Rose Moro</t>
  </si>
  <si>
    <t>en sol majeur RFI</t>
  </si>
  <si>
    <t>cowboyfan</t>
  </si>
  <si>
    <t>Penny Norman</t>
  </si>
  <si>
    <t>Karen Chestney</t>
  </si>
  <si>
    <t>Dolores Parra</t>
  </si>
  <si>
    <t>Christine</t>
  </si>
  <si>
    <t>Monica Aime Aguilera</t>
  </si>
  <si>
    <t>The DREAM Team</t>
  </si>
  <si>
    <t>Josefina Herrera</t>
  </si>
  <si>
    <t>Las Vegas Locally</t>
  </si>
  <si>
    <t>Olivia P. Tallet</t>
  </si>
  <si>
    <t>Jesus Loya ‹Äã</t>
  </si>
  <si>
    <t>raul mata</t>
  </si>
  <si>
    <t>Charles Latino</t>
  </si>
  <si>
    <t>gordon</t>
  </si>
  <si>
    <t>GÌ©rald Pichon</t>
  </si>
  <si>
    <t>JosÌ© RamÌ_n Labisbal</t>
  </si>
  <si>
    <t>BlocIdentitaireLyon</t>
  </si>
  <si>
    <t>Tatiana Garavito</t>
  </si>
  <si>
    <t>NCLRCivicEngagement</t>
  </si>
  <si>
    <t>HOLA Dreamers Ohio</t>
  </si>
  <si>
    <t>Veronica I. Dahlberg</t>
  </si>
  <si>
    <t>Elizabeth Perez</t>
  </si>
  <si>
    <t>George R. Mutt</t>
  </si>
  <si>
    <t>Arturo Zuniga</t>
  </si>
  <si>
    <t>Michael Machos</t>
  </si>
  <si>
    <t>Sue Bradley</t>
  </si>
  <si>
    <t>Davis &amp; Kuelthau sc</t>
  </si>
  <si>
    <t>VICTORIA RICE</t>
  </si>
  <si>
    <t>Laura Padilla Gro</t>
  </si>
  <si>
    <t>Cody Eding</t>
  </si>
  <si>
    <t>Erika Schultz</t>
  </si>
  <si>
    <t>Garett‰ãÊ</t>
  </si>
  <si>
    <t>Bill R</t>
  </si>
  <si>
    <t>Gabriela llamas</t>
  </si>
  <si>
    <t>4WesternCivilization</t>
  </si>
  <si>
    <t>DRUDGE REPORT</t>
  </si>
  <si>
    <t>Brian</t>
  </si>
  <si>
    <t>Shannon</t>
  </si>
  <si>
    <t>Maria F. Delgado</t>
  </si>
  <si>
    <t>Judith T</t>
  </si>
  <si>
    <t>Jose P. Hernandez</t>
  </si>
  <si>
    <t>Vita Motus</t>
  </si>
  <si>
    <t>Austin Kovacs</t>
  </si>
  <si>
    <t>Donnie</t>
  </si>
  <si>
    <t>Konrad Aderer</t>
  </si>
  <si>
    <t>rainmaker</t>
  </si>
  <si>
    <t>Joe Montes</t>
  </si>
  <si>
    <t>GWIN</t>
  </si>
  <si>
    <t>Margarita Mendez</t>
  </si>
  <si>
    <t>Norb G.</t>
  </si>
  <si>
    <t>Nohemi Navarro</t>
  </si>
  <si>
    <t>Eddie</t>
  </si>
  <si>
    <t>A Nation For All</t>
  </si>
  <si>
    <t>The Democrats</t>
  </si>
  <si>
    <t>Hugo Cejas</t>
  </si>
  <si>
    <t>Haydee Garcia</t>
  </si>
  <si>
    <t>GOTV 2016</t>
  </si>
  <si>
    <t>Edisson Mayorga</t>
  </si>
  <si>
    <t>Lucy Kelly</t>
  </si>
  <si>
    <t>Paul Rogers</t>
  </si>
  <si>
    <t>Hilda MuÌ±oz</t>
  </si>
  <si>
    <t>Bill de Blasio</t>
  </si>
  <si>
    <t>Mayor Pedro Segarra</t>
  </si>
  <si>
    <t>Charlie Hales</t>
  </si>
  <si>
    <t>Cities for Action</t>
  </si>
  <si>
    <t>LA Mayor's Office</t>
  </si>
  <si>
    <t>TransgenderJamie</t>
  </si>
  <si>
    <t>DNC Women</t>
  </si>
  <si>
    <t>Gail Law-Immigration</t>
  </si>
  <si>
    <t>Patricia Cruz</t>
  </si>
  <si>
    <t>G. London</t>
  </si>
  <si>
    <t>Yossi Blasbalg</t>
  </si>
  <si>
    <t>grouchie marks</t>
  </si>
  <si>
    <t>Dignitas News</t>
  </si>
  <si>
    <t>Aida</t>
  </si>
  <si>
    <t>Patrick CHENU</t>
  </si>
  <si>
    <t>Ron Murphy</t>
  </si>
  <si>
    <t>Odell</t>
  </si>
  <si>
    <t>Renaud de Montauban</t>
  </si>
  <si>
    <t>Legal Newsance</t>
  </si>
  <si>
    <t>The D.C. Bar</t>
  </si>
  <si>
    <t>Carmen Scaglione</t>
  </si>
  <si>
    <t>Jesse Stark</t>
  </si>
  <si>
    <t>Debra Dorris</t>
  </si>
  <si>
    <t>Adriana Maestas</t>
  </si>
  <si>
    <t>ShareThis</t>
  </si>
  <si>
    <t>PanAm Post</t>
  </si>
  <si>
    <t>Laurie Blair</t>
  </si>
  <si>
    <t>Gringolandia</t>
  </si>
  <si>
    <t>US Visa Investors</t>
  </si>
  <si>
    <t>Cesc Amat</t>
  </si>
  <si>
    <t>Financial Times</t>
  </si>
  <si>
    <t>John Van Reenen</t>
  </si>
  <si>
    <t>Baka</t>
  </si>
  <si>
    <t>Mark Khoury</t>
  </si>
  <si>
    <t>SimpleCitizen</t>
  </si>
  <si>
    <t>Campus Founders Fund</t>
  </si>
  <si>
    <t>Eileen</t>
  </si>
  <si>
    <t>‹ÛÎ charlie kubal ‹Û</t>
  </si>
  <si>
    <t>American Patriot</t>
  </si>
  <si>
    <t>jenna grady</t>
  </si>
  <si>
    <t>Raya Gidaro</t>
  </si>
  <si>
    <t>Don Mashak</t>
  </si>
  <si>
    <t>Obamacare</t>
  </si>
  <si>
    <t>The Warren Page</t>
  </si>
  <si>
    <t>Beth Evans</t>
  </si>
  <si>
    <t>Foday S Dumbuya</t>
  </si>
  <si>
    <t>USC Price School</t>
  </si>
  <si>
    <t>The White House</t>
  </si>
  <si>
    <t>Diverse Issues</t>
  </si>
  <si>
    <t>Rob Pruzin</t>
  </si>
  <si>
    <t>Geetha Krishnan</t>
  </si>
  <si>
    <t>Connie Prater</t>
  </si>
  <si>
    <t>Andy Hailey</t>
  </si>
  <si>
    <t>Donna Campbell</t>
  </si>
  <si>
    <t>The Texas Observer</t>
  </si>
  <si>
    <t>Ron P. Muriera</t>
  </si>
  <si>
    <t>SEARAC</t>
  </si>
  <si>
    <t>Being Example</t>
  </si>
  <si>
    <t>Dayzad Law Offices</t>
  </si>
  <si>
    <t>Natalia del Cid</t>
  </si>
  <si>
    <t>Louis Volz</t>
  </si>
  <si>
    <t>HVO</t>
  </si>
  <si>
    <t>Adriano Farano</t>
  </si>
  <si>
    <t>‹âµ‹Ä_‹Ä¥‹âÁ‹Ä_</t>
  </si>
  <si>
    <t>William Porter</t>
  </si>
  <si>
    <t>Fault Lines</t>
  </si>
  <si>
    <t>G. Jackie Milesi F.</t>
  </si>
  <si>
    <t>Schmidt &amp; Gladstone</t>
  </si>
  <si>
    <t>enrique Fonseca</t>
  </si>
  <si>
    <t>Fred Bauer</t>
  </si>
  <si>
    <t>Carrie Fitzgerald</t>
  </si>
  <si>
    <t>Tiffany</t>
  </si>
  <si>
    <t>Paul Marian Heinrich</t>
  </si>
  <si>
    <t>Prodigal Daughter</t>
  </si>
  <si>
    <t>MeanGuitar</t>
  </si>
  <si>
    <t>Michael</t>
  </si>
  <si>
    <t>fatma arabicca</t>
  </si>
  <si>
    <t>elton morrow Qi.E.</t>
  </si>
  <si>
    <t>LouVin</t>
  </si>
  <si>
    <t>*Organic Truth*</t>
  </si>
  <si>
    <t>Eulogio Portes</t>
  </si>
  <si>
    <t>ThinkProgress</t>
  </si>
  <si>
    <t>Reuters Legal</t>
  </si>
  <si>
    <t>Mica Rosenberg</t>
  </si>
  <si>
    <t>E. Hughes</t>
  </si>
  <si>
    <t>IWJ</t>
  </si>
  <si>
    <t>Michael Himko</t>
  </si>
  <si>
    <t>gavin hamilton</t>
  </si>
  <si>
    <t>Tim Cliffe</t>
  </si>
  <si>
    <t>Romain Pigenel</t>
  </si>
  <si>
    <t>Rosalinda Coronado</t>
  </si>
  <si>
    <t>Le Figaro</t>
  </si>
  <si>
    <t>Martina Holst</t>
  </si>
  <si>
    <t>BanalCommeTout</t>
  </si>
  <si>
    <t>Ngozi Fakeye</t>
  </si>
  <si>
    <t>Migrants Rights Net</t>
  </si>
  <si>
    <t>JerryGonzalez</t>
  </si>
  <si>
    <t>Joe</t>
  </si>
  <si>
    <t>Workbridge LA</t>
  </si>
  <si>
    <t>Karsten Strauss</t>
  </si>
  <si>
    <t>Iraq Church</t>
  </si>
  <si>
    <t>mike fisher</t>
  </si>
  <si>
    <t>john the baptist</t>
  </si>
  <si>
    <t>Jason Oxenbridge</t>
  </si>
  <si>
    <t>Hetty Johnston AM</t>
  </si>
  <si>
    <t>Bravehearts Inc.</t>
  </si>
  <si>
    <t>ZAIBI Nisrine</t>
  </si>
  <si>
    <t>Conservative Lady</t>
  </si>
  <si>
    <t>David Fullmer</t>
  </si>
  <si>
    <t>Chuck Bledsoe</t>
  </si>
  <si>
    <t>catherine morland</t>
  </si>
  <si>
    <t>Jeremy Vine</t>
  </si>
  <si>
    <t>NLB</t>
  </si>
  <si>
    <t>Steve</t>
  </si>
  <si>
    <t>CA Senate Dems</t>
  </si>
  <si>
    <t>Felicia Bruce</t>
  </si>
  <si>
    <t>DickMills</t>
  </si>
  <si>
    <t>Jeff Letourneau</t>
  </si>
  <si>
    <t>MissR*EVOLutionaries</t>
  </si>
  <si>
    <t>Susan Ruppert</t>
  </si>
  <si>
    <t>michael</t>
  </si>
  <si>
    <t>Daisy Xiong</t>
  </si>
  <si>
    <t>Clarrie Ng</t>
  </si>
  <si>
    <t>LOBO</t>
  </si>
  <si>
    <t>Andrea ELLIOTT</t>
  </si>
  <si>
    <t>Euclid</t>
  </si>
  <si>
    <t>Terri Harvey</t>
  </si>
  <si>
    <t>Jenifer</t>
  </si>
  <si>
    <t>AntiGOP</t>
  </si>
  <si>
    <t>NMAC DST NYC</t>
  </si>
  <si>
    <t>Ryan M. Eller</t>
  </si>
  <si>
    <t>Judge Holden</t>
  </si>
  <si>
    <t>P Mimi Poinsett MD</t>
  </si>
  <si>
    <t>Elianne Ramos</t>
  </si>
  <si>
    <t>Complete Colorado</t>
  </si>
  <si>
    <t>CBSDenver</t>
  </si>
  <si>
    <t>Robyn Sampson</t>
  </si>
  <si>
    <t>CMS New York</t>
  </si>
  <si>
    <t>Denver</t>
  </si>
  <si>
    <t>Nacion De Inmigrants</t>
  </si>
  <si>
    <t>Speaker John Boehner</t>
  </si>
  <si>
    <t>Jose Orozco</t>
  </si>
  <si>
    <t>EHumanity</t>
  </si>
  <si>
    <t>Occupy The Bronx</t>
  </si>
  <si>
    <t>A. Moreno</t>
  </si>
  <si>
    <t>TruthBlooms</t>
  </si>
  <si>
    <t>‰Ï»  A E  ‰Ï»</t>
  </si>
  <si>
    <t>David</t>
  </si>
  <si>
    <t>Strik</t>
  </si>
  <si>
    <t>Amen</t>
  </si>
  <si>
    <t>Heller Immigration</t>
  </si>
  <si>
    <t>Immigration Lawyers</t>
  </si>
  <si>
    <t>Allen Orr Jr. Esq.</t>
  </si>
  <si>
    <t>¯±ô_¯»ôöô_¯» ¯¤ôãôâ¯áô_ô</t>
  </si>
  <si>
    <t>Elizabeth Unser</t>
  </si>
  <si>
    <t>CA PATRIOT</t>
  </si>
  <si>
    <t>Ventura County Star</t>
  </si>
  <si>
    <t>Elton Gallegly</t>
  </si>
  <si>
    <t>Alicia</t>
  </si>
  <si>
    <t>Andi Dankert</t>
  </si>
  <si>
    <t>Liz Blaha</t>
  </si>
  <si>
    <t>#Timeisnow ‰ª´</t>
  </si>
  <si>
    <t>tiffany clay</t>
  </si>
  <si>
    <t>Luc Schrijvers</t>
  </si>
  <si>
    <t>Legal Toronto</t>
  </si>
  <si>
    <t>Becca Lower</t>
  </si>
  <si>
    <t>ImmigComplianceGroup</t>
  </si>
  <si>
    <t>LORE</t>
  </si>
  <si>
    <t>Pepe</t>
  </si>
  <si>
    <t>‰_Caly‰_</t>
  </si>
  <si>
    <t>Rosa Jordan</t>
  </si>
  <si>
    <t>Aurelio Montemayor</t>
  </si>
  <si>
    <t>olive martin</t>
  </si>
  <si>
    <t>Nick Masters</t>
  </si>
  <si>
    <t>GA Peace and Justice</t>
  </si>
  <si>
    <t>Ayman Hossam Fadel</t>
  </si>
  <si>
    <t>Denny</t>
  </si>
  <si>
    <t>herman butler</t>
  </si>
  <si>
    <t>PoppaWillie</t>
  </si>
  <si>
    <t>Baxter Œ_üÀ_ãÎ«Œ_187</t>
  </si>
  <si>
    <t>Patrick O'Flynn</t>
  </si>
  <si>
    <t>Tolga Gul</t>
  </si>
  <si>
    <t>MJS</t>
  </si>
  <si>
    <t>MJS 54</t>
  </si>
  <si>
    <t>Foxewise</t>
  </si>
  <si>
    <t>Andy Kinnear</t>
  </si>
  <si>
    <t>Deborah H Shultz</t>
  </si>
  <si>
    <t>Carib Bo</t>
  </si>
  <si>
    <t>San Diego Go Green!</t>
  </si>
  <si>
    <t>Sprouting Green</t>
  </si>
  <si>
    <t>Green Planet Social</t>
  </si>
  <si>
    <t>Travel #4charity</t>
  </si>
  <si>
    <t>New Canadians</t>
  </si>
  <si>
    <t>Tod</t>
  </si>
  <si>
    <t>Best Videos Today</t>
  </si>
  <si>
    <t>CanadaJobs2015</t>
  </si>
  <si>
    <t>Consult Capital</t>
  </si>
  <si>
    <t>Capital Law</t>
  </si>
  <si>
    <t>margaret mullen</t>
  </si>
  <si>
    <t>Chicago Tenants</t>
  </si>
  <si>
    <t>Kenneth Gourlay</t>
  </si>
  <si>
    <t>Albert DeAscentis</t>
  </si>
  <si>
    <t>Rafael Diaz</t>
  </si>
  <si>
    <t>Ignacio Ojeda</t>
  </si>
  <si>
    <t>ˆ»»ˆ»Àˆ»_ˆÇàˆ»¦‰ã¢</t>
  </si>
  <si>
    <t>DESIblitz å¨</t>
  </si>
  <si>
    <t>ParToutatis</t>
  </si>
  <si>
    <t>Andrew James Gregor</t>
  </si>
  <si>
    <t>helena</t>
  </si>
  <si>
    <t>daniel rabier</t>
  </si>
  <si>
    <t>GDX</t>
  </si>
  <si>
    <t>Agapi Mavridis</t>
  </si>
  <si>
    <t>New Canadian Media</t>
  </si>
  <si>
    <t>Conference Board Cda</t>
  </si>
  <si>
    <t>CDN Centre for D &amp; I</t>
  </si>
  <si>
    <t>wytzia raspe</t>
  </si>
  <si>
    <t>MOREVISAS</t>
  </si>
  <si>
    <t>#ImmigrationLawyer</t>
  </si>
  <si>
    <t>Rapid Formations</t>
  </si>
  <si>
    <t>tacos before vatos</t>
  </si>
  <si>
    <t>Owl Eyes Social</t>
  </si>
  <si>
    <t>Simple Social</t>
  </si>
  <si>
    <t>Marissa Germain</t>
  </si>
  <si>
    <t>Raul</t>
  </si>
  <si>
    <t>1st Contact</t>
  </si>
  <si>
    <t>Norman Lohr</t>
  </si>
  <si>
    <t>The Traveller</t>
  </si>
  <si>
    <t>L G J</t>
  </si>
  <si>
    <t>eduardo a belasquez</t>
  </si>
  <si>
    <t>Q&amp;A: 114th Congress</t>
  </si>
  <si>
    <t>Rep. Joe Crowley</t>
  </si>
  <si>
    <t>pedro</t>
  </si>
  <si>
    <t>Ana T. Yngelmo, Esq.</t>
  </si>
  <si>
    <t>Job Skills</t>
  </si>
  <si>
    <t>Nick Martin</t>
  </si>
  <si>
    <t>Hugo Sanchez</t>
  </si>
  <si>
    <t>Sarah Cleave</t>
  </si>
  <si>
    <t>Katy-Jon Went</t>
  </si>
  <si>
    <t>Lovina Box</t>
  </si>
  <si>
    <t>Stronger Together</t>
  </si>
  <si>
    <t>marie-franÌ¤oise</t>
  </si>
  <si>
    <t>Leila Djansi</t>
  </si>
  <si>
    <t>AfricanWomeninCinema</t>
  </si>
  <si>
    <t>Austin Visa Lawyer</t>
  </si>
  <si>
    <t>Tony Langham</t>
  </si>
  <si>
    <t>Naomi Kerbel</t>
  </si>
  <si>
    <t>UniteWomen Ohio</t>
  </si>
  <si>
    <t>AbigailAdamsBrigade</t>
  </si>
  <si>
    <t>UniteWomenRhodeIslnd</t>
  </si>
  <si>
    <t>UniteWomen Maine</t>
  </si>
  <si>
    <t>Ahki Canada Portal</t>
  </si>
  <si>
    <t>UniteWomen.orgå¨ DC</t>
  </si>
  <si>
    <t>UniteWomen.orgå¨  PA</t>
  </si>
  <si>
    <t>UniteWomen Wyoming</t>
  </si>
  <si>
    <t>UniteWomen WVirginia</t>
  </si>
  <si>
    <t>UniteWomen Iowa</t>
  </si>
  <si>
    <t>UniteWomen Montana</t>
  </si>
  <si>
    <t>UniteWomen Wisconsin</t>
  </si>
  <si>
    <t>Sandy Ashcraft</t>
  </si>
  <si>
    <t>Unitewomen.orgå¨Campu</t>
  </si>
  <si>
    <t>Confluences PÌ©nales</t>
  </si>
  <si>
    <t>DR Boyd</t>
  </si>
  <si>
    <t>Unitewomen.orgå¨</t>
  </si>
  <si>
    <t>Political Pirate</t>
  </si>
  <si>
    <t>#GOPSoundBoard</t>
  </si>
  <si>
    <t>JohnCornyn</t>
  </si>
  <si>
    <t>Rep. Henry Cuellar</t>
  </si>
  <si>
    <t>Sandra Sanchez</t>
  </si>
  <si>
    <t>Diane</t>
  </si>
  <si>
    <t>Hector A Morales</t>
  </si>
  <si>
    <t>Bobby Singh</t>
  </si>
  <si>
    <t>Richard Taylor</t>
  </si>
  <si>
    <t>City Calling</t>
  </si>
  <si>
    <t>katie mcwhorter</t>
  </si>
  <si>
    <t>UniteWomenFL</t>
  </si>
  <si>
    <t>jean talu</t>
  </si>
  <si>
    <t>Parker</t>
  </si>
  <si>
    <t>Halton Equity&amp;Div RT</t>
  </si>
  <si>
    <t>WeMakeScholars</t>
  </si>
  <si>
    <t>LatinoNetworks</t>
  </si>
  <si>
    <t>National Journal</t>
  </si>
  <si>
    <t>ChicagoElection2019</t>
  </si>
  <si>
    <t>Alma4939</t>
  </si>
  <si>
    <t>dino</t>
  </si>
  <si>
    <t>StÌ©phane Ravier</t>
  </si>
  <si>
    <t>NM CAFÌ©</t>
  </si>
  <si>
    <t>Angelica Rubio</t>
  </si>
  <si>
    <t>Jean-Marc HUGONIE</t>
  </si>
  <si>
    <t>Daniel Maguire</t>
  </si>
  <si>
    <t>Ben Brown</t>
  </si>
  <si>
    <t>Renaud FN 2B13</t>
  </si>
  <si>
    <t>Sean</t>
  </si>
  <si>
    <t>BBC News (UK)</t>
  </si>
  <si>
    <t>Allen L. Ellison</t>
  </si>
  <si>
    <t>Michelle Mares</t>
  </si>
  <si>
    <t>juan maya</t>
  </si>
  <si>
    <t>Frank Sharry</t>
  </si>
  <si>
    <t>Mark Krikorian</t>
  </si>
  <si>
    <t>Giuseppe Raudino</t>
  </si>
  <si>
    <t>VoteDML2016</t>
  </si>
  <si>
    <t>Caterina Grove</t>
  </si>
  <si>
    <t>WND News</t>
  </si>
  <si>
    <t>Dorothy Roberts</t>
  </si>
  <si>
    <t>zelakonBBR</t>
  </si>
  <si>
    <t>Tracy Morley</t>
  </si>
  <si>
    <t>Melissa Silver</t>
  </si>
  <si>
    <t>Foufou-dingue</t>
  </si>
  <si>
    <t>Clearview Solicitors</t>
  </si>
  <si>
    <t>Beth Cope</t>
  </si>
  <si>
    <t>Mormon Democrats</t>
  </si>
  <si>
    <t>Amit Yadav</t>
  </si>
  <si>
    <t>#OurKidsSafety</t>
  </si>
  <si>
    <t>#SILC #Immigration</t>
  </si>
  <si>
    <t>Kate Hansen</t>
  </si>
  <si>
    <t>Benjy Sarlin</t>
  </si>
  <si>
    <t>Alida Garcia</t>
  </si>
  <si>
    <t>Gerardo burciaga</t>
  </si>
  <si>
    <t>Jorgeluismuro</t>
  </si>
  <si>
    <t>WARFARE</t>
  </si>
  <si>
    <t>Martin Talmont</t>
  </si>
  <si>
    <t>magiskha</t>
  </si>
  <si>
    <t>Juan Carlos Casas</t>
  </si>
  <si>
    <t>Kuriyah Kuriyah</t>
  </si>
  <si>
    <t>New Dhivehi Observer</t>
  </si>
  <si>
    <t>#TeamAnonymousMV</t>
  </si>
  <si>
    <t>Baarah Kuriyah</t>
  </si>
  <si>
    <t>GARY CEARFOSS</t>
  </si>
  <si>
    <t>jose salazar</t>
  </si>
  <si>
    <t>The Subject</t>
  </si>
  <si>
    <t>Bertha Sanles</t>
  </si>
  <si>
    <t>RaquelGarciaAndersen</t>
  </si>
  <si>
    <t>Mario A. Carrillo</t>
  </si>
  <si>
    <t>mrc</t>
  </si>
  <si>
    <t>Daniel Olivas</t>
  </si>
  <si>
    <t>UCLA CSRC</t>
  </si>
  <si>
    <t>Dheythin Fahethi</t>
  </si>
  <si>
    <t>Jaime Ruiz</t>
  </si>
  <si>
    <t>Laugh Because..Death</t>
  </si>
  <si>
    <t>Liberal Hippie Queen</t>
  </si>
  <si>
    <t>PÌ_l MacDhÌ_mhnaill</t>
  </si>
  <si>
    <t>Susan Henner</t>
  </si>
  <si>
    <t>hireimmigrants.ca</t>
  </si>
  <si>
    <t>Y Incisions</t>
  </si>
  <si>
    <t>MichÌ¬le</t>
  </si>
  <si>
    <t>Guillermo Loredo</t>
  </si>
  <si>
    <t>Fathsaeed</t>
  </si>
  <si>
    <t>BridgeWest</t>
  </si>
  <si>
    <t>Michael Earls</t>
  </si>
  <si>
    <t>Marshall Fitz</t>
  </si>
  <si>
    <t>American Progress</t>
  </si>
  <si>
    <t>Liz Bartolomeo</t>
  </si>
  <si>
    <t>CLECenter.com</t>
  </si>
  <si>
    <t>Law.com</t>
  </si>
  <si>
    <t>BardOfEarth</t>
  </si>
  <si>
    <t>FlaminF'nLiberal</t>
  </si>
  <si>
    <t>Progressive Push</t>
  </si>
  <si>
    <t>Jennifer Hlusko</t>
  </si>
  <si>
    <t>Zenen Jaimes PÌ©rez</t>
  </si>
  <si>
    <t>June</t>
  </si>
  <si>
    <t>Emre Demir</t>
  </si>
  <si>
    <t>Sevda ayd</t>
  </si>
  <si>
    <t>Nayely Sanchez</t>
  </si>
  <si>
    <t>Colombian Coffee</t>
  </si>
  <si>
    <t>HÌ_seyin Ayd€±n GÌ_rsoy</t>
  </si>
  <si>
    <t>carlos barrios</t>
  </si>
  <si>
    <t>Skilled Migration</t>
  </si>
  <si>
    <t>Larry Lawson</t>
  </si>
  <si>
    <t>Inst. of Hospitality</t>
  </si>
  <si>
    <t>wendy bartlett</t>
  </si>
  <si>
    <t>ô  Barnie ‰Ï = ‰ª´</t>
  </si>
  <si>
    <t>HÌ©lÌ¬ne Rochefort</t>
  </si>
  <si>
    <t>Pat Fuller</t>
  </si>
  <si>
    <t>George VÌÁzquez</t>
  </si>
  <si>
    <t>solecito ponce</t>
  </si>
  <si>
    <t>BBBimmigration</t>
  </si>
  <si>
    <t>pascal pacsou #VFrVN</t>
  </si>
  <si>
    <t>Rachel Steele</t>
  </si>
  <si>
    <t>Edem Barbara Ntumy</t>
  </si>
  <si>
    <t>Mikey.B</t>
  </si>
  <si>
    <t>#StateOfMexicoUSA</t>
  </si>
  <si>
    <t>Nancy Jakubiak</t>
  </si>
  <si>
    <t>Rose Medina</t>
  </si>
  <si>
    <t>E~</t>
  </si>
  <si>
    <t>Sabra</t>
  </si>
  <si>
    <t>U.S. FDA</t>
  </si>
  <si>
    <t>foodsafety.gov</t>
  </si>
  <si>
    <t>USDA Food Safety</t>
  </si>
  <si>
    <t>Caltenco912</t>
  </si>
  <si>
    <t>Dallas Morning News</t>
  </si>
  <si>
    <t>TNTweetersMD.DC.VA.</t>
  </si>
  <si>
    <t>expanding universe</t>
  </si>
  <si>
    <t>Damare</t>
  </si>
  <si>
    <t>Verito L.</t>
  </si>
  <si>
    <t>Latest News Videos</t>
  </si>
  <si>
    <t>INDIGO[blue]</t>
  </si>
  <si>
    <t>Tea Party Patriots</t>
  </si>
  <si>
    <t>Thomas Krouse</t>
  </si>
  <si>
    <t>WashingtonDCTeaParty</t>
  </si>
  <si>
    <t>Joe Mcavoy Boss</t>
  </si>
  <si>
    <t>Sean Buchan</t>
  </si>
  <si>
    <t>Patricia Hernandez</t>
  </si>
  <si>
    <t>Anthony Hiberts</t>
  </si>
  <si>
    <t>TEXAS</t>
  </si>
  <si>
    <t>Mark Van Ausdal</t>
  </si>
  <si>
    <t>TESOL Intl Assn</t>
  </si>
  <si>
    <t>Heidi Messbarger</t>
  </si>
  <si>
    <t>AMPHS</t>
  </si>
  <si>
    <t>NYIC Key to the City</t>
  </si>
  <si>
    <t>NYC Council</t>
  </si>
  <si>
    <t>NYIC</t>
  </si>
  <si>
    <t>Kripa Upadhyay</t>
  </si>
  <si>
    <t>JeremyDeeSelden</t>
  </si>
  <si>
    <t>Ricardo J. Grimaldi</t>
  </si>
  <si>
    <t>FreeFlowResearch</t>
  </si>
  <si>
    <t>Cornell University</t>
  </si>
  <si>
    <t>Annaluisa Padilla</t>
  </si>
  <si>
    <t>Un-Political Party</t>
  </si>
  <si>
    <t>Mike Lee</t>
  </si>
  <si>
    <t>HireImmigrantsOttawa</t>
  </si>
  <si>
    <t>Eric Byler</t>
  </si>
  <si>
    <t>roman de gyves</t>
  </si>
  <si>
    <t>Sumon Kar</t>
  </si>
  <si>
    <t>The Home Office</t>
  </si>
  <si>
    <t>Sandra Goodwin</t>
  </si>
  <si>
    <t>oneNovaScotia</t>
  </si>
  <si>
    <t>Ledianis</t>
  </si>
  <si>
    <t>spectator</t>
  </si>
  <si>
    <t>David Mowat MP</t>
  </si>
  <si>
    <t>Conservatives</t>
  </si>
  <si>
    <t>Priti Patel</t>
  </si>
  <si>
    <t>Liberal Democrats</t>
  </si>
  <si>
    <t>Mayra AldÌÁs</t>
  </si>
  <si>
    <t>MRS</t>
  </si>
  <si>
    <t>Sojo Immigration</t>
  </si>
  <si>
    <t>Bruce P. Knight</t>
  </si>
  <si>
    <t>UConn History Dept</t>
  </si>
  <si>
    <t>UConn Humanities</t>
  </si>
  <si>
    <t>Bill Mullen</t>
  </si>
  <si>
    <t>Undocumented Exec</t>
  </si>
  <si>
    <t>AllFilmBot</t>
  </si>
  <si>
    <t>Visamigrate</t>
  </si>
  <si>
    <t>AEM-RGV</t>
  </si>
  <si>
    <t>NBC Latino</t>
  </si>
  <si>
    <t>Joshua B. Hummel</t>
  </si>
  <si>
    <t>S Smith</t>
  </si>
  <si>
    <t>Istvan Vilmos</t>
  </si>
  <si>
    <t>Mujeres Latinas</t>
  </si>
  <si>
    <t>Equity Partnership</t>
  </si>
  <si>
    <t>Robert Hoffman</t>
  </si>
  <si>
    <t>Billy Gee</t>
  </si>
  <si>
    <t>Alexander B Roberson</t>
  </si>
  <si>
    <t>Whole Foods Market</t>
  </si>
  <si>
    <t>PKKÌ_hl</t>
  </si>
  <si>
    <t>Sean Hannity</t>
  </si>
  <si>
    <t>Scott Walker</t>
  </si>
  <si>
    <t>Fox Nation</t>
  </si>
  <si>
    <t>David Broome</t>
  </si>
  <si>
    <t>Atta Arghandiwal</t>
  </si>
  <si>
    <t>Blanca Vazquez</t>
  </si>
  <si>
    <t>Alex Sager</t>
  </si>
  <si>
    <t>TP Immigration</t>
  </si>
  <si>
    <t>Hope Not PC</t>
  </si>
  <si>
    <t>Nick Griffin</t>
  </si>
  <si>
    <t>Lupe Lopez</t>
  </si>
  <si>
    <t>Zoe</t>
  </si>
  <si>
    <t>Roxana Kopetman</t>
  </si>
  <si>
    <t>O.C. Register</t>
  </si>
  <si>
    <t>Welcome TLC</t>
  </si>
  <si>
    <t>ProudWackoBird</t>
  </si>
  <si>
    <t>Lisa Freund</t>
  </si>
  <si>
    <t>JmPepp</t>
  </si>
  <si>
    <t>Andrew Duffell</t>
  </si>
  <si>
    <t>Erik Weber</t>
  </si>
  <si>
    <t>Jason Walters</t>
  </si>
  <si>
    <t>Naomi Weinberger</t>
  </si>
  <si>
    <t>Sharon59</t>
  </si>
  <si>
    <t>Murad Awawdeh</t>
  </si>
  <si>
    <t>Shaun Dakin</t>
  </si>
  <si>
    <t>Mercedes S. Cano</t>
  </si>
  <si>
    <t>Duvet</t>
  </si>
  <si>
    <t>City A.M.</t>
  </si>
  <si>
    <t>ALGOP</t>
  </si>
  <si>
    <t>Luther Strange</t>
  </si>
  <si>
    <t>Giuseppe Terranova</t>
  </si>
  <si>
    <t>Nacion de Immigrante</t>
  </si>
  <si>
    <t>Kimberly Canete</t>
  </si>
  <si>
    <t>Encarnacion Pyle</t>
  </si>
  <si>
    <t>Nick Oza</t>
  </si>
  <si>
    <t>Beltran Brito LLP</t>
  </si>
  <si>
    <t>Jose AristimuÌ±o</t>
  </si>
  <si>
    <t>Allen Keller</t>
  </si>
  <si>
    <t>Loz Angelez Timez</t>
  </si>
  <si>
    <t>Fox Rothschild LLP</t>
  </si>
  <si>
    <t>Georgette</t>
  </si>
  <si>
    <t>Kathryn Martin</t>
  </si>
  <si>
    <t>Anne Marie Stachura</t>
  </si>
  <si>
    <t>AntoneImmigrationLaw</t>
  </si>
  <si>
    <t>Benavides &amp; Serrano</t>
  </si>
  <si>
    <t>Crystal Ruiz</t>
  </si>
  <si>
    <t>R. E. Dally</t>
  </si>
  <si>
    <t>Tom Holder</t>
  </si>
  <si>
    <t>Fabienne Doucet</t>
  </si>
  <si>
    <t>Dan Gordon</t>
  </si>
  <si>
    <t>Khadine</t>
  </si>
  <si>
    <t>nayyirah waheed</t>
  </si>
  <si>
    <t>Fact Finder</t>
  </si>
  <si>
    <t>Charles Pewitt</t>
  </si>
  <si>
    <t>Felix Alvarado</t>
  </si>
  <si>
    <t>Immigration Law News</t>
  </si>
  <si>
    <t>Social Human Rights‰ã¢</t>
  </si>
  <si>
    <t>Ray Trainer</t>
  </si>
  <si>
    <t>Mike Martino</t>
  </si>
  <si>
    <t>really</t>
  </si>
  <si>
    <t>East European Advice</t>
  </si>
  <si>
    <t>Alana S</t>
  </si>
  <si>
    <t>PARULBEN PATEL</t>
  </si>
  <si>
    <t>Heather Stewart</t>
  </si>
  <si>
    <t>Legal Resource</t>
  </si>
  <si>
    <t>Bienafe</t>
  </si>
  <si>
    <t>Patrick Duffy</t>
  </si>
  <si>
    <t>Craig Adderley</t>
  </si>
  <si>
    <t>Maria Villanueva</t>
  </si>
  <si>
    <t>Alliance4Citizenship</t>
  </si>
  <si>
    <t>Cha Geo</t>
  </si>
  <si>
    <t>Immigrant Spirit</t>
  </si>
  <si>
    <t>Dimitri Deliolanes</t>
  </si>
  <si>
    <t>Karen Teegarden</t>
  </si>
  <si>
    <t>Fiona Brook</t>
  </si>
  <si>
    <t>AILA</t>
  </si>
  <si>
    <t>Mohammed Abdu</t>
  </si>
  <si>
    <t>Sadaka Gerg</t>
  </si>
  <si>
    <t>Latino Journal</t>
  </si>
  <si>
    <t>The Dworsky Law Firm</t>
  </si>
  <si>
    <t>Jose Sueiro</t>
  </si>
  <si>
    <t>IIR-GMU</t>
  </si>
  <si>
    <t>ImmigrantLearningCtr</t>
  </si>
  <si>
    <t>Thomas Bishop</t>
  </si>
  <si>
    <t>Kevin Mac</t>
  </si>
  <si>
    <t>Francis Madi</t>
  </si>
  <si>
    <t>Janet Hulstrand</t>
  </si>
  <si>
    <t>Ali Procopio</t>
  </si>
  <si>
    <t>Sebastian Aguirre</t>
  </si>
  <si>
    <t>T.L. Winslow</t>
  </si>
  <si>
    <t>terence hooson</t>
  </si>
  <si>
    <t>Aurora Martin</t>
  </si>
  <si>
    <t>Cecile Pineda</t>
  </si>
  <si>
    <t>kid4meus</t>
  </si>
  <si>
    <t>Immigration Subcmte</t>
  </si>
  <si>
    <t>Senator Dick Durbin</t>
  </si>
  <si>
    <t>Jessica Hambly</t>
  </si>
  <si>
    <t>IRR News</t>
  </si>
  <si>
    <t>Frances Webber</t>
  </si>
  <si>
    <t>Frou45SovereignScot</t>
  </si>
  <si>
    <t>Matin Martinez</t>
  </si>
  <si>
    <t>AlienInMyOwnCountry</t>
  </si>
  <si>
    <t>Andrea Zuniga</t>
  </si>
  <si>
    <t>polchinello</t>
  </si>
  <si>
    <t>maryRGVREPUBOFTX</t>
  </si>
  <si>
    <t>Ana Echazarreta</t>
  </si>
  <si>
    <t>Latino Political Ave</t>
  </si>
  <si>
    <t>Moniheli ry</t>
  </si>
  <si>
    <t>Dewi</t>
  </si>
  <si>
    <t>Avtar Taggar UKIP</t>
  </si>
  <si>
    <t>Jim TeeFX</t>
  </si>
  <si>
    <t>Curb Immigration</t>
  </si>
  <si>
    <t>SSE</t>
  </si>
  <si>
    <t>Rick Sadecky</t>
  </si>
  <si>
    <t>porkchop</t>
  </si>
  <si>
    <t>Jim Karna</t>
  </si>
  <si>
    <t>TriCap Consulting</t>
  </si>
  <si>
    <t>OceanCowboy</t>
  </si>
  <si>
    <t>ImmigNewsDigest</t>
  </si>
  <si>
    <t>David M. Drucker</t>
  </si>
  <si>
    <t>Brian K Newhouse</t>
  </si>
  <si>
    <t>Chris byrne UKIP</t>
  </si>
  <si>
    <t>Douglas Rivlin</t>
  </si>
  <si>
    <t>MomsRising</t>
  </si>
  <si>
    <t>My Naturalization</t>
  </si>
  <si>
    <t>BernsteinOsbergBraun</t>
  </si>
  <si>
    <t>George Russo &amp; Assoc</t>
  </si>
  <si>
    <t>CFGI</t>
  </si>
  <si>
    <t>FlÌÁvio F Gomes</t>
  </si>
  <si>
    <t>SHRM Express Request</t>
  </si>
  <si>
    <t>SHRM HR News</t>
  </si>
  <si>
    <t>Roy Maurer</t>
  </si>
  <si>
    <t>Michel Domec</t>
  </si>
  <si>
    <t>Wisconsin Gazette</t>
  </si>
  <si>
    <t>Voces de la Frontera</t>
  </si>
  <si>
    <t>VITO</t>
  </si>
  <si>
    <t>Zep</t>
  </si>
  <si>
    <t>Antonio Ugues Jr.</t>
  </si>
  <si>
    <t>Elizabeth Baires</t>
  </si>
  <si>
    <t>sailor</t>
  </si>
  <si>
    <t>West Oxon Greens</t>
  </si>
  <si>
    <t>Chicago Red</t>
  </si>
  <si>
    <t>Labor Notes</t>
  </si>
  <si>
    <t>Helena</t>
  </si>
  <si>
    <t>A.T.O.M</t>
  </si>
  <si>
    <t>All Things Latino</t>
  </si>
  <si>
    <t>cmdorsey #BENGHAZI</t>
  </si>
  <si>
    <t>John C. Green</t>
  </si>
  <si>
    <t>Gracchus2015</t>
  </si>
  <si>
    <t>NOW BienesRaices Mag</t>
  </si>
  <si>
    <t>Carolina Mendez</t>
  </si>
  <si>
    <t>ILGA Connected</t>
  </si>
  <si>
    <t>ICPS</t>
  </si>
  <si>
    <t>David Milner</t>
  </si>
  <si>
    <t>Frederiek Lommen</t>
  </si>
  <si>
    <t>Jean-Sebastien Blanc</t>
  </si>
  <si>
    <t>Oli</t>
  </si>
  <si>
    <t>Chris Southall</t>
  </si>
  <si>
    <t>DailySunday Politics</t>
  </si>
  <si>
    <t>Shahrar Ali</t>
  </si>
  <si>
    <t>Brent Green Party</t>
  </si>
  <si>
    <t>Sarah Hayes</t>
  </si>
  <si>
    <t>Rhoda D'Ettore</t>
  </si>
  <si>
    <t>We are Beautiful Mag</t>
  </si>
  <si>
    <t>Omar Gastelum</t>
  </si>
  <si>
    <t>Aid Policy Caribbean</t>
  </si>
  <si>
    <t>AlleghenyTableaux</t>
  </si>
  <si>
    <t>Hans von Spakovsky</t>
  </si>
  <si>
    <t>Ricardo</t>
  </si>
  <si>
    <t>Soco Cordova Hurtado</t>
  </si>
  <si>
    <t>CONAPO</t>
  </si>
  <si>
    <t>Barbora Gomezova</t>
  </si>
  <si>
    <t>SheffieldBME Network</t>
  </si>
  <si>
    <t>Laurent Fischer</t>
  </si>
  <si>
    <t>Anne Salter</t>
  </si>
  <si>
    <t>Nortia Staffing</t>
  </si>
  <si>
    <t>elaine</t>
  </si>
  <si>
    <t>DavidsonMorris</t>
  </si>
  <si>
    <t>Jorge Martinez</t>
  </si>
  <si>
    <t>enriqure rodriguez</t>
  </si>
  <si>
    <t>Margaret Fountain</t>
  </si>
  <si>
    <t>London Legal</t>
  </si>
  <si>
    <t>Southern Nationalist</t>
  </si>
  <si>
    <t>LadyVeteran23 ô  ‰ª´</t>
  </si>
  <si>
    <t>Byron York</t>
  </si>
  <si>
    <t>Icons Consultants Ja</t>
  </si>
  <si>
    <t>Alexa Ura</t>
  </si>
  <si>
    <t>Jolie McCullough</t>
  </si>
  <si>
    <t>Julian Aguilar</t>
  </si>
  <si>
    <t>Doug Schoen</t>
  </si>
  <si>
    <t>Political Insiders</t>
  </si>
  <si>
    <t>Green City Promo</t>
  </si>
  <si>
    <t>A #GreenBrentNorth</t>
  </si>
  <si>
    <t>Anthony</t>
  </si>
  <si>
    <t>Nathalia Depolo</t>
  </si>
  <si>
    <t>Christman Bowers</t>
  </si>
  <si>
    <t>Scarlett Leiva</t>
  </si>
  <si>
    <t>DDGTWR</t>
  </si>
  <si>
    <t>ClauLongo TNTweeters</t>
  </si>
  <si>
    <t>tim schreier</t>
  </si>
  <si>
    <t>Cristina Quevedo</t>
  </si>
  <si>
    <t>ninjamil</t>
  </si>
  <si>
    <t>josephine Goube</t>
  </si>
  <si>
    <t>Migreat</t>
  </si>
  <si>
    <t>Tonight</t>
  </si>
  <si>
    <t>Haynes Immigration</t>
  </si>
  <si>
    <t>Velvet Rose</t>
  </si>
  <si>
    <t>Ian Laurie</t>
  </si>
  <si>
    <t>Jim Robertson</t>
  </si>
  <si>
    <t>Ernest Lee</t>
  </si>
  <si>
    <t>Dr. Joseph Santoro</t>
  </si>
  <si>
    <t>Brian Park</t>
  </si>
  <si>
    <t>Richard Cassidy</t>
  </si>
  <si>
    <t>The Second Cooler</t>
  </si>
  <si>
    <t>Carlos Mock</t>
  </si>
  <si>
    <t>#TECH</t>
  </si>
  <si>
    <t>Hub City Progressive</t>
  </si>
  <si>
    <t>Silvia</t>
  </si>
  <si>
    <t>åÁHola! Arkansas</t>
  </si>
  <si>
    <t>Kyle Wong</t>
  </si>
  <si>
    <t>Ian R McAllister</t>
  </si>
  <si>
    <t>Ring of Knowledge</t>
  </si>
  <si>
    <t>lumiÌ¬re‰ªÁ</t>
  </si>
  <si>
    <t>Hij die het weet</t>
  </si>
  <si>
    <t>Gladys Arismendi</t>
  </si>
  <si>
    <t>Josephine Kalipeni</t>
  </si>
  <si>
    <t>Irma Cruz</t>
  </si>
  <si>
    <t>Phillip R. Ung</t>
  </si>
  <si>
    <t>Dr. Isadore Hall,III</t>
  </si>
  <si>
    <t>Sean Corwynn</t>
  </si>
  <si>
    <t>iCitizen</t>
  </si>
  <si>
    <t>Tom Curran</t>
  </si>
  <si>
    <t>LGBT Asylum-C.Arring</t>
  </si>
  <si>
    <t>News Addicted</t>
  </si>
  <si>
    <t>Up Yours, Mexico</t>
  </si>
  <si>
    <t>Marcelino Miranda A</t>
  </si>
  <si>
    <t>Jean Marti</t>
  </si>
  <si>
    <t>NY Dept. of State</t>
  </si>
  <si>
    <t>Eric Schneiderman</t>
  </si>
  <si>
    <t>NYS New Americans</t>
  </si>
  <si>
    <t>Preserve Your Wealth</t>
  </si>
  <si>
    <t>sandy</t>
  </si>
  <si>
    <t>Rafael Gil</t>
  </si>
  <si>
    <t>Andrea Ramos</t>
  </si>
  <si>
    <t>Daniel Butler</t>
  </si>
  <si>
    <t>Capital &amp; Main</t>
  </si>
  <si>
    <t>Marybel Martinez</t>
  </si>
  <si>
    <t>Ashley Feasley</t>
  </si>
  <si>
    <t>tulip Ozark</t>
  </si>
  <si>
    <t>Talking Points Memo</t>
  </si>
  <si>
    <t>Doc Hamrick</t>
  </si>
  <si>
    <t>mars martÌ_nez</t>
  </si>
  <si>
    <t>ProgPoker</t>
  </si>
  <si>
    <t>Amy Mek</t>
  </si>
  <si>
    <t>amado ramos</t>
  </si>
  <si>
    <t>MakeUsStrong</t>
  </si>
  <si>
    <t>Logic Doesnt Lv Here</t>
  </si>
  <si>
    <t>Graham Marsh</t>
  </si>
  <si>
    <t>Kings Church</t>
  </si>
  <si>
    <t>Louis Valencia</t>
  </si>
  <si>
    <t>Edna</t>
  </si>
  <si>
    <t>Richard Cruz</t>
  </si>
  <si>
    <t>Matthew Chapman</t>
  </si>
  <si>
    <t>JohnSkiWolk</t>
  </si>
  <si>
    <t>Anthony Martinelli</t>
  </si>
  <si>
    <t>Carlos Zapata</t>
  </si>
  <si>
    <t>Telemundo 39</t>
  </si>
  <si>
    <t>Alain Cisneros</t>
  </si>
  <si>
    <t>TXOrganizingProject</t>
  </si>
  <si>
    <t>Brain Fooood</t>
  </si>
  <si>
    <t>newe.fr</t>
  </si>
  <si>
    <t>Migrants Contribute</t>
  </si>
  <si>
    <t>MariaTeresa Sette</t>
  </si>
  <si>
    <t>cp</t>
  </si>
  <si>
    <t>Dana karina</t>
  </si>
  <si>
    <t>Bmeink</t>
  </si>
  <si>
    <t>Andy Thorpe</t>
  </si>
  <si>
    <t>ira</t>
  </si>
  <si>
    <t>Tim Gradous</t>
  </si>
  <si>
    <t>Alan Tonelson</t>
  </si>
  <si>
    <t>Ann Coulter</t>
  </si>
  <si>
    <t>pamela lee</t>
  </si>
  <si>
    <t>CONSERVATIVE‰_</t>
  </si>
  <si>
    <t>Will Bryerton</t>
  </si>
  <si>
    <t>Gabe OrtÌ_z</t>
  </si>
  <si>
    <t>Mannhuel G</t>
  </si>
  <si>
    <t>Silva Mathema</t>
  </si>
  <si>
    <t>Neva Grandinetti</t>
  </si>
  <si>
    <t>JOYCE VERONICK</t>
  </si>
  <si>
    <t>Nancy ô </t>
  </si>
  <si>
    <t>LLMajer</t>
  </si>
  <si>
    <t>TruthIsTruth</t>
  </si>
  <si>
    <t>Silja Tenhunen</t>
  </si>
  <si>
    <t>Kobra Koskinen</t>
  </si>
  <si>
    <t>Shiloh Daley</t>
  </si>
  <si>
    <t>#RedskinsTweetTeam</t>
  </si>
  <si>
    <t>Marilyn Moore</t>
  </si>
  <si>
    <t>Art Moves</t>
  </si>
  <si>
    <t>Bob Jones</t>
  </si>
  <si>
    <t>Cindy McCafferty</t>
  </si>
  <si>
    <t>Toni Tileva</t>
  </si>
  <si>
    <t>Akbar Ahmed</t>
  </si>
  <si>
    <t>Clearly Conservative</t>
  </si>
  <si>
    <t>Tatiana Cabral</t>
  </si>
  <si>
    <t>Kevin C STL</t>
  </si>
  <si>
    <t>Richard Orvos</t>
  </si>
  <si>
    <t>Alex Constantino</t>
  </si>
  <si>
    <t>Pablo Manriquez</t>
  </si>
  <si>
    <t>Peter Dubin</t>
  </si>
  <si>
    <t>eric baker</t>
  </si>
  <si>
    <t>Mark McKillop</t>
  </si>
  <si>
    <t>Robert</t>
  </si>
  <si>
    <t>Erika J. Nava</t>
  </si>
  <si>
    <t>MRae811</t>
  </si>
  <si>
    <t>TarpFree</t>
  </si>
  <si>
    <t>SD Right 2 Bear Arms</t>
  </si>
  <si>
    <t>lee   steel</t>
  </si>
  <si>
    <t>RightWingConspiracy</t>
  </si>
  <si>
    <t>a shawn</t>
  </si>
  <si>
    <t>Kris</t>
  </si>
  <si>
    <t>‰ªÕSoulkin‰ªÕ</t>
  </si>
  <si>
    <t>JRQ &amp; Associates LLC</t>
  </si>
  <si>
    <t>Milijuli.com</t>
  </si>
  <si>
    <t>JJP</t>
  </si>
  <si>
    <t>Maverick John</t>
  </si>
  <si>
    <t>Colin Singer, Lawyer</t>
  </si>
  <si>
    <t>Ricardo Tapia</t>
  </si>
  <si>
    <t>Washington Examiner</t>
  </si>
  <si>
    <t>Carroll Winn</t>
  </si>
  <si>
    <t>RESPECT!</t>
  </si>
  <si>
    <t>Michael G.</t>
  </si>
  <si>
    <t>Yippyskippy</t>
  </si>
  <si>
    <t>GARFIELD  GAL</t>
  </si>
  <si>
    <t>MRA_Con</t>
  </si>
  <si>
    <t>LynnFYI</t>
  </si>
  <si>
    <t>Hugh M</t>
  </si>
  <si>
    <t>Aracely Panameno</t>
  </si>
  <si>
    <t>Vox</t>
  </si>
  <si>
    <t>Rebeca US</t>
  </si>
  <si>
    <t>DiverseElders</t>
  </si>
  <si>
    <t>Joseph Lenard</t>
  </si>
  <si>
    <t>US Taxpayer</t>
  </si>
  <si>
    <t>Dan Moshenberg</t>
  </si>
  <si>
    <t>PLMyers</t>
  </si>
  <si>
    <t>walter moore</t>
  </si>
  <si>
    <t>Michelle Campbell</t>
  </si>
  <si>
    <t>Michele Pistone</t>
  </si>
  <si>
    <t>CajunRedneck</t>
  </si>
  <si>
    <t>David Kneeland</t>
  </si>
  <si>
    <t>Kai M. Green</t>
  </si>
  <si>
    <t>Glenn Ostrosky</t>
  </si>
  <si>
    <t>Haas, Jr. Fund</t>
  </si>
  <si>
    <t>Greg Siskind</t>
  </si>
  <si>
    <t>Yvette Sebelist</t>
  </si>
  <si>
    <t>Manuel Guzman</t>
  </si>
  <si>
    <t>nancy</t>
  </si>
  <si>
    <t>Sêªcêªaêªrêªlêªeêªtêªtêª</t>
  </si>
  <si>
    <t>Billy Overholtz</t>
  </si>
  <si>
    <t>Clarice ~</t>
  </si>
  <si>
    <t>fernando palafox</t>
  </si>
  <si>
    <t>Nebraska Appleseed</t>
  </si>
  <si>
    <t>Maurice Chabale</t>
  </si>
  <si>
    <t>Fed Up Red</t>
  </si>
  <si>
    <t>CBoC_Events</t>
  </si>
  <si>
    <t>Esteban Ortiz</t>
  </si>
  <si>
    <t>jackie moore</t>
  </si>
  <si>
    <t>katie honan</t>
  </si>
  <si>
    <t>Francisco Moya</t>
  </si>
  <si>
    <t>Catholic Migration</t>
  </si>
  <si>
    <t>IRC Intl Rescue Comm</t>
  </si>
  <si>
    <t>Single Stop</t>
  </si>
  <si>
    <t>William Napier</t>
  </si>
  <si>
    <t>Charles</t>
  </si>
  <si>
    <t>VanderbiltUniversity</t>
  </si>
  <si>
    <t>VU Divinity School</t>
  </si>
  <si>
    <t>elida Alonso</t>
  </si>
  <si>
    <t>Erica Romero</t>
  </si>
  <si>
    <t>CalChannel</t>
  </si>
  <si>
    <t>Senator Andy Vidak</t>
  </si>
  <si>
    <t>HACU WRO</t>
  </si>
  <si>
    <t>IJE</t>
  </si>
  <si>
    <t>Shwetha</t>
  </si>
  <si>
    <t>I140EAD</t>
  </si>
  <si>
    <t>Joe Bryant</t>
  </si>
  <si>
    <t>Estuardo Rodriguez</t>
  </si>
  <si>
    <t>#2ADefenders</t>
  </si>
  <si>
    <t>Joan Laidlaw</t>
  </si>
  <si>
    <t>David W. Meyers</t>
  </si>
  <si>
    <t>Athena Ramos</t>
  </si>
  <si>
    <t>Krissy Chase</t>
  </si>
  <si>
    <t>Lebza</t>
  </si>
  <si>
    <t>Home Affairs</t>
  </si>
  <si>
    <t>Ernest  Brodie</t>
  </si>
  <si>
    <t>James Hennessey</t>
  </si>
  <si>
    <t>Deb Johnson</t>
  </si>
  <si>
    <t>Bennett Savitz</t>
  </si>
  <si>
    <t>CU-Boulder</t>
  </si>
  <si>
    <t>Pedro Sorrentino</t>
  </si>
  <si>
    <t>Immigration Advice</t>
  </si>
  <si>
    <t>IdeasOfAUniversity</t>
  </si>
  <si>
    <t>Goldwater Institute</t>
  </si>
  <si>
    <t>jonsey</t>
  </si>
  <si>
    <t>Martin Cangelosi</t>
  </si>
  <si>
    <t>iTELE</t>
  </si>
  <si>
    <t>Nicolas Sarkozy</t>
  </si>
  <si>
    <t>For The People</t>
  </si>
  <si>
    <t>ioannes</t>
  </si>
  <si>
    <t>MFA Russia</t>
  </si>
  <si>
    <t>_Ò_µ___á_µ„Û_ü„É _Õ_¡___«_¡_È</t>
  </si>
  <si>
    <t>T. A. Whitney III</t>
  </si>
  <si>
    <t>CAT LADY</t>
  </si>
  <si>
    <t>fran. tapia</t>
  </si>
  <si>
    <t>BethGifford</t>
  </si>
  <si>
    <t>Celia Morelli</t>
  </si>
  <si>
    <t>Un Known</t>
  </si>
  <si>
    <t>RightWingArt</t>
  </si>
  <si>
    <t>Kimberley Jackson GK</t>
  </si>
  <si>
    <t>Kevin Rutledge</t>
  </si>
  <si>
    <t>Renata Calderaro</t>
  </si>
  <si>
    <t>Robert Martin</t>
  </si>
  <si>
    <t>Veronica</t>
  </si>
  <si>
    <t>MCC</t>
  </si>
  <si>
    <t>Nabeel Hambelton</t>
  </si>
  <si>
    <t>Francisco Cortes</t>
  </si>
  <si>
    <t>Mario Bruzzone</t>
  </si>
  <si>
    <t>NPete</t>
  </si>
  <si>
    <t>NewAmerican</t>
  </si>
  <si>
    <t>Eric Garcetti</t>
  </si>
  <si>
    <t>KNX 1070 NEWSRADIO</t>
  </si>
  <si>
    <t>Periscope</t>
  </si>
  <si>
    <t>Cruz Bassic</t>
  </si>
  <si>
    <t>Gayle Kesselman</t>
  </si>
  <si>
    <t>Angry Republican</t>
  </si>
  <si>
    <t>SHernando</t>
  </si>
  <si>
    <t>Greek Viking</t>
  </si>
  <si>
    <t>Andrew Wilson</t>
  </si>
  <si>
    <t>RealWayneScroggins</t>
  </si>
  <si>
    <t>Sphiwe Nkabinde</t>
  </si>
  <si>
    <t>maxhansen @afed3352</t>
  </si>
  <si>
    <t>Jeff Gully</t>
  </si>
  <si>
    <t>david</t>
  </si>
  <si>
    <t>Edgar Garcia</t>
  </si>
  <si>
    <t>StephanieScarborough</t>
  </si>
  <si>
    <t>smokey Mtns.</t>
  </si>
  <si>
    <t>Linda g</t>
  </si>
  <si>
    <t>PWGSC</t>
  </si>
  <si>
    <t>Southern Rock</t>
  </si>
  <si>
    <t>Cathy Simpson</t>
  </si>
  <si>
    <t>TPSGC</t>
  </si>
  <si>
    <t>WantOurCountryBack</t>
  </si>
  <si>
    <t>Jose</t>
  </si>
  <si>
    <t>Mickey</t>
  </si>
  <si>
    <t>alejandro  santos</t>
  </si>
  <si>
    <t>Legal Los Angeles</t>
  </si>
  <si>
    <t>Silvina</t>
  </si>
  <si>
    <t>Yohan Hayyim</t>
  </si>
  <si>
    <t>ittybittycrenshaw</t>
  </si>
  <si>
    <t>Cris</t>
  </si>
  <si>
    <t>Thibault Chareton</t>
  </si>
  <si>
    <t>Innorama</t>
  </si>
  <si>
    <t>CIRANO</t>
  </si>
  <si>
    <t>Connor Taras</t>
  </si>
  <si>
    <t>Exaptive</t>
  </si>
  <si>
    <t>ADAPTinternational</t>
  </si>
  <si>
    <t>Road To Status, LLC</t>
  </si>
  <si>
    <t>Doug Lehrman</t>
  </si>
  <si>
    <t>Linette Gill</t>
  </si>
  <si>
    <t>QueenTubby</t>
  </si>
  <si>
    <t>Marieta Oslanec</t>
  </si>
  <si>
    <t>Nubian King.</t>
  </si>
  <si>
    <t>M Stewart</t>
  </si>
  <si>
    <t>Brian C. Crouch</t>
  </si>
  <si>
    <t>GuelphWellingtonLIP</t>
  </si>
  <si>
    <t>Robins Noticias</t>
  </si>
  <si>
    <t>Noxi</t>
  </si>
  <si>
    <t>Ankita Mukhopadhyay</t>
  </si>
  <si>
    <t>Capt_M</t>
  </si>
  <si>
    <t>Texas Hedger</t>
  </si>
  <si>
    <t>Liliana Melo</t>
  </si>
  <si>
    <t>Mohammed B</t>
  </si>
  <si>
    <t>BÌ©lar GÌ_mez</t>
  </si>
  <si>
    <t>Faby</t>
  </si>
  <si>
    <t>Ed Zeman</t>
  </si>
  <si>
    <t>Craig Diangelo</t>
  </si>
  <si>
    <t>Boreal Explorer</t>
  </si>
  <si>
    <t>WHISTLINGGHOST</t>
  </si>
  <si>
    <t>Wanda SanMiguel</t>
  </si>
  <si>
    <t>Observa migraciÌ_n</t>
  </si>
  <si>
    <t>Amy R. Grenier</t>
  </si>
  <si>
    <t>The Migrationist</t>
  </si>
  <si>
    <t>‰ª¥‰ÕÀ‰Õ¼‰Òâ‰ÏÁ‰Òâ‰Õ¦‰ª¥</t>
  </si>
  <si>
    <t>LÌÁszlÌ_ Andor</t>
  </si>
  <si>
    <t>The Budapest Beacon</t>
  </si>
  <si>
    <t>Alisha Damodaran</t>
  </si>
  <si>
    <t>Gloria Casillas</t>
  </si>
  <si>
    <t>Gilles JOHNSON</t>
  </si>
  <si>
    <t>Benjamin Novak</t>
  </si>
  <si>
    <t>John O'Dowd</t>
  </si>
  <si>
    <t>Wash College of Law</t>
  </si>
  <si>
    <t>SCOTUSblog</t>
  </si>
  <si>
    <t>UC Davis Law</t>
  </si>
  <si>
    <t>Dave Nationalist #WR</t>
  </si>
  <si>
    <t>Angela Attebury</t>
  </si>
  <si>
    <t>Queenadalite</t>
  </si>
  <si>
    <t>Justice for America</t>
  </si>
  <si>
    <t>Der Streitapfel</t>
  </si>
  <si>
    <t>Judy Dempsey</t>
  </si>
  <si>
    <t>DW (English)</t>
  </si>
  <si>
    <t>Tammy Napier</t>
  </si>
  <si>
    <t>Lisa</t>
  </si>
  <si>
    <t>TheSpaniard</t>
  </si>
  <si>
    <t>Jim Van Buren</t>
  </si>
  <si>
    <t>Rob Yslas</t>
  </si>
  <si>
    <t>mary mullen</t>
  </si>
  <si>
    <t>TechNet</t>
  </si>
  <si>
    <t>DC Inno</t>
  </si>
  <si>
    <t>Linda Moore</t>
  </si>
  <si>
    <t>T.G.D</t>
  </si>
  <si>
    <t>Aileen Donegan</t>
  </si>
  <si>
    <t>Leagle.com</t>
  </si>
  <si>
    <t>Rashad Harris</t>
  </si>
  <si>
    <t>Kelly Sloane</t>
  </si>
  <si>
    <t>Pew Research Center</t>
  </si>
  <si>
    <t>Urban Institute</t>
  </si>
  <si>
    <t>Barry Gadbois</t>
  </si>
  <si>
    <t>R.N</t>
  </si>
  <si>
    <t>Senator Ted Cruz</t>
  </si>
  <si>
    <t>David W Clark</t>
  </si>
  <si>
    <t>DENISE hdez</t>
  </si>
  <si>
    <t>Exposing UKIP IMP</t>
  </si>
  <si>
    <t>Ìmmë±ñÇ B. ‰ª¥ Reno</t>
  </si>
  <si>
    <t>Lawyer Referral</t>
  </si>
  <si>
    <t>ABA Business Law</t>
  </si>
  <si>
    <t>HIAS Chicago</t>
  </si>
  <si>
    <t>League of Women</t>
  </si>
  <si>
    <t>Im_kiwi</t>
  </si>
  <si>
    <t>Mysteriously Unnamed</t>
  </si>
  <si>
    <t>Humanity Everlasting</t>
  </si>
  <si>
    <t>Hector M. Ramirez</t>
  </si>
  <si>
    <t>Yvonneblue</t>
  </si>
  <si>
    <t>Betty Cruz</t>
  </si>
  <si>
    <t>Google</t>
  </si>
  <si>
    <t>Immigrationlaw</t>
  </si>
  <si>
    <t>Welcoming Pittsburgh</t>
  </si>
  <si>
    <t>Scalabrini Center</t>
  </si>
  <si>
    <t>jeremy Smith</t>
  </si>
  <si>
    <t>Right Wing Art Fan</t>
  </si>
  <si>
    <t>Paul Ryan</t>
  </si>
  <si>
    <t>JoshuaAssaraf</t>
  </si>
  <si>
    <t>Paul Patrick</t>
  </si>
  <si>
    <t>Rousseau Agnes</t>
  </si>
  <si>
    <t>MusÌ©e immigration</t>
  </si>
  <si>
    <t>Wes Myronson</t>
  </si>
  <si>
    <t>Virginia Dare</t>
  </si>
  <si>
    <t>Paul Kersey</t>
  </si>
  <si>
    <t>Nicki Anderson</t>
  </si>
  <si>
    <t>Mark Kirk</t>
  </si>
  <si>
    <t>teri</t>
  </si>
  <si>
    <t>Historix</t>
  </si>
  <si>
    <t>seamus creamer</t>
  </si>
  <si>
    <t>Ester Jerez</t>
  </si>
  <si>
    <t>Southend Marxist</t>
  </si>
  <si>
    <t>CircusMaximus</t>
  </si>
  <si>
    <t>Harvir Dhillon</t>
  </si>
  <si>
    <t>Oriana Sanchez</t>
  </si>
  <si>
    <t>Jean Rothenberger</t>
  </si>
  <si>
    <t>Billy B</t>
  </si>
  <si>
    <t>william a herrick</t>
  </si>
  <si>
    <t>COMTE Pierre ô </t>
  </si>
  <si>
    <t>UK Immigration News</t>
  </si>
  <si>
    <t>BalmitgÌ¬re Antoine ô </t>
  </si>
  <si>
    <t>bodicea</t>
  </si>
  <si>
    <t>European Americans</t>
  </si>
  <si>
    <t>United Nations</t>
  </si>
  <si>
    <t>Gangsta Parody</t>
  </si>
  <si>
    <t>UFW Foundation</t>
  </si>
  <si>
    <t>Bina</t>
  </si>
  <si>
    <t>Don England</t>
  </si>
  <si>
    <t>Helen Taylor</t>
  </si>
  <si>
    <t>CulturedIn</t>
  </si>
  <si>
    <t>YeCgoST</t>
  </si>
  <si>
    <t>rob</t>
  </si>
  <si>
    <t>GCN Journal</t>
  </si>
  <si>
    <t>HarvardKennedySchool</t>
  </si>
  <si>
    <t>Danielle Nelisse</t>
  </si>
  <si>
    <t>Din Law</t>
  </si>
  <si>
    <t>Pando</t>
  </si>
  <si>
    <t>AB</t>
  </si>
  <si>
    <t>Claudia Hupkau</t>
  </si>
  <si>
    <t>Tomas Hirst</t>
  </si>
  <si>
    <t>Linda L</t>
  </si>
  <si>
    <t>Paul McDaniel</t>
  </si>
  <si>
    <t>AAG</t>
  </si>
  <si>
    <t>Jimmy Babin</t>
  </si>
  <si>
    <t>CharlesCorra</t>
  </si>
  <si>
    <t>CardinalNorth</t>
  </si>
  <si>
    <t>CBP</t>
  </si>
  <si>
    <t>Bipartisan Policy</t>
  </si>
  <si>
    <t>Theresa C Brown</t>
  </si>
  <si>
    <t>UW Evans School</t>
  </si>
  <si>
    <t>UWTV</t>
  </si>
  <si>
    <t>Abogados de Tim Hart</t>
  </si>
  <si>
    <t>Angela Scarlett</t>
  </si>
  <si>
    <t>Projet Canada Sfax</t>
  </si>
  <si>
    <t>Boycott Mexico</t>
  </si>
  <si>
    <t>the DON LEE</t>
  </si>
  <si>
    <t>Dan C</t>
  </si>
  <si>
    <t>Maureen Corrigan</t>
  </si>
  <si>
    <t>Cgo SunTimes Redneck</t>
  </si>
  <si>
    <t>James Woodard</t>
  </si>
  <si>
    <t>Liz Casper</t>
  </si>
  <si>
    <t>NJFON</t>
  </si>
  <si>
    <t>ImmigrationWorks USA</t>
  </si>
  <si>
    <t>LindaPJ</t>
  </si>
  <si>
    <t>LAWG Borderlands</t>
  </si>
  <si>
    <t>Reportero</t>
  </si>
  <si>
    <t>NVA Patriot</t>
  </si>
  <si>
    <t>Emily Neumann</t>
  </si>
  <si>
    <t>Mike Conrod</t>
  </si>
  <si>
    <t>Mr_Fozzy69 (18+only)</t>
  </si>
  <si>
    <t>George Brockman</t>
  </si>
  <si>
    <t>gale</t>
  </si>
  <si>
    <t>JoJo</t>
  </si>
  <si>
    <t>Texas Retweet</t>
  </si>
  <si>
    <t>TheSteve</t>
  </si>
  <si>
    <t>StateScape</t>
  </si>
  <si>
    <t>TRPhrophet</t>
  </si>
  <si>
    <t>Nancy</t>
  </si>
  <si>
    <t>Bill Solomon</t>
  </si>
  <si>
    <t>Carmen de Tume</t>
  </si>
  <si>
    <t>Steve Chabot</t>
  </si>
  <si>
    <t>Rosario Cardoza</t>
  </si>
  <si>
    <t>Avery Morgan</t>
  </si>
  <si>
    <t>Floyd</t>
  </si>
  <si>
    <t>IMANEWCREATION91</t>
  </si>
  <si>
    <t>Gen Yvette Sutton</t>
  </si>
  <si>
    <t>helena sousa</t>
  </si>
  <si>
    <t>TNTweetersTX</t>
  </si>
  <si>
    <t>Ohio Daily</t>
  </si>
  <si>
    <t>Christiane Amanpour</t>
  </si>
  <si>
    <t>Pope Francis</t>
  </si>
  <si>
    <t>Slate</t>
  </si>
  <si>
    <t>Patrick M</t>
  </si>
  <si>
    <t>JORGE RAMOS</t>
  </si>
  <si>
    <t>The Root</t>
  </si>
  <si>
    <t>MuslimMatters</t>
  </si>
  <si>
    <t>Black Lives Matter</t>
  </si>
  <si>
    <t>Zach Green</t>
  </si>
  <si>
    <t>Richard Angwin</t>
  </si>
  <si>
    <t>Rick Cooley</t>
  </si>
  <si>
    <t>Peak Dems</t>
  </si>
  <si>
    <t>Larry</t>
  </si>
  <si>
    <t>Kriesta</t>
  </si>
  <si>
    <t>Aaron Brickman</t>
  </si>
  <si>
    <t>Steve Scott</t>
  </si>
  <si>
    <t>Jon Feere</t>
  </si>
  <si>
    <t>Terry Harris</t>
  </si>
  <si>
    <t>Senator Harry Reid</t>
  </si>
  <si>
    <t>M. Gibson</t>
  </si>
  <si>
    <t>Craig mcmeckan</t>
  </si>
  <si>
    <t>Debparks</t>
  </si>
  <si>
    <t>Mark Bell</t>
  </si>
  <si>
    <t>Angela Hall</t>
  </si>
  <si>
    <t>Sandra</t>
  </si>
  <si>
    <t>MOVING FORWARD!</t>
  </si>
  <si>
    <t>Ray Maxon</t>
  </si>
  <si>
    <t>mollie kirwin</t>
  </si>
  <si>
    <t>OCCC</t>
  </si>
  <si>
    <t>Nelsy Umanzor</t>
  </si>
  <si>
    <t>Rep. Andy Harris, MD</t>
  </si>
  <si>
    <t>GOP Hispanic</t>
  </si>
  <si>
    <t>Ryan Love</t>
  </si>
  <si>
    <t>Gina Cann</t>
  </si>
  <si>
    <t>Ruben Hernandez</t>
  </si>
  <si>
    <t>Jorge Videla</t>
  </si>
  <si>
    <t>Al DiGirolamo</t>
  </si>
  <si>
    <t>Dele Kogbe</t>
  </si>
  <si>
    <t>TimesHigherEducation</t>
  </si>
  <si>
    <t>Patricia B.</t>
  </si>
  <si>
    <t>Alfonso Zamudio</t>
  </si>
  <si>
    <t>MikaÌÇl Roparz</t>
  </si>
  <si>
    <t>Marine &amp; OcÌ©ans</t>
  </si>
  <si>
    <t>Sojourners</t>
  </si>
  <si>
    <t>Jessica Greenhood</t>
  </si>
  <si>
    <t>Washington Post</t>
  </si>
  <si>
    <t>Pocket</t>
  </si>
  <si>
    <t>Cole Enabnit</t>
  </si>
  <si>
    <t>Buddy Burnett</t>
  </si>
  <si>
    <t>NELSY UMANZOR</t>
  </si>
  <si>
    <t>Baylan Megino</t>
  </si>
  <si>
    <t>ImmigrationAttorney</t>
  </si>
  <si>
    <t>Michael M</t>
  </si>
  <si>
    <t>cassandracarolina</t>
  </si>
  <si>
    <t>Chris Franklin</t>
  </si>
  <si>
    <t>let me educate</t>
  </si>
  <si>
    <t>RNRKentucky</t>
  </si>
  <si>
    <t>Ben Errington</t>
  </si>
  <si>
    <t>donald gould</t>
  </si>
  <si>
    <t>Silver Kait</t>
  </si>
  <si>
    <t>Victoria The Great</t>
  </si>
  <si>
    <t>Red North</t>
  </si>
  <si>
    <t>Sasha Mackay</t>
  </si>
  <si>
    <t>Leslie Paul Crawford</t>
  </si>
  <si>
    <t>Justin Maloneys</t>
  </si>
  <si>
    <t>Angel Rodriguez</t>
  </si>
  <si>
    <t>NaFFAA New York</t>
  </si>
  <si>
    <t>Steven Lozada</t>
  </si>
  <si>
    <t>Jim Wallis</t>
  </si>
  <si>
    <t>Richard Williams</t>
  </si>
  <si>
    <t>feministfaithpolitix</t>
  </si>
  <si>
    <t>Joseph M Sanders</t>
  </si>
  <si>
    <t>Kevin Naugle</t>
  </si>
  <si>
    <t>G‰ãÒë_ì„¥„Ó„Ó</t>
  </si>
  <si>
    <t>WARY of WAR</t>
  </si>
  <si>
    <t>Ester larios</t>
  </si>
  <si>
    <t>John Tirman</t>
  </si>
  <si>
    <t>rachelroparz</t>
  </si>
  <si>
    <t>Mark Douglass</t>
  </si>
  <si>
    <t>The PLACE Team</t>
  </si>
  <si>
    <t>FLORECITA‰÷Û•ü</t>
  </si>
  <si>
    <t>Amer Malik</t>
  </si>
  <si>
    <t>Vocero Latino Clev</t>
  </si>
  <si>
    <t>Anti-Austerity UK</t>
  </si>
  <si>
    <t>CAC</t>
  </si>
  <si>
    <t>Alonso</t>
  </si>
  <si>
    <t>Los Cenzontles</t>
  </si>
  <si>
    <t>Julian</t>
  </si>
  <si>
    <t>Asif</t>
  </si>
  <si>
    <t>Maria Ramirez</t>
  </si>
  <si>
    <t>Eric H</t>
  </si>
  <si>
    <t>Nathalie Lanzi</t>
  </si>
  <si>
    <t>ML Tissandier</t>
  </si>
  <si>
    <t>Katie G</t>
  </si>
  <si>
    <t>Harridge Pike</t>
  </si>
  <si>
    <t>Martin</t>
  </si>
  <si>
    <t>Greg Smith</t>
  </si>
  <si>
    <t>Evelyne Nahellec</t>
  </si>
  <si>
    <t>Robin Gastaldi</t>
  </si>
  <si>
    <t>arbaty75 ô  VFrVN</t>
  </si>
  <si>
    <t>Cat Sniper Infidel</t>
  </si>
  <si>
    <t>MI5 Trumpton</t>
  </si>
  <si>
    <t>Eileen Payne</t>
  </si>
  <si>
    <t>BBCAmericanGal</t>
  </si>
  <si>
    <t>Annie Manning</t>
  </si>
  <si>
    <t>Marisa Bono</t>
  </si>
  <si>
    <t>Mi Familia Vota</t>
  </si>
  <si>
    <t>Katy</t>
  </si>
  <si>
    <t>Jorge</t>
  </si>
  <si>
    <t>LiberT Justice 4 All</t>
  </si>
  <si>
    <t>Joanne Santiago</t>
  </si>
  <si>
    <t>Aldamir</t>
  </si>
  <si>
    <t>Lilia Garcia</t>
  </si>
  <si>
    <t>Conservative Chip</t>
  </si>
  <si>
    <t>nelsy Benitez</t>
  </si>
  <si>
    <t>madison</t>
  </si>
  <si>
    <t>APA Journals</t>
  </si>
  <si>
    <t>Rangels Angle</t>
  </si>
  <si>
    <t>Peoples' Justice</t>
  </si>
  <si>
    <t>Lanae</t>
  </si>
  <si>
    <t>J.R. Wright</t>
  </si>
  <si>
    <t>Rontu</t>
  </si>
  <si>
    <t>Smart Law</t>
  </si>
  <si>
    <t>Stoic Network</t>
  </si>
  <si>
    <t>James Marsh</t>
  </si>
  <si>
    <t>Sandra Van Opstal</t>
  </si>
  <si>
    <t>Marvin Miller</t>
  </si>
  <si>
    <t>Samuel</t>
  </si>
  <si>
    <t>Nicole Weber</t>
  </si>
  <si>
    <t>Ewan Blenner</t>
  </si>
  <si>
    <t>Versini Dominique</t>
  </si>
  <si>
    <t>j</t>
  </si>
  <si>
    <t>nathan k</t>
  </si>
  <si>
    <t>Mike &amp; D vs theWorld</t>
  </si>
  <si>
    <t>Spidercauchois</t>
  </si>
  <si>
    <t>Pam Rich</t>
  </si>
  <si>
    <t>Shqiponja Telhaj</t>
  </si>
  <si>
    <t>Paul Donnelly</t>
  </si>
  <si>
    <t>Rey Benitez</t>
  </si>
  <si>
    <t>Connie Armstrong</t>
  </si>
  <si>
    <t>NELSITO BENITEZ</t>
  </si>
  <si>
    <t>Guillaume Lamarque ô </t>
  </si>
  <si>
    <t>Democrats</t>
  </si>
  <si>
    <t>Rep. Anna G. Eshoo</t>
  </si>
  <si>
    <t>Stephan OzsvÌÁth, ARD</t>
  </si>
  <si>
    <t>juan santacruz</t>
  </si>
  <si>
    <t>sandtrooper</t>
  </si>
  <si>
    <t>audrey</t>
  </si>
  <si>
    <t>SEIU</t>
  </si>
  <si>
    <t>Margie G. Martinez</t>
  </si>
  <si>
    <t>Centro Internacional</t>
  </si>
  <si>
    <t>Steve Noble</t>
  </si>
  <si>
    <t>David Bluefeather</t>
  </si>
  <si>
    <t>carlos reyes</t>
  </si>
  <si>
    <t>herARTS in Action</t>
  </si>
  <si>
    <t>Sarah Drake</t>
  </si>
  <si>
    <t>Rich Mullen</t>
  </si>
  <si>
    <t>Aaron Wazlavek</t>
  </si>
  <si>
    <t>Rosario  Garcia</t>
  </si>
  <si>
    <t>F.Y.I.</t>
  </si>
  <si>
    <t>EDILBERTO UMANZOR</t>
  </si>
  <si>
    <t>Oscar Gustavo Solis</t>
  </si>
  <si>
    <t>Ed Cuellar</t>
  </si>
  <si>
    <t>Scottie Baugh</t>
  </si>
  <si>
    <t>Kyle Mittan</t>
  </si>
  <si>
    <t>The Seattle Times</t>
  </si>
  <si>
    <t>everardo perez</t>
  </si>
  <si>
    <t>U.S. Senate Floor</t>
  </si>
  <si>
    <t>Barbara Mikulski</t>
  </si>
  <si>
    <t>Steve King</t>
  </si>
  <si>
    <t>Le Porcarasse ô </t>
  </si>
  <si>
    <t>ClÌ©ment S.</t>
  </si>
  <si>
    <t>FCNL Justice</t>
  </si>
  <si>
    <t>Imagine 2050</t>
  </si>
  <si>
    <t>FCNL (Quakers)</t>
  </si>
  <si>
    <t>rubeng57/@gmail.com</t>
  </si>
  <si>
    <t>Norma Lopez</t>
  </si>
  <si>
    <t>OperationRapidShift</t>
  </si>
  <si>
    <t>robert d. atkinson</t>
  </si>
  <si>
    <t>PeacefulRevolution</t>
  </si>
  <si>
    <t>Marbella Fernandez</t>
  </si>
  <si>
    <t>JGabriel</t>
  </si>
  <si>
    <t>Compere Mathieu</t>
  </si>
  <si>
    <t>AmÌ©lie Baron</t>
  </si>
  <si>
    <t>Sher'ron Underwood</t>
  </si>
  <si>
    <t>Pat Campbell</t>
  </si>
  <si>
    <t>IRA</t>
  </si>
  <si>
    <t>Yanik</t>
  </si>
  <si>
    <t>LeÌøla Beratto</t>
  </si>
  <si>
    <t>Thinker</t>
  </si>
  <si>
    <t>glendi aguilar</t>
  </si>
  <si>
    <t>petittange</t>
  </si>
  <si>
    <t>Iraima Vivas</t>
  </si>
  <si>
    <t>MSU BRI</t>
  </si>
  <si>
    <t>ICOSA Media</t>
  </si>
  <si>
    <t>Language in Motion</t>
  </si>
  <si>
    <t>BirtheIreneKnudsen</t>
  </si>
  <si>
    <t>Tabitha Sookdeo</t>
  </si>
  <si>
    <t>Setxu de G. Ziganda</t>
  </si>
  <si>
    <t>Becky Tallent</t>
  </si>
  <si>
    <t>Joel Sandaluk</t>
  </si>
  <si>
    <t>K</t>
  </si>
  <si>
    <t>Jeff Douglas</t>
  </si>
  <si>
    <t>Kyle Walker</t>
  </si>
  <si>
    <t>Pris Guinovart</t>
  </si>
  <si>
    <t>Maria J. Vazquez</t>
  </si>
  <si>
    <t>Rene Civil</t>
  </si>
  <si>
    <t>Rita Ibarra</t>
  </si>
  <si>
    <t>Jose Rodriguez</t>
  </si>
  <si>
    <t>Jackson Lewis P.C.</t>
  </si>
  <si>
    <t>GreenbergTraurig LLP</t>
  </si>
  <si>
    <t>Morgan Lewis</t>
  </si>
  <si>
    <t>Employment at NatLaw</t>
  </si>
  <si>
    <t>NatLawGlobal</t>
  </si>
  <si>
    <t>Immigration @ NatLaw</t>
  </si>
  <si>
    <t>Jose Gonzalez</t>
  </si>
  <si>
    <t>Bruce Buchanan</t>
  </si>
  <si>
    <t>mario garay</t>
  </si>
  <si>
    <t>New Zealand</t>
  </si>
  <si>
    <t>Chantal M. Elie</t>
  </si>
  <si>
    <t>Jason Forsythe</t>
  </si>
  <si>
    <t>Emily Shields</t>
  </si>
  <si>
    <t>Television Jamaica</t>
  </si>
  <si>
    <t>Ben Monterroso</t>
  </si>
  <si>
    <t>Analisa~Voces Verdes</t>
  </si>
  <si>
    <t>Alice Brazil-Burns</t>
  </si>
  <si>
    <t>Soho Theatre</t>
  </si>
  <si>
    <t>RealFare</t>
  </si>
  <si>
    <t>Kam Sandhu</t>
  </si>
  <si>
    <t>Stef O'Driscoll</t>
  </si>
  <si>
    <t>Charlie Fawkes</t>
  </si>
  <si>
    <t>The Labour Party</t>
  </si>
  <si>
    <t>State Control‰ã¢</t>
  </si>
  <si>
    <t>Greg Gurican</t>
  </si>
  <si>
    <t>#FOLLOWMEFOLLOWBACK</t>
  </si>
  <si>
    <t>Get Britain Out</t>
  </si>
  <si>
    <t>Carlos M. Garcia</t>
  </si>
  <si>
    <t>Esther Y. Lee ¾_Œ_ÁÕ_</t>
  </si>
  <si>
    <t>Terry</t>
  </si>
  <si>
    <t>AlwaysThink</t>
  </si>
  <si>
    <t>Melissa Lambarena</t>
  </si>
  <si>
    <t>Fusion</t>
  </si>
  <si>
    <t>Jean GaÌÇl Pierre</t>
  </si>
  <si>
    <t>Canise Sadik</t>
  </si>
  <si>
    <t>Almahmoud Toure</t>
  </si>
  <si>
    <t>Bill Bowman</t>
  </si>
  <si>
    <t>NationalActionNet</t>
  </si>
  <si>
    <t>Arab American Inst.</t>
  </si>
  <si>
    <t>jbaiza</t>
  </si>
  <si>
    <t>Lawyer</t>
  </si>
  <si>
    <t>Manr123 M</t>
  </si>
  <si>
    <t>Reevyn Aronson</t>
  </si>
  <si>
    <t>Colonel kezzle</t>
  </si>
  <si>
    <t>Zack Kanter</t>
  </si>
  <si>
    <t>Bazinga</t>
  </si>
  <si>
    <t>Walter A Suarez</t>
  </si>
  <si>
    <t>Donna MacDonald</t>
  </si>
  <si>
    <t>Rosita</t>
  </si>
  <si>
    <t>YEA</t>
  </si>
  <si>
    <t>APPEALS LAW FIRM</t>
  </si>
  <si>
    <t>IG: ohgarth</t>
  </si>
  <si>
    <t>Patti Ray</t>
  </si>
  <si>
    <t>Hector Quiroga</t>
  </si>
  <si>
    <t>Quantum Mechanic</t>
  </si>
  <si>
    <t>terrance</t>
  </si>
  <si>
    <t>#4WelcomingWSNC</t>
  </si>
  <si>
    <t>Anthony's Plot News</t>
  </si>
  <si>
    <t>Theresa Conejo</t>
  </si>
  <si>
    <t>Rep. Keith Ellison</t>
  </si>
  <si>
    <t>Jeanne DeSilver</t>
  </si>
  <si>
    <t>WeOf ThePeople</t>
  </si>
  <si>
    <t>Ravenbulldogs</t>
  </si>
  <si>
    <t>Ed Mecka</t>
  </si>
  <si>
    <t>Josh Breisblatt</t>
  </si>
  <si>
    <t>Wolfy Ghalkhani</t>
  </si>
  <si>
    <t>Mari</t>
  </si>
  <si>
    <t>Charlotte</t>
  </si>
  <si>
    <t>Citoyens_FranÌ¤ais</t>
  </si>
  <si>
    <t>UNO</t>
  </si>
  <si>
    <t>VAB‰÷Ù</t>
  </si>
  <si>
    <t>viviana</t>
  </si>
  <si>
    <t>Shazad Hosein</t>
  </si>
  <si>
    <t>People's Politics</t>
  </si>
  <si>
    <t>Ernesto Diaz</t>
  </si>
  <si>
    <t>cristo angel ramirez</t>
  </si>
  <si>
    <t>LIRS</t>
  </si>
  <si>
    <t>Arnaud Delrieux</t>
  </si>
  <si>
    <t>Keith Kamisugi</t>
  </si>
  <si>
    <t>Michelle Corsilles</t>
  </si>
  <si>
    <t>Ryan Waters</t>
  </si>
  <si>
    <t>Watcher</t>
  </si>
  <si>
    <t>Harry Cole</t>
  </si>
  <si>
    <t>UNC ISA</t>
  </si>
  <si>
    <t>Creepy Ass Cracker</t>
  </si>
  <si>
    <t>immigrer.com</t>
  </si>
  <si>
    <t>VERNHES Marion</t>
  </si>
  <si>
    <t>jaam LUCIDE #VFrVN</t>
  </si>
  <si>
    <t>Papey</t>
  </si>
  <si>
    <t>zinzin</t>
  </si>
  <si>
    <t>Neil G. Ruiz</t>
  </si>
  <si>
    <t>Youssef Farhat</t>
  </si>
  <si>
    <t>Gordon Murphy</t>
  </si>
  <si>
    <t>peter v</t>
  </si>
  <si>
    <t>Enigmatic Jew</t>
  </si>
  <si>
    <t>Franc Poche  ô </t>
  </si>
  <si>
    <t>RedNationRisingTexas</t>
  </si>
  <si>
    <t>rosie shale</t>
  </si>
  <si>
    <t>Kathleen Bury</t>
  </si>
  <si>
    <t>Ramiro Macias</t>
  </si>
  <si>
    <t>Michael Sator  ô </t>
  </si>
  <si>
    <t>Jim Hawkins</t>
  </si>
  <si>
    <t>CyberSpaceMasters</t>
  </si>
  <si>
    <t>ConventionOfStates</t>
  </si>
  <si>
    <t>jose tamayo</t>
  </si>
  <si>
    <t>Todd Watson</t>
  </si>
  <si>
    <t>Evil Esq</t>
  </si>
  <si>
    <t>HUME-MEDIA</t>
  </si>
  <si>
    <t>Garfield  Higgins</t>
  </si>
  <si>
    <t>Mike Smith TEXAN</t>
  </si>
  <si>
    <t>John Deschenes</t>
  </si>
  <si>
    <t>THE REAL NEWS</t>
  </si>
  <si>
    <t>Carol ‰_ Hello</t>
  </si>
  <si>
    <t>Civilwarineurope</t>
  </si>
  <si>
    <t>Edie</t>
  </si>
  <si>
    <t>Atlantic</t>
  </si>
  <si>
    <t>lemarie yves</t>
  </si>
  <si>
    <t>ad colligenda bona</t>
  </si>
  <si>
    <t>Pamela Bartlett</t>
  </si>
  <si>
    <t>Sharon Carbine</t>
  </si>
  <si>
    <t>IDEPSCA</t>
  </si>
  <si>
    <t>Scott McVarish</t>
  </si>
  <si>
    <t>Brent Smith</t>
  </si>
  <si>
    <t>CDM</t>
  </si>
  <si>
    <t>Mark Katsman, Esq.</t>
  </si>
  <si>
    <t>Vicky Rodriguez</t>
  </si>
  <si>
    <t>Carmen Amato</t>
  </si>
  <si>
    <t>cristo</t>
  </si>
  <si>
    <t>Victor Montes</t>
  </si>
  <si>
    <t>Allen Ellis</t>
  </si>
  <si>
    <t>Kay  Maples</t>
  </si>
  <si>
    <t>Mo</t>
  </si>
  <si>
    <t>Susan Pai</t>
  </si>
  <si>
    <t>Danger Saltine</t>
  </si>
  <si>
    <t>Human-American</t>
  </si>
  <si>
    <t>Billy</t>
  </si>
  <si>
    <t>Marcy McGowan</t>
  </si>
  <si>
    <t>Freedom</t>
  </si>
  <si>
    <t>Christian Talmage</t>
  </si>
  <si>
    <t>Juan Antonio Torres</t>
  </si>
  <si>
    <t>Teddy Wilson</t>
  </si>
  <si>
    <t>alexis Baldeon</t>
  </si>
  <si>
    <t>Glob Design</t>
  </si>
  <si>
    <t>FileRight</t>
  </si>
  <si>
    <t>ISAI E UMANZOR</t>
  </si>
  <si>
    <t>Francia Delgado</t>
  </si>
  <si>
    <t>Noticias45Houston</t>
  </si>
  <si>
    <t>Soham</t>
  </si>
  <si>
    <t>Musa Okwonga</t>
  </si>
  <si>
    <t>CWS</t>
  </si>
  <si>
    <t>CWS Immigration</t>
  </si>
  <si>
    <t>Carlos Martinez</t>
  </si>
  <si>
    <t>Peter Haeberlin</t>
  </si>
  <si>
    <t>Sand3633</t>
  </si>
  <si>
    <t>Carole Gilman</t>
  </si>
  <si>
    <t>Britannic Union</t>
  </si>
  <si>
    <t>ITV News</t>
  </si>
  <si>
    <t>Brianna Lee</t>
  </si>
  <si>
    <t>Adam Pertman</t>
  </si>
  <si>
    <t>Nathan Palmer</t>
  </si>
  <si>
    <t>Bruja‰÷ Rebel</t>
  </si>
  <si>
    <t>Ted Hesson</t>
  </si>
  <si>
    <t>Manu Chao</t>
  </si>
  <si>
    <t>RS @ Yateley School</t>
  </si>
  <si>
    <t>jennifer</t>
  </si>
  <si>
    <t>Eduardo Murillo</t>
  </si>
  <si>
    <t>Raymond Lahoud, Esq</t>
  </si>
  <si>
    <t>Reporting on Health</t>
  </si>
  <si>
    <t>NILC Health</t>
  </si>
  <si>
    <t>Kevin Boivin</t>
  </si>
  <si>
    <t>Raul A. Reyes</t>
  </si>
  <si>
    <t>NELSY E UMANZOR B</t>
  </si>
  <si>
    <t>Social Automation</t>
  </si>
  <si>
    <t>jenn kauffman</t>
  </si>
  <si>
    <t>AFL-CIO</t>
  </si>
  <si>
    <t>Rocky</t>
  </si>
  <si>
    <t>Melanie Shapiro</t>
  </si>
  <si>
    <t>Jeff Nowak</t>
  </si>
  <si>
    <t>Worklawå¨ Network</t>
  </si>
  <si>
    <t>Laure Pressac</t>
  </si>
  <si>
    <t>WonderWomansBoss</t>
  </si>
  <si>
    <t>Cathy Wahler</t>
  </si>
  <si>
    <t>Suzanne</t>
  </si>
  <si>
    <t>Blue DuPage</t>
  </si>
  <si>
    <t>Albert F Support Dem</t>
  </si>
  <si>
    <t>Rufryder</t>
  </si>
  <si>
    <t>Angry Eagle</t>
  </si>
  <si>
    <t>Art Whitcomb</t>
  </si>
  <si>
    <t>@321-save.com</t>
  </si>
  <si>
    <t>The Raben Group</t>
  </si>
  <si>
    <t>Marisa Almor</t>
  </si>
  <si>
    <t>Fernando A Benavides</t>
  </si>
  <si>
    <t>henry1</t>
  </si>
  <si>
    <t>Angel O Martinez</t>
  </si>
  <si>
    <t>Nick</t>
  </si>
  <si>
    <t>Ron Katiraei</t>
  </si>
  <si>
    <t>Silver Shoes</t>
  </si>
  <si>
    <t>PhynoFino Group #PFG</t>
  </si>
  <si>
    <t>Counter Culture</t>
  </si>
  <si>
    <t>Sinn FÌ©in</t>
  </si>
  <si>
    <t>Ìäire Calling</t>
  </si>
  <si>
    <t>VISANOW</t>
  </si>
  <si>
    <t>Carl W Harlow</t>
  </si>
  <si>
    <t>Mera jadoo</t>
  </si>
  <si>
    <t>KaterinaSJones</t>
  </si>
  <si>
    <t>AlbanCh2</t>
  </si>
  <si>
    <t>MAXIMVS _ø ô </t>
  </si>
  <si>
    <t>OUCH</t>
  </si>
  <si>
    <t>ôÉ¯±¯¤¯ø ¯_ôÄô_ôÉ</t>
  </si>
  <si>
    <t>who is your lawyer</t>
  </si>
  <si>
    <t>Count„y C„isp ô </t>
  </si>
  <si>
    <t>Pieter Gunst</t>
  </si>
  <si>
    <t>Daniel Acevedo</t>
  </si>
  <si>
    <t>NJ US Attorney</t>
  </si>
  <si>
    <t>FreedomWarrior</t>
  </si>
  <si>
    <t>Mikkil</t>
  </si>
  <si>
    <t>Lidia Doweyko</t>
  </si>
  <si>
    <t>Ange.soso</t>
  </si>
  <si>
    <t>dmoore</t>
  </si>
  <si>
    <t>getvisa</t>
  </si>
  <si>
    <t>Bio Penny Picks</t>
  </si>
  <si>
    <t>Charlotte Egan</t>
  </si>
  <si>
    <t>karen patriot</t>
  </si>
  <si>
    <t>Voices of Liberty</t>
  </si>
  <si>
    <t>Alice Salles ~</t>
  </si>
  <si>
    <t>T Gard</t>
  </si>
  <si>
    <t>Gunnar MÌ_ller</t>
  </si>
  <si>
    <t>Nelson B Umanzor</t>
  </si>
  <si>
    <t>TAGLaw</t>
  </si>
  <si>
    <t>Landis Reed II</t>
  </si>
  <si>
    <t>Deborah‰ª´USA</t>
  </si>
  <si>
    <t>John Skoulding</t>
  </si>
  <si>
    <t>Duncan Neasham</t>
  </si>
  <si>
    <t>Dog</t>
  </si>
  <si>
    <t>Crystal</t>
  </si>
  <si>
    <t>Jessica Vaughan</t>
  </si>
  <si>
    <t>CRUZader Bee</t>
  </si>
  <si>
    <t>kathleen</t>
  </si>
  <si>
    <t>Maria Elena Salinas</t>
  </si>
  <si>
    <t>Arturo Sarukhan</t>
  </si>
  <si>
    <t>Reuters U.S. News</t>
  </si>
  <si>
    <t>Plantation Watch</t>
  </si>
  <si>
    <t>The New Ireland</t>
  </si>
  <si>
    <t>Fox News Latino</t>
  </si>
  <si>
    <t>Des Moines Register</t>
  </si>
  <si>
    <t>NJ.com</t>
  </si>
  <si>
    <t>Pray Always!</t>
  </si>
  <si>
    <t>Green's Fashion</t>
  </si>
  <si>
    <t>Growing Socially</t>
  </si>
  <si>
    <t>Kim Berry‰_</t>
  </si>
  <si>
    <t>I-IOT G!RL</t>
  </si>
  <si>
    <t>Cedar Attanasio</t>
  </si>
  <si>
    <t>Sun Sentinel</t>
  </si>
  <si>
    <t>Mimi Walters</t>
  </si>
  <si>
    <t>City of SanFrancisco</t>
  </si>
  <si>
    <t>Phil Matier</t>
  </si>
  <si>
    <t>Kate Linthicum</t>
  </si>
  <si>
    <t>Steve Knight</t>
  </si>
  <si>
    <t>City of LA HRC</t>
  </si>
  <si>
    <t>Richard Marosi</t>
  </si>
  <si>
    <t>Matt O'Brien</t>
  </si>
  <si>
    <t>David Lauter</t>
  </si>
  <si>
    <t>Dan Rosenheim</t>
  </si>
  <si>
    <t>Allen Young</t>
  </si>
  <si>
    <t>Rep. Cory Gardner</t>
  </si>
  <si>
    <t>Peter Marcus</t>
  </si>
  <si>
    <t>Michael F. Bennet</t>
  </si>
  <si>
    <t>Echo Labs</t>
  </si>
  <si>
    <t>Chuck Plunkett</t>
  </si>
  <si>
    <t>Ken Buck</t>
  </si>
  <si>
    <t>The Daily Dot</t>
  </si>
  <si>
    <t>Pierre-Jean Cobut</t>
  </si>
  <si>
    <t>Aaron Sankin</t>
  </si>
  <si>
    <t>DenverHRCP</t>
  </si>
  <si>
    <t>Tim Wieland</t>
  </si>
  <si>
    <t>U.S. Chamber</t>
  </si>
  <si>
    <t>Denver OED</t>
  </si>
  <si>
    <t>Joey Bunch</t>
  </si>
  <si>
    <t>Lynn Bartels</t>
  </si>
  <si>
    <t>Bakken Law</t>
  </si>
  <si>
    <t>Team Whitfield</t>
  </si>
  <si>
    <t>Gwnneth Atkinson</t>
  </si>
  <si>
    <t>Erig Le Brun dLB</t>
  </si>
  <si>
    <t>Nery Laguerre</t>
  </si>
  <si>
    <t>Rickey</t>
  </si>
  <si>
    <t>Celtic Carole</t>
  </si>
  <si>
    <t>Christian Worldviews</t>
  </si>
  <si>
    <t>June bugg</t>
  </si>
  <si>
    <t>Chavarria Law Firm</t>
  </si>
  <si>
    <t>Immigration News</t>
  </si>
  <si>
    <t>MiLuEl</t>
  </si>
  <si>
    <t>Tyranny Watch</t>
  </si>
  <si>
    <t>Karla Nantz</t>
  </si>
  <si>
    <t>Bamidele Adelayo</t>
  </si>
  <si>
    <t>Jean-Baptiste Jamin</t>
  </si>
  <si>
    <t>Laura Figueroa</t>
  </si>
  <si>
    <t>Senator Dean Skelos</t>
  </si>
  <si>
    <t>Jim Rigney</t>
  </si>
  <si>
    <t>Giovanny Pinto</t>
  </si>
  <si>
    <t>Absurdiness Brown</t>
  </si>
  <si>
    <t>Teeveez AlBundi</t>
  </si>
  <si>
    <t>GALEO</t>
  </si>
  <si>
    <t>BaÙak Ìàal€±</t>
  </si>
  <si>
    <t>Kim Bolger</t>
  </si>
  <si>
    <t>YourMigrationNetwork</t>
  </si>
  <si>
    <t>Immigration DP</t>
  </si>
  <si>
    <t>Carl Schmertmann</t>
  </si>
  <si>
    <t>Vicky Ramirez</t>
  </si>
  <si>
    <t>bryan thomas</t>
  </si>
  <si>
    <t>Kalilah Enriquez</t>
  </si>
  <si>
    <t>Seattle Globalist</t>
  </si>
  <si>
    <t>FIUTS</t>
  </si>
  <si>
    <t>Goorish Wibneh</t>
  </si>
  <si>
    <t>Montserrat mora</t>
  </si>
  <si>
    <t>House Judiciary Cmte</t>
  </si>
  <si>
    <t>Martha  P Fred</t>
  </si>
  <si>
    <t>PITREM</t>
  </si>
  <si>
    <t>Chambre de commerce</t>
  </si>
  <si>
    <t>Erandi</t>
  </si>
  <si>
    <t>LI Jobs with Justice</t>
  </si>
  <si>
    <t>Kim Rescate</t>
  </si>
  <si>
    <t>Tom Fudge</t>
  </si>
  <si>
    <t>American Thinker</t>
  </si>
  <si>
    <t>Tips_Lawyer</t>
  </si>
  <si>
    <t>Priority Date</t>
  </si>
  <si>
    <t>Larry L'Oiseau</t>
  </si>
  <si>
    <t>YouTube</t>
  </si>
  <si>
    <t>Christa Reynolds</t>
  </si>
  <si>
    <t>RMCLAS Tucson</t>
  </si>
  <si>
    <t>Sharon McCutchan</t>
  </si>
  <si>
    <t>Peter Barbella</t>
  </si>
  <si>
    <t>WestfordCAT News</t>
  </si>
  <si>
    <t>renee</t>
  </si>
  <si>
    <t>AAJC</t>
  </si>
  <si>
    <t>Annabel Park</t>
  </si>
  <si>
    <t>Celso Mireles</t>
  </si>
  <si>
    <t>Terry Victor</t>
  </si>
  <si>
    <t>Nation of Immigrants</t>
  </si>
  <si>
    <t>101.5 WORD-FM</t>
  </si>
  <si>
    <t>Amazon</t>
  </si>
  <si>
    <t>InterVarsity Press</t>
  </si>
  <si>
    <t>Dale Hanson Bourke</t>
  </si>
  <si>
    <t>Moody Radio Chicago</t>
  </si>
  <si>
    <t>Thomas M Cole J.D.</t>
  </si>
  <si>
    <t>Christian Lover</t>
  </si>
  <si>
    <t>OverTaxedAmerican</t>
  </si>
  <si>
    <t>IntergateImmigration</t>
  </si>
  <si>
    <t>Morgan Kyrklund</t>
  </si>
  <si>
    <t>KGBT Action 4 News</t>
  </si>
  <si>
    <t>Tiffany Huertas</t>
  </si>
  <si>
    <t>Southernson</t>
  </si>
  <si>
    <t>Gilda Susana Marion</t>
  </si>
  <si>
    <t>Political Gossip</t>
  </si>
  <si>
    <t>#GodCountryfamily</t>
  </si>
  <si>
    <t>Brett Driscoll</t>
  </si>
  <si>
    <t>OneAmerica</t>
  </si>
  <si>
    <t>Reuben Espinosa</t>
  </si>
  <si>
    <t>Mike Noble</t>
  </si>
  <si>
    <t>Szcinski Cruz216</t>
  </si>
  <si>
    <t>Steven D. Dickinson</t>
  </si>
  <si>
    <t>C Gallagher-Louisy</t>
  </si>
  <si>
    <t>WelcomeH</t>
  </si>
  <si>
    <t>RUF4IR</t>
  </si>
  <si>
    <t>Albertina Oseguera</t>
  </si>
  <si>
    <t>Maricela Galvan</t>
  </si>
  <si>
    <t>Aurea Martinez</t>
  </si>
  <si>
    <t>Javier Mendez</t>
  </si>
  <si>
    <t>Semra Somersan</t>
  </si>
  <si>
    <t>Dawn Albanese</t>
  </si>
  <si>
    <t>HLWIII</t>
  </si>
  <si>
    <t>Nancy CÌÁrdenas</t>
  </si>
  <si>
    <t>LawCourts</t>
  </si>
  <si>
    <t>Litigation Law Firm</t>
  </si>
  <si>
    <t>Santanesc</t>
  </si>
  <si>
    <t>PolitickerNJ</t>
  </si>
  <si>
    <t>Race Traitor</t>
  </si>
  <si>
    <t>Lorena Ashcroft</t>
  </si>
  <si>
    <t>yolanda muniz</t>
  </si>
  <si>
    <t>GBoles</t>
  </si>
  <si>
    <t>tina</t>
  </si>
  <si>
    <t>Michael Wilhelmi</t>
  </si>
  <si>
    <t>Fei Mok</t>
  </si>
  <si>
    <t>Jenn | Reappropriate</t>
  </si>
  <si>
    <t>USA Immigration</t>
  </si>
  <si>
    <t>Consumer Law News</t>
  </si>
  <si>
    <t>Robinson+Cole</t>
  </si>
  <si>
    <t>Prossy Kakooza</t>
  </si>
  <si>
    <t>Juan Carlos Rangel</t>
  </si>
  <si>
    <t>RenÌ© GarcÌ_a</t>
  </si>
  <si>
    <t>lipstickpundit</t>
  </si>
  <si>
    <t>Ally Bolour</t>
  </si>
  <si>
    <t>Fiona Baroness Corgi</t>
  </si>
  <si>
    <t>NVNO1</t>
  </si>
  <si>
    <t>Sonia Suarez</t>
  </si>
  <si>
    <t>zenitram</t>
  </si>
  <si>
    <t>Jason M. Krumbein</t>
  </si>
  <si>
    <t>Mintz Levin</t>
  </si>
  <si>
    <t>Epstein Becker Green</t>
  </si>
  <si>
    <t>CFJB Law</t>
  </si>
  <si>
    <t>James M. Carter</t>
  </si>
  <si>
    <t>NellieG</t>
  </si>
  <si>
    <t>Blue Sky</t>
  </si>
  <si>
    <t>New Jersey USA Jobs</t>
  </si>
  <si>
    <t>IMM_AMM</t>
  </si>
  <si>
    <t>Claire Pratt</t>
  </si>
  <si>
    <t>Angelo Paparelli</t>
  </si>
  <si>
    <t>US Visa Lawyer NY</t>
  </si>
  <si>
    <t>NY Litigation Lawyer</t>
  </si>
  <si>
    <t>Michael A NÌ¦them</t>
  </si>
  <si>
    <t>Nina Victoria</t>
  </si>
  <si>
    <t>COG</t>
  </si>
  <si>
    <t>Jane Devlin</t>
  </si>
  <si>
    <t>Bob Bad Wolf</t>
  </si>
  <si>
    <t>onlyJesussaves</t>
  </si>
  <si>
    <t>Judy Reardon</t>
  </si>
  <si>
    <t>Campaign Register</t>
  </si>
  <si>
    <t>Walt Rogers</t>
  </si>
  <si>
    <t>Rick Santorum</t>
  </si>
  <si>
    <t>FostersDailyDemocrat</t>
  </si>
  <si>
    <t>Daniel Innis</t>
  </si>
  <si>
    <t>U. of New Hampshire</t>
  </si>
  <si>
    <t>Douglas J. Palardy</t>
  </si>
  <si>
    <t>Jennifer Horn</t>
  </si>
  <si>
    <t>Kathy Sullivan</t>
  </si>
  <si>
    <t>Jade Jones</t>
  </si>
  <si>
    <t>Kate Walters</t>
  </si>
  <si>
    <t>Kelly Ayotte</t>
  </si>
  <si>
    <t>Lindsey Graham</t>
  </si>
  <si>
    <t>WMUR TV</t>
  </si>
  <si>
    <t>Adam Sexton</t>
  </si>
  <si>
    <t>Stretch Kennedy</t>
  </si>
  <si>
    <t>UKIP Rochester</t>
  </si>
  <si>
    <t>James Pindell</t>
  </si>
  <si>
    <t>Daily Kos Elections</t>
  </si>
  <si>
    <t>WMUR9 Politics</t>
  </si>
  <si>
    <t>Harry Johnson</t>
  </si>
  <si>
    <t>David Masini</t>
  </si>
  <si>
    <t>Becraft Law</t>
  </si>
  <si>
    <t>Edwin Mourino</t>
  </si>
  <si>
    <t>Maria Aguas</t>
  </si>
  <si>
    <t>God‰ªÁCountry‰ªÁIsrael</t>
  </si>
  <si>
    <t>Binge Cast</t>
  </si>
  <si>
    <t>ron wonderlick</t>
  </si>
  <si>
    <t>Jeff Manly</t>
  </si>
  <si>
    <t>Professor</t>
  </si>
  <si>
    <t>Steve Miller</t>
  </si>
  <si>
    <t>Dale Seale</t>
  </si>
  <si>
    <t>Canada Imm Counsel</t>
  </si>
  <si>
    <t>Jim</t>
  </si>
  <si>
    <t>George Rock</t>
  </si>
  <si>
    <t>frischer_fischer</t>
  </si>
  <si>
    <t>Annie</t>
  </si>
  <si>
    <t>janett</t>
  </si>
  <si>
    <t>Ali</t>
  </si>
  <si>
    <t>BJPetersen</t>
  </si>
  <si>
    <t>Michael Terry</t>
  </si>
  <si>
    <t>‹Äª‹Ä_‹â_‹Ä_.‹Äª‹ÄÜ</t>
  </si>
  <si>
    <t>pamap</t>
  </si>
  <si>
    <t>Rep. Alan Williams</t>
  </si>
  <si>
    <t>Fla. AG Pam Bondi</t>
  </si>
  <si>
    <t>Patrick Murphy</t>
  </si>
  <si>
    <t>Official_WH_PR</t>
  </si>
  <si>
    <t>hansel</t>
  </si>
  <si>
    <t>AugustLady241</t>
  </si>
  <si>
    <t>Cromwell Montgomery</t>
  </si>
  <si>
    <t>E.M</t>
  </si>
  <si>
    <t>Stephen Gurbel</t>
  </si>
  <si>
    <t>angela rodriguez</t>
  </si>
  <si>
    <t>MarieTweets‰÷¥•ü</t>
  </si>
  <si>
    <t>Department of State</t>
  </si>
  <si>
    <t>Freedom‰÷ Wins</t>
  </si>
  <si>
    <t>Populo Iratus</t>
  </si>
  <si>
    <t>Ruth lepe</t>
  </si>
  <si>
    <t>Donna Brown</t>
  </si>
  <si>
    <t>tweeeeeeeeett</t>
  </si>
  <si>
    <t>Cj webb</t>
  </si>
  <si>
    <t>di kele</t>
  </si>
  <si>
    <t>Katie-Lynn</t>
  </si>
  <si>
    <t>Barbie Lee</t>
  </si>
  <si>
    <t>The Die Is Cast</t>
  </si>
  <si>
    <t>Imapatriotsdaughter.</t>
  </si>
  <si>
    <t>martin Sebastien</t>
  </si>
  <si>
    <t>Ernie American</t>
  </si>
  <si>
    <t>Joseph Maynez</t>
  </si>
  <si>
    <t>Douglas White</t>
  </si>
  <si>
    <t>Isabel.J9855</t>
  </si>
  <si>
    <t>Ron Milam</t>
  </si>
  <si>
    <t>Nat'l Imm Law Center</t>
  </si>
  <si>
    <t>Timeisnow 4 Reform</t>
  </si>
  <si>
    <t>Rocio</t>
  </si>
  <si>
    <t>Seeker_of_Truth</t>
  </si>
  <si>
    <t>DCGenXr</t>
  </si>
  <si>
    <t>Followers of source</t>
  </si>
  <si>
    <t>Source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</si>
</sst>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60"/>
  <sheetViews>
    <sheetView tabSelected="1" workbookViewId="0">
      <selection activeCell="M7" sqref="M7"/>
    </sheetView>
  </sheetViews>
  <sheetFormatPr baseColWidth="10" defaultRowHeight="15" x14ac:dyDescent="0"/>
  <cols>
    <col min="1" max="1" width="15.33203125" customWidth="1"/>
    <col min="2" max="2" width="17.83203125" customWidth="1"/>
  </cols>
  <sheetData>
    <row r="1" spans="1:5">
      <c r="A1" t="s">
        <v>0</v>
      </c>
      <c r="B1" t="s">
        <v>1</v>
      </c>
      <c r="C1" t="s">
        <v>2</v>
      </c>
      <c r="D1" t="s">
        <v>5329</v>
      </c>
      <c r="E1" t="s">
        <v>5330</v>
      </c>
    </row>
    <row r="2" spans="1:5">
      <c r="A2" t="s">
        <v>4</v>
      </c>
      <c r="B2" t="s">
        <v>5</v>
      </c>
      <c r="C2" t="s">
        <v>6</v>
      </c>
      <c r="D2">
        <f>VLOOKUP(A2, Sheet1!$A$2:$H$2689,4, FALSE)</f>
        <v>2547</v>
      </c>
      <c r="E2">
        <f>IF(VLOOKUP(A2, Sheet1!$A$2:$H$2689,8, FALSE)=TRUE, 1, 0)</f>
        <v>0</v>
      </c>
    </row>
    <row r="3" spans="1:5">
      <c r="A3" t="s">
        <v>7</v>
      </c>
      <c r="B3" t="s">
        <v>5</v>
      </c>
      <c r="C3" t="s">
        <v>6</v>
      </c>
      <c r="D3">
        <f>VLOOKUP(A3, Sheet1!$A$2:$H$2689,4, FALSE)</f>
        <v>2838</v>
      </c>
      <c r="E3">
        <f>IF(VLOOKUP(A3, Sheet1!$A$2:$H$2689,8, FALSE)=TRUE, 1, 0)</f>
        <v>0</v>
      </c>
    </row>
    <row r="4" spans="1:5">
      <c r="A4" t="s">
        <v>8</v>
      </c>
      <c r="B4" t="s">
        <v>5</v>
      </c>
      <c r="C4" t="s">
        <v>6</v>
      </c>
      <c r="D4">
        <f>VLOOKUP(A4, Sheet1!$A$2:$H$2689,4, FALSE)</f>
        <v>2489</v>
      </c>
      <c r="E4">
        <f>IF(VLOOKUP(A4, Sheet1!$A$2:$H$2689,8, FALSE)=TRUE, 1, 0)</f>
        <v>0</v>
      </c>
    </row>
    <row r="5" spans="1:5">
      <c r="A5" t="s">
        <v>9</v>
      </c>
      <c r="B5" t="s">
        <v>5</v>
      </c>
      <c r="C5" t="s">
        <v>6</v>
      </c>
      <c r="D5">
        <f>VLOOKUP(A5, Sheet1!$A$2:$H$2689,4, FALSE)</f>
        <v>429</v>
      </c>
      <c r="E5">
        <f>IF(VLOOKUP(A5, Sheet1!$A$2:$H$2689,8, FALSE)=TRUE, 1, 0)</f>
        <v>0</v>
      </c>
    </row>
    <row r="6" spans="1:5">
      <c r="A6" t="s">
        <v>10</v>
      </c>
      <c r="B6" t="s">
        <v>11</v>
      </c>
      <c r="C6" t="s">
        <v>6</v>
      </c>
      <c r="D6">
        <f>VLOOKUP(A6, Sheet1!$A$2:$H$2689,4, FALSE)</f>
        <v>307</v>
      </c>
      <c r="E6">
        <f>IF(VLOOKUP(A6, Sheet1!$A$2:$H$2689,8, FALSE)=TRUE, 1, 0)</f>
        <v>0</v>
      </c>
    </row>
    <row r="7" spans="1:5">
      <c r="A7" t="s">
        <v>11</v>
      </c>
      <c r="B7" t="s">
        <v>12</v>
      </c>
      <c r="C7" t="s">
        <v>6</v>
      </c>
      <c r="D7">
        <f>VLOOKUP(A7, Sheet1!$A$2:$H$2689,4, FALSE)</f>
        <v>4782</v>
      </c>
      <c r="E7">
        <f>IF(VLOOKUP(A7, Sheet1!$A$2:$H$2689,8, FALSE)=TRUE, 1, 0)</f>
        <v>0</v>
      </c>
    </row>
    <row r="8" spans="1:5">
      <c r="A8" t="s">
        <v>11</v>
      </c>
      <c r="B8" t="s">
        <v>13</v>
      </c>
      <c r="C8" t="s">
        <v>6</v>
      </c>
      <c r="D8">
        <f>VLOOKUP(A8, Sheet1!$A$2:$H$2689,4, FALSE)</f>
        <v>4782</v>
      </c>
      <c r="E8">
        <f>IF(VLOOKUP(A8, Sheet1!$A$2:$H$2689,8, FALSE)=TRUE, 1, 0)</f>
        <v>0</v>
      </c>
    </row>
    <row r="9" spans="1:5">
      <c r="A9" t="s">
        <v>11</v>
      </c>
      <c r="B9" t="s">
        <v>14</v>
      </c>
      <c r="C9" t="s">
        <v>6</v>
      </c>
      <c r="D9">
        <f>VLOOKUP(A9, Sheet1!$A$2:$H$2689,4, FALSE)</f>
        <v>4782</v>
      </c>
      <c r="E9">
        <f>IF(VLOOKUP(A9, Sheet1!$A$2:$H$2689,8, FALSE)=TRUE, 1, 0)</f>
        <v>0</v>
      </c>
    </row>
    <row r="10" spans="1:5">
      <c r="A10" t="s">
        <v>15</v>
      </c>
      <c r="B10" t="s">
        <v>16</v>
      </c>
      <c r="C10" t="s">
        <v>6</v>
      </c>
      <c r="D10">
        <f>VLOOKUP(A10, Sheet1!$A$2:$H$2689,4, FALSE)</f>
        <v>142</v>
      </c>
      <c r="E10">
        <f>IF(VLOOKUP(A10, Sheet1!$A$2:$H$2689,8, FALSE)=TRUE, 1, 0)</f>
        <v>0</v>
      </c>
    </row>
    <row r="11" spans="1:5">
      <c r="A11" t="s">
        <v>15</v>
      </c>
      <c r="B11" t="s">
        <v>17</v>
      </c>
      <c r="C11" t="s">
        <v>6</v>
      </c>
      <c r="D11">
        <f>VLOOKUP(A11, Sheet1!$A$2:$H$2689,4, FALSE)</f>
        <v>142</v>
      </c>
      <c r="E11">
        <f>IF(VLOOKUP(A11, Sheet1!$A$2:$H$2689,8, FALSE)=TRUE, 1, 0)</f>
        <v>0</v>
      </c>
    </row>
    <row r="12" spans="1:5">
      <c r="A12" t="s">
        <v>15</v>
      </c>
      <c r="B12" t="s">
        <v>18</v>
      </c>
      <c r="C12" t="s">
        <v>6</v>
      </c>
      <c r="D12">
        <f>VLOOKUP(A12, Sheet1!$A$2:$H$2689,4, FALSE)</f>
        <v>142</v>
      </c>
      <c r="E12">
        <f>IF(VLOOKUP(A12, Sheet1!$A$2:$H$2689,8, FALSE)=TRUE, 1, 0)</f>
        <v>0</v>
      </c>
    </row>
    <row r="13" spans="1:5">
      <c r="A13" t="s">
        <v>18</v>
      </c>
      <c r="B13" t="s">
        <v>11</v>
      </c>
      <c r="C13" t="s">
        <v>6</v>
      </c>
      <c r="D13">
        <f>VLOOKUP(A13, Sheet1!$A$2:$H$2689,4, FALSE)</f>
        <v>6592</v>
      </c>
      <c r="E13">
        <f>IF(VLOOKUP(A13, Sheet1!$A$2:$H$2689,8, FALSE)=TRUE, 1, 0)</f>
        <v>0</v>
      </c>
    </row>
    <row r="14" spans="1:5">
      <c r="A14" t="s">
        <v>18</v>
      </c>
      <c r="B14" t="s">
        <v>16</v>
      </c>
      <c r="C14" t="s">
        <v>6</v>
      </c>
      <c r="D14">
        <f>VLOOKUP(A14, Sheet1!$A$2:$H$2689,4, FALSE)</f>
        <v>6592</v>
      </c>
      <c r="E14">
        <f>IF(VLOOKUP(A14, Sheet1!$A$2:$H$2689,8, FALSE)=TRUE, 1, 0)</f>
        <v>0</v>
      </c>
    </row>
    <row r="15" spans="1:5">
      <c r="A15" t="s">
        <v>18</v>
      </c>
      <c r="B15" t="s">
        <v>19</v>
      </c>
      <c r="C15" t="s">
        <v>6</v>
      </c>
      <c r="D15">
        <f>VLOOKUP(A15, Sheet1!$A$2:$H$2689,4, FALSE)</f>
        <v>6592</v>
      </c>
      <c r="E15">
        <f>IF(VLOOKUP(A15, Sheet1!$A$2:$H$2689,8, FALSE)=TRUE, 1, 0)</f>
        <v>0</v>
      </c>
    </row>
    <row r="16" spans="1:5">
      <c r="A16" t="s">
        <v>18</v>
      </c>
      <c r="B16" t="s">
        <v>20</v>
      </c>
      <c r="C16" t="s">
        <v>6</v>
      </c>
      <c r="D16">
        <f>VLOOKUP(A16, Sheet1!$A$2:$H$2689,4, FALSE)</f>
        <v>6592</v>
      </c>
      <c r="E16">
        <f>IF(VLOOKUP(A16, Sheet1!$A$2:$H$2689,8, FALSE)=TRUE, 1, 0)</f>
        <v>0</v>
      </c>
    </row>
    <row r="17" spans="1:5">
      <c r="A17" t="s">
        <v>18</v>
      </c>
      <c r="B17" t="s">
        <v>21</v>
      </c>
      <c r="C17" t="s">
        <v>6</v>
      </c>
      <c r="D17">
        <f>VLOOKUP(A17, Sheet1!$A$2:$H$2689,4, FALSE)</f>
        <v>6592</v>
      </c>
      <c r="E17">
        <f>IF(VLOOKUP(A17, Sheet1!$A$2:$H$2689,8, FALSE)=TRUE, 1, 0)</f>
        <v>0</v>
      </c>
    </row>
    <row r="18" spans="1:5">
      <c r="A18" t="s">
        <v>18</v>
      </c>
      <c r="B18" t="s">
        <v>22</v>
      </c>
      <c r="C18" t="s">
        <v>6</v>
      </c>
      <c r="D18">
        <f>VLOOKUP(A18, Sheet1!$A$2:$H$2689,4, FALSE)</f>
        <v>6592</v>
      </c>
      <c r="E18">
        <f>IF(VLOOKUP(A18, Sheet1!$A$2:$H$2689,8, FALSE)=TRUE, 1, 0)</f>
        <v>0</v>
      </c>
    </row>
    <row r="19" spans="1:5">
      <c r="A19" t="s">
        <v>18</v>
      </c>
      <c r="B19" t="s">
        <v>23</v>
      </c>
      <c r="C19" t="s">
        <v>6</v>
      </c>
      <c r="D19">
        <f>VLOOKUP(A19, Sheet1!$A$2:$H$2689,4, FALSE)</f>
        <v>6592</v>
      </c>
      <c r="E19">
        <f>IF(VLOOKUP(A19, Sheet1!$A$2:$H$2689,8, FALSE)=TRUE, 1, 0)</f>
        <v>0</v>
      </c>
    </row>
    <row r="20" spans="1:5">
      <c r="A20" t="s">
        <v>18</v>
      </c>
      <c r="B20" t="s">
        <v>24</v>
      </c>
      <c r="C20" t="s">
        <v>6</v>
      </c>
      <c r="D20">
        <f>VLOOKUP(A20, Sheet1!$A$2:$H$2689,4, FALSE)</f>
        <v>6592</v>
      </c>
      <c r="E20">
        <f>IF(VLOOKUP(A20, Sheet1!$A$2:$H$2689,8, FALSE)=TRUE, 1, 0)</f>
        <v>0</v>
      </c>
    </row>
    <row r="21" spans="1:5">
      <c r="A21" t="s">
        <v>18</v>
      </c>
      <c r="B21" t="s">
        <v>25</v>
      </c>
      <c r="C21" t="s">
        <v>6</v>
      </c>
      <c r="D21">
        <f>VLOOKUP(A21, Sheet1!$A$2:$H$2689,4, FALSE)</f>
        <v>6592</v>
      </c>
      <c r="E21">
        <f>IF(VLOOKUP(A21, Sheet1!$A$2:$H$2689,8, FALSE)=TRUE, 1, 0)</f>
        <v>0</v>
      </c>
    </row>
    <row r="22" spans="1:5">
      <c r="A22" t="s">
        <v>18</v>
      </c>
      <c r="B22" t="s">
        <v>12</v>
      </c>
      <c r="C22" t="s">
        <v>6</v>
      </c>
      <c r="D22">
        <f>VLOOKUP(A22, Sheet1!$A$2:$H$2689,4, FALSE)</f>
        <v>6592</v>
      </c>
      <c r="E22">
        <f>IF(VLOOKUP(A22, Sheet1!$A$2:$H$2689,8, FALSE)=TRUE, 1, 0)</f>
        <v>0</v>
      </c>
    </row>
    <row r="23" spans="1:5">
      <c r="A23" t="s">
        <v>18</v>
      </c>
      <c r="B23" t="s">
        <v>26</v>
      </c>
      <c r="C23" t="s">
        <v>6</v>
      </c>
      <c r="D23">
        <f>VLOOKUP(A23, Sheet1!$A$2:$H$2689,4, FALSE)</f>
        <v>6592</v>
      </c>
      <c r="E23">
        <f>IF(VLOOKUP(A23, Sheet1!$A$2:$H$2689,8, FALSE)=TRUE, 1, 0)</f>
        <v>0</v>
      </c>
    </row>
    <row r="24" spans="1:5">
      <c r="A24" t="s">
        <v>18</v>
      </c>
      <c r="B24" t="s">
        <v>27</v>
      </c>
      <c r="C24" t="s">
        <v>6</v>
      </c>
      <c r="D24">
        <f>VLOOKUP(A24, Sheet1!$A$2:$H$2689,4, FALSE)</f>
        <v>6592</v>
      </c>
      <c r="E24">
        <f>IF(VLOOKUP(A24, Sheet1!$A$2:$H$2689,8, FALSE)=TRUE, 1, 0)</f>
        <v>0</v>
      </c>
    </row>
    <row r="25" spans="1:5">
      <c r="A25" t="s">
        <v>18</v>
      </c>
      <c r="B25" t="s">
        <v>28</v>
      </c>
      <c r="C25" t="s">
        <v>6</v>
      </c>
      <c r="D25">
        <f>VLOOKUP(A25, Sheet1!$A$2:$H$2689,4, FALSE)</f>
        <v>6592</v>
      </c>
      <c r="E25">
        <f>IF(VLOOKUP(A25, Sheet1!$A$2:$H$2689,8, FALSE)=TRUE, 1, 0)</f>
        <v>0</v>
      </c>
    </row>
    <row r="26" spans="1:5">
      <c r="A26" t="s">
        <v>18</v>
      </c>
      <c r="B26" t="s">
        <v>29</v>
      </c>
      <c r="C26" t="s">
        <v>6</v>
      </c>
      <c r="D26">
        <f>VLOOKUP(A26, Sheet1!$A$2:$H$2689,4, FALSE)</f>
        <v>6592</v>
      </c>
      <c r="E26">
        <f>IF(VLOOKUP(A26, Sheet1!$A$2:$H$2689,8, FALSE)=TRUE, 1, 0)</f>
        <v>0</v>
      </c>
    </row>
    <row r="27" spans="1:5">
      <c r="A27" t="s">
        <v>18</v>
      </c>
      <c r="B27" t="s">
        <v>30</v>
      </c>
      <c r="C27" t="s">
        <v>6</v>
      </c>
      <c r="D27">
        <f>VLOOKUP(A27, Sheet1!$A$2:$H$2689,4, FALSE)</f>
        <v>6592</v>
      </c>
      <c r="E27">
        <f>IF(VLOOKUP(A27, Sheet1!$A$2:$H$2689,8, FALSE)=TRUE, 1, 0)</f>
        <v>0</v>
      </c>
    </row>
    <row r="28" spans="1:5">
      <c r="A28" t="s">
        <v>18</v>
      </c>
      <c r="B28" t="s">
        <v>31</v>
      </c>
      <c r="C28" t="s">
        <v>6</v>
      </c>
      <c r="D28">
        <f>VLOOKUP(A28, Sheet1!$A$2:$H$2689,4, FALSE)</f>
        <v>6592</v>
      </c>
      <c r="E28">
        <f>IF(VLOOKUP(A28, Sheet1!$A$2:$H$2689,8, FALSE)=TRUE, 1, 0)</f>
        <v>0</v>
      </c>
    </row>
    <row r="29" spans="1:5">
      <c r="A29" t="s">
        <v>18</v>
      </c>
      <c r="B29" t="s">
        <v>32</v>
      </c>
      <c r="C29" t="s">
        <v>6</v>
      </c>
      <c r="D29">
        <f>VLOOKUP(A29, Sheet1!$A$2:$H$2689,4, FALSE)</f>
        <v>6592</v>
      </c>
      <c r="E29">
        <f>IF(VLOOKUP(A29, Sheet1!$A$2:$H$2689,8, FALSE)=TRUE, 1, 0)</f>
        <v>0</v>
      </c>
    </row>
    <row r="30" spans="1:5">
      <c r="A30" t="s">
        <v>18</v>
      </c>
      <c r="B30" t="s">
        <v>33</v>
      </c>
      <c r="C30" t="s">
        <v>6</v>
      </c>
      <c r="D30">
        <f>VLOOKUP(A30, Sheet1!$A$2:$H$2689,4, FALSE)</f>
        <v>6592</v>
      </c>
      <c r="E30">
        <f>IF(VLOOKUP(A30, Sheet1!$A$2:$H$2689,8, FALSE)=TRUE, 1, 0)</f>
        <v>0</v>
      </c>
    </row>
    <row r="31" spans="1:5">
      <c r="A31" t="s">
        <v>18</v>
      </c>
      <c r="B31" t="s">
        <v>34</v>
      </c>
      <c r="C31" t="s">
        <v>6</v>
      </c>
      <c r="D31">
        <f>VLOOKUP(A31, Sheet1!$A$2:$H$2689,4, FALSE)</f>
        <v>6592</v>
      </c>
      <c r="E31">
        <f>IF(VLOOKUP(A31, Sheet1!$A$2:$H$2689,8, FALSE)=TRUE, 1, 0)</f>
        <v>0</v>
      </c>
    </row>
    <row r="32" spans="1:5">
      <c r="A32" t="s">
        <v>18</v>
      </c>
      <c r="B32" t="s">
        <v>13</v>
      </c>
      <c r="C32" t="s">
        <v>6</v>
      </c>
      <c r="D32">
        <f>VLOOKUP(A32, Sheet1!$A$2:$H$2689,4, FALSE)</f>
        <v>6592</v>
      </c>
      <c r="E32">
        <f>IF(VLOOKUP(A32, Sheet1!$A$2:$H$2689,8, FALSE)=TRUE, 1, 0)</f>
        <v>0</v>
      </c>
    </row>
    <row r="33" spans="1:5">
      <c r="A33" t="s">
        <v>18</v>
      </c>
      <c r="B33" t="s">
        <v>14</v>
      </c>
      <c r="C33" t="s">
        <v>6</v>
      </c>
      <c r="D33">
        <f>VLOOKUP(A33, Sheet1!$A$2:$H$2689,4, FALSE)</f>
        <v>6592</v>
      </c>
      <c r="E33">
        <f>IF(VLOOKUP(A33, Sheet1!$A$2:$H$2689,8, FALSE)=TRUE, 1, 0)</f>
        <v>0</v>
      </c>
    </row>
    <row r="34" spans="1:5">
      <c r="A34" t="s">
        <v>18</v>
      </c>
      <c r="B34" t="s">
        <v>35</v>
      </c>
      <c r="C34" t="s">
        <v>6</v>
      </c>
      <c r="D34">
        <f>VLOOKUP(A34, Sheet1!$A$2:$H$2689,4, FALSE)</f>
        <v>6592</v>
      </c>
      <c r="E34">
        <f>IF(VLOOKUP(A34, Sheet1!$A$2:$H$2689,8, FALSE)=TRUE, 1, 0)</f>
        <v>0</v>
      </c>
    </row>
    <row r="35" spans="1:5">
      <c r="A35" t="s">
        <v>18</v>
      </c>
      <c r="B35" t="s">
        <v>36</v>
      </c>
      <c r="C35" t="s">
        <v>6</v>
      </c>
      <c r="D35">
        <f>VLOOKUP(A35, Sheet1!$A$2:$H$2689,4, FALSE)</f>
        <v>6592</v>
      </c>
      <c r="E35">
        <f>IF(VLOOKUP(A35, Sheet1!$A$2:$H$2689,8, FALSE)=TRUE, 1, 0)</f>
        <v>0</v>
      </c>
    </row>
    <row r="36" spans="1:5">
      <c r="A36" t="s">
        <v>37</v>
      </c>
      <c r="B36" t="s">
        <v>5</v>
      </c>
      <c r="C36" t="s">
        <v>6</v>
      </c>
      <c r="D36">
        <f>VLOOKUP(A36, Sheet1!$A$2:$H$2689,4, FALSE)</f>
        <v>269</v>
      </c>
      <c r="E36">
        <f>IF(VLOOKUP(A36, Sheet1!$A$2:$H$2689,8, FALSE)=TRUE, 1, 0)</f>
        <v>0</v>
      </c>
    </row>
    <row r="37" spans="1:5">
      <c r="A37" t="s">
        <v>38</v>
      </c>
      <c r="B37" t="s">
        <v>11</v>
      </c>
      <c r="C37" t="s">
        <v>6</v>
      </c>
      <c r="D37">
        <f>VLOOKUP(A37, Sheet1!$A$2:$H$2689,4, FALSE)</f>
        <v>424</v>
      </c>
      <c r="E37">
        <f>IF(VLOOKUP(A37, Sheet1!$A$2:$H$2689,8, FALSE)=TRUE, 1, 0)</f>
        <v>0</v>
      </c>
    </row>
    <row r="38" spans="1:5">
      <c r="A38" t="s">
        <v>38</v>
      </c>
      <c r="B38" t="s">
        <v>17</v>
      </c>
      <c r="C38" t="s">
        <v>6</v>
      </c>
      <c r="D38">
        <f>VLOOKUP(A38, Sheet1!$A$2:$H$2689,4, FALSE)</f>
        <v>424</v>
      </c>
      <c r="E38">
        <f>IF(VLOOKUP(A38, Sheet1!$A$2:$H$2689,8, FALSE)=TRUE, 1, 0)</f>
        <v>0</v>
      </c>
    </row>
    <row r="39" spans="1:5">
      <c r="A39" t="s">
        <v>38</v>
      </c>
      <c r="B39" t="s">
        <v>19</v>
      </c>
      <c r="C39" t="s">
        <v>6</v>
      </c>
      <c r="D39">
        <f>VLOOKUP(A39, Sheet1!$A$2:$H$2689,4, FALSE)</f>
        <v>424</v>
      </c>
      <c r="E39">
        <f>IF(VLOOKUP(A39, Sheet1!$A$2:$H$2689,8, FALSE)=TRUE, 1, 0)</f>
        <v>0</v>
      </c>
    </row>
    <row r="40" spans="1:5">
      <c r="A40" t="s">
        <v>38</v>
      </c>
      <c r="B40" t="s">
        <v>20</v>
      </c>
      <c r="C40" t="s">
        <v>6</v>
      </c>
      <c r="D40">
        <f>VLOOKUP(A40, Sheet1!$A$2:$H$2689,4, FALSE)</f>
        <v>424</v>
      </c>
      <c r="E40">
        <f>IF(VLOOKUP(A40, Sheet1!$A$2:$H$2689,8, FALSE)=TRUE, 1, 0)</f>
        <v>0</v>
      </c>
    </row>
    <row r="41" spans="1:5">
      <c r="A41" t="s">
        <v>38</v>
      </c>
      <c r="B41" t="s">
        <v>21</v>
      </c>
      <c r="C41" t="s">
        <v>6</v>
      </c>
      <c r="D41">
        <f>VLOOKUP(A41, Sheet1!$A$2:$H$2689,4, FALSE)</f>
        <v>424</v>
      </c>
      <c r="E41">
        <f>IF(VLOOKUP(A41, Sheet1!$A$2:$H$2689,8, FALSE)=TRUE, 1, 0)</f>
        <v>0</v>
      </c>
    </row>
    <row r="42" spans="1:5">
      <c r="A42" t="s">
        <v>38</v>
      </c>
      <c r="B42" t="s">
        <v>22</v>
      </c>
      <c r="C42" t="s">
        <v>6</v>
      </c>
      <c r="D42">
        <f>VLOOKUP(A42, Sheet1!$A$2:$H$2689,4, FALSE)</f>
        <v>424</v>
      </c>
      <c r="E42">
        <f>IF(VLOOKUP(A42, Sheet1!$A$2:$H$2689,8, FALSE)=TRUE, 1, 0)</f>
        <v>0</v>
      </c>
    </row>
    <row r="43" spans="1:5">
      <c r="A43" t="s">
        <v>38</v>
      </c>
      <c r="B43" t="s">
        <v>23</v>
      </c>
      <c r="C43" t="s">
        <v>6</v>
      </c>
      <c r="D43">
        <f>VLOOKUP(A43, Sheet1!$A$2:$H$2689,4, FALSE)</f>
        <v>424</v>
      </c>
      <c r="E43">
        <f>IF(VLOOKUP(A43, Sheet1!$A$2:$H$2689,8, FALSE)=TRUE, 1, 0)</f>
        <v>0</v>
      </c>
    </row>
    <row r="44" spans="1:5">
      <c r="A44" t="s">
        <v>38</v>
      </c>
      <c r="B44" t="s">
        <v>24</v>
      </c>
      <c r="C44" t="s">
        <v>6</v>
      </c>
      <c r="D44">
        <f>VLOOKUP(A44, Sheet1!$A$2:$H$2689,4, FALSE)</f>
        <v>424</v>
      </c>
      <c r="E44">
        <f>IF(VLOOKUP(A44, Sheet1!$A$2:$H$2689,8, FALSE)=TRUE, 1, 0)</f>
        <v>0</v>
      </c>
    </row>
    <row r="45" spans="1:5">
      <c r="A45" t="s">
        <v>38</v>
      </c>
      <c r="B45" t="s">
        <v>25</v>
      </c>
      <c r="C45" t="s">
        <v>6</v>
      </c>
      <c r="D45">
        <f>VLOOKUP(A45, Sheet1!$A$2:$H$2689,4, FALSE)</f>
        <v>424</v>
      </c>
      <c r="E45">
        <f>IF(VLOOKUP(A45, Sheet1!$A$2:$H$2689,8, FALSE)=TRUE, 1, 0)</f>
        <v>0</v>
      </c>
    </row>
    <row r="46" spans="1:5">
      <c r="A46" t="s">
        <v>38</v>
      </c>
      <c r="B46" t="s">
        <v>39</v>
      </c>
      <c r="C46" t="s">
        <v>6</v>
      </c>
      <c r="D46">
        <f>VLOOKUP(A46, Sheet1!$A$2:$H$2689,4, FALSE)</f>
        <v>424</v>
      </c>
      <c r="E46">
        <f>IF(VLOOKUP(A46, Sheet1!$A$2:$H$2689,8, FALSE)=TRUE, 1, 0)</f>
        <v>0</v>
      </c>
    </row>
    <row r="47" spans="1:5">
      <c r="A47" t="s">
        <v>38</v>
      </c>
      <c r="B47" t="s">
        <v>40</v>
      </c>
      <c r="C47" t="s">
        <v>6</v>
      </c>
      <c r="D47">
        <f>VLOOKUP(A47, Sheet1!$A$2:$H$2689,4, FALSE)</f>
        <v>424</v>
      </c>
      <c r="E47">
        <f>IF(VLOOKUP(A47, Sheet1!$A$2:$H$2689,8, FALSE)=TRUE, 1, 0)</f>
        <v>0</v>
      </c>
    </row>
    <row r="48" spans="1:5">
      <c r="A48" t="s">
        <v>38</v>
      </c>
      <c r="B48" t="s">
        <v>41</v>
      </c>
      <c r="C48" t="s">
        <v>6</v>
      </c>
      <c r="D48">
        <f>VLOOKUP(A48, Sheet1!$A$2:$H$2689,4, FALSE)</f>
        <v>424</v>
      </c>
      <c r="E48">
        <f>IF(VLOOKUP(A48, Sheet1!$A$2:$H$2689,8, FALSE)=TRUE, 1, 0)</f>
        <v>0</v>
      </c>
    </row>
    <row r="49" spans="1:5">
      <c r="A49" t="s">
        <v>38</v>
      </c>
      <c r="B49" t="s">
        <v>42</v>
      </c>
      <c r="C49" t="s">
        <v>6</v>
      </c>
      <c r="D49">
        <f>VLOOKUP(A49, Sheet1!$A$2:$H$2689,4, FALSE)</f>
        <v>424</v>
      </c>
      <c r="E49">
        <f>IF(VLOOKUP(A49, Sheet1!$A$2:$H$2689,8, FALSE)=TRUE, 1, 0)</f>
        <v>0</v>
      </c>
    </row>
    <row r="50" spans="1:5">
      <c r="A50" t="s">
        <v>38</v>
      </c>
      <c r="B50" t="s">
        <v>43</v>
      </c>
      <c r="C50" t="s">
        <v>6</v>
      </c>
      <c r="D50">
        <f>VLOOKUP(A50, Sheet1!$A$2:$H$2689,4, FALSE)</f>
        <v>424</v>
      </c>
      <c r="E50">
        <f>IF(VLOOKUP(A50, Sheet1!$A$2:$H$2689,8, FALSE)=TRUE, 1, 0)</f>
        <v>0</v>
      </c>
    </row>
    <row r="51" spans="1:5">
      <c r="A51" t="s">
        <v>38</v>
      </c>
      <c r="B51" t="s">
        <v>12</v>
      </c>
      <c r="C51" t="s">
        <v>6</v>
      </c>
      <c r="D51">
        <f>VLOOKUP(A51, Sheet1!$A$2:$H$2689,4, FALSE)</f>
        <v>424</v>
      </c>
      <c r="E51">
        <f>IF(VLOOKUP(A51, Sheet1!$A$2:$H$2689,8, FALSE)=TRUE, 1, 0)</f>
        <v>0</v>
      </c>
    </row>
    <row r="52" spans="1:5">
      <c r="A52" t="s">
        <v>38</v>
      </c>
      <c r="B52" t="s">
        <v>44</v>
      </c>
      <c r="C52" t="s">
        <v>6</v>
      </c>
      <c r="D52">
        <f>VLOOKUP(A52, Sheet1!$A$2:$H$2689,4, FALSE)</f>
        <v>424</v>
      </c>
      <c r="E52">
        <f>IF(VLOOKUP(A52, Sheet1!$A$2:$H$2689,8, FALSE)=TRUE, 1, 0)</f>
        <v>0</v>
      </c>
    </row>
    <row r="53" spans="1:5">
      <c r="A53" t="s">
        <v>19</v>
      </c>
      <c r="B53" t="s">
        <v>19</v>
      </c>
      <c r="C53" t="s">
        <v>3</v>
      </c>
      <c r="D53">
        <f>VLOOKUP(A53, Sheet1!$A$2:$H$2689,4, FALSE)</f>
        <v>8555</v>
      </c>
      <c r="E53">
        <f>IF(VLOOKUP(A53, Sheet1!$A$2:$H$2689,8, FALSE)=TRUE, 1, 0)</f>
        <v>0</v>
      </c>
    </row>
    <row r="54" spans="1:5">
      <c r="A54" t="s">
        <v>19</v>
      </c>
      <c r="B54" t="s">
        <v>45</v>
      </c>
      <c r="C54" t="s">
        <v>6</v>
      </c>
      <c r="D54">
        <f>VLOOKUP(A54, Sheet1!$A$2:$H$2689,4, FALSE)</f>
        <v>8555</v>
      </c>
      <c r="E54">
        <f>IF(VLOOKUP(A54, Sheet1!$A$2:$H$2689,8, FALSE)=TRUE, 1, 0)</f>
        <v>0</v>
      </c>
    </row>
    <row r="55" spans="1:5">
      <c r="A55" t="s">
        <v>20</v>
      </c>
      <c r="B55" t="s">
        <v>16</v>
      </c>
      <c r="C55" t="s">
        <v>6</v>
      </c>
      <c r="D55">
        <f>VLOOKUP(A55, Sheet1!$A$2:$H$2689,4, FALSE)</f>
        <v>419</v>
      </c>
      <c r="E55">
        <f>IF(VLOOKUP(A55, Sheet1!$A$2:$H$2689,8, FALSE)=TRUE, 1, 0)</f>
        <v>0</v>
      </c>
    </row>
    <row r="56" spans="1:5">
      <c r="A56" t="s">
        <v>20</v>
      </c>
      <c r="B56" t="s">
        <v>17</v>
      </c>
      <c r="C56" t="s">
        <v>6</v>
      </c>
      <c r="D56">
        <f>VLOOKUP(A56, Sheet1!$A$2:$H$2689,4, FALSE)</f>
        <v>419</v>
      </c>
      <c r="E56">
        <f>IF(VLOOKUP(A56, Sheet1!$A$2:$H$2689,8, FALSE)=TRUE, 1, 0)</f>
        <v>0</v>
      </c>
    </row>
    <row r="57" spans="1:5">
      <c r="A57" t="s">
        <v>20</v>
      </c>
      <c r="B57" t="s">
        <v>18</v>
      </c>
      <c r="C57" t="s">
        <v>6</v>
      </c>
      <c r="D57">
        <f>VLOOKUP(A57, Sheet1!$A$2:$H$2689,4, FALSE)</f>
        <v>419</v>
      </c>
      <c r="E57">
        <f>IF(VLOOKUP(A57, Sheet1!$A$2:$H$2689,8, FALSE)=TRUE, 1, 0)</f>
        <v>0</v>
      </c>
    </row>
    <row r="58" spans="1:5">
      <c r="A58" t="s">
        <v>20</v>
      </c>
      <c r="B58" t="s">
        <v>20</v>
      </c>
      <c r="C58" t="s">
        <v>3</v>
      </c>
      <c r="D58">
        <f>VLOOKUP(A58, Sheet1!$A$2:$H$2689,4, FALSE)</f>
        <v>419</v>
      </c>
      <c r="E58">
        <f>IF(VLOOKUP(A58, Sheet1!$A$2:$H$2689,8, FALSE)=TRUE, 1, 0)</f>
        <v>0</v>
      </c>
    </row>
    <row r="59" spans="1:5">
      <c r="A59" t="s">
        <v>21</v>
      </c>
      <c r="B59" t="s">
        <v>21</v>
      </c>
      <c r="C59" t="s">
        <v>3</v>
      </c>
      <c r="D59">
        <f>VLOOKUP(A59, Sheet1!$A$2:$H$2689,4, FALSE)</f>
        <v>39265</v>
      </c>
      <c r="E59">
        <f>IF(VLOOKUP(A59, Sheet1!$A$2:$H$2689,8, FALSE)=TRUE, 1, 0)</f>
        <v>1</v>
      </c>
    </row>
    <row r="60" spans="1:5">
      <c r="A60" t="s">
        <v>21</v>
      </c>
      <c r="B60" t="s">
        <v>12</v>
      </c>
      <c r="C60" t="s">
        <v>6</v>
      </c>
      <c r="D60">
        <f>VLOOKUP(A60, Sheet1!$A$2:$H$2689,4, FALSE)</f>
        <v>39265</v>
      </c>
      <c r="E60">
        <f>IF(VLOOKUP(A60, Sheet1!$A$2:$H$2689,8, FALSE)=TRUE, 1, 0)</f>
        <v>1</v>
      </c>
    </row>
    <row r="61" spans="1:5">
      <c r="A61" t="s">
        <v>21</v>
      </c>
      <c r="B61" t="s">
        <v>46</v>
      </c>
      <c r="C61" t="s">
        <v>6</v>
      </c>
      <c r="D61">
        <f>VLOOKUP(A61, Sheet1!$A$2:$H$2689,4, FALSE)</f>
        <v>39265</v>
      </c>
      <c r="E61">
        <f>IF(VLOOKUP(A61, Sheet1!$A$2:$H$2689,8, FALSE)=TRUE, 1, 0)</f>
        <v>1</v>
      </c>
    </row>
    <row r="62" spans="1:5">
      <c r="A62" t="s">
        <v>22</v>
      </c>
      <c r="B62" t="s">
        <v>22</v>
      </c>
      <c r="C62" t="s">
        <v>3</v>
      </c>
      <c r="D62">
        <f>VLOOKUP(A62, Sheet1!$A$2:$H$2689,4, FALSE)</f>
        <v>28914</v>
      </c>
      <c r="E62">
        <f>IF(VLOOKUP(A62, Sheet1!$A$2:$H$2689,8, FALSE)=TRUE, 1, 0)</f>
        <v>0</v>
      </c>
    </row>
    <row r="63" spans="1:5">
      <c r="A63" t="s">
        <v>22</v>
      </c>
      <c r="B63" t="s">
        <v>45</v>
      </c>
      <c r="C63" t="s">
        <v>6</v>
      </c>
      <c r="D63">
        <f>VLOOKUP(A63, Sheet1!$A$2:$H$2689,4, FALSE)</f>
        <v>28914</v>
      </c>
      <c r="E63">
        <f>IF(VLOOKUP(A63, Sheet1!$A$2:$H$2689,8, FALSE)=TRUE, 1, 0)</f>
        <v>0</v>
      </c>
    </row>
    <row r="64" spans="1:5">
      <c r="A64" t="s">
        <v>24</v>
      </c>
      <c r="B64" t="s">
        <v>11</v>
      </c>
      <c r="C64" t="s">
        <v>6</v>
      </c>
      <c r="D64">
        <f>VLOOKUP(A64, Sheet1!$A$2:$H$2689,4, FALSE)</f>
        <v>507</v>
      </c>
      <c r="E64">
        <f>IF(VLOOKUP(A64, Sheet1!$A$2:$H$2689,8, FALSE)=TRUE, 1, 0)</f>
        <v>0</v>
      </c>
    </row>
    <row r="65" spans="1:5">
      <c r="A65" t="s">
        <v>24</v>
      </c>
      <c r="B65" t="s">
        <v>16</v>
      </c>
      <c r="C65" t="s">
        <v>6</v>
      </c>
      <c r="D65">
        <f>VLOOKUP(A65, Sheet1!$A$2:$H$2689,4, FALSE)</f>
        <v>507</v>
      </c>
      <c r="E65">
        <f>IF(VLOOKUP(A65, Sheet1!$A$2:$H$2689,8, FALSE)=TRUE, 1, 0)</f>
        <v>0</v>
      </c>
    </row>
    <row r="66" spans="1:5">
      <c r="A66" t="s">
        <v>24</v>
      </c>
      <c r="B66" t="s">
        <v>17</v>
      </c>
      <c r="C66" t="s">
        <v>6</v>
      </c>
      <c r="D66">
        <f>VLOOKUP(A66, Sheet1!$A$2:$H$2689,4, FALSE)</f>
        <v>507</v>
      </c>
      <c r="E66">
        <f>IF(VLOOKUP(A66, Sheet1!$A$2:$H$2689,8, FALSE)=TRUE, 1, 0)</f>
        <v>0</v>
      </c>
    </row>
    <row r="67" spans="1:5">
      <c r="A67" t="s">
        <v>24</v>
      </c>
      <c r="B67" t="s">
        <v>18</v>
      </c>
      <c r="C67" t="s">
        <v>6</v>
      </c>
      <c r="D67">
        <f>VLOOKUP(A67, Sheet1!$A$2:$H$2689,4, FALSE)</f>
        <v>507</v>
      </c>
      <c r="E67">
        <f>IF(VLOOKUP(A67, Sheet1!$A$2:$H$2689,8, FALSE)=TRUE, 1, 0)</f>
        <v>0</v>
      </c>
    </row>
    <row r="68" spans="1:5">
      <c r="A68" t="s">
        <v>24</v>
      </c>
      <c r="B68" t="s">
        <v>19</v>
      </c>
      <c r="C68" t="s">
        <v>6</v>
      </c>
      <c r="D68">
        <f>VLOOKUP(A68, Sheet1!$A$2:$H$2689,4, FALSE)</f>
        <v>507</v>
      </c>
      <c r="E68">
        <f>IF(VLOOKUP(A68, Sheet1!$A$2:$H$2689,8, FALSE)=TRUE, 1, 0)</f>
        <v>0</v>
      </c>
    </row>
    <row r="69" spans="1:5">
      <c r="A69" t="s">
        <v>24</v>
      </c>
      <c r="B69" t="s">
        <v>21</v>
      </c>
      <c r="C69" t="s">
        <v>6</v>
      </c>
      <c r="D69">
        <f>VLOOKUP(A69, Sheet1!$A$2:$H$2689,4, FALSE)</f>
        <v>507</v>
      </c>
      <c r="E69">
        <f>IF(VLOOKUP(A69, Sheet1!$A$2:$H$2689,8, FALSE)=TRUE, 1, 0)</f>
        <v>0</v>
      </c>
    </row>
    <row r="70" spans="1:5">
      <c r="A70" t="s">
        <v>24</v>
      </c>
      <c r="B70" t="s">
        <v>22</v>
      </c>
      <c r="C70" t="s">
        <v>6</v>
      </c>
      <c r="D70">
        <f>VLOOKUP(A70, Sheet1!$A$2:$H$2689,4, FALSE)</f>
        <v>507</v>
      </c>
      <c r="E70">
        <f>IF(VLOOKUP(A70, Sheet1!$A$2:$H$2689,8, FALSE)=TRUE, 1, 0)</f>
        <v>0</v>
      </c>
    </row>
    <row r="71" spans="1:5">
      <c r="A71" t="s">
        <v>24</v>
      </c>
      <c r="B71" t="s">
        <v>23</v>
      </c>
      <c r="C71" t="s">
        <v>6</v>
      </c>
      <c r="D71">
        <f>VLOOKUP(A71, Sheet1!$A$2:$H$2689,4, FALSE)</f>
        <v>507</v>
      </c>
      <c r="E71">
        <f>IF(VLOOKUP(A71, Sheet1!$A$2:$H$2689,8, FALSE)=TRUE, 1, 0)</f>
        <v>0</v>
      </c>
    </row>
    <row r="72" spans="1:5">
      <c r="A72" t="s">
        <v>24</v>
      </c>
      <c r="B72" t="s">
        <v>24</v>
      </c>
      <c r="C72" t="s">
        <v>3</v>
      </c>
      <c r="D72">
        <f>VLOOKUP(A72, Sheet1!$A$2:$H$2689,4, FALSE)</f>
        <v>507</v>
      </c>
      <c r="E72">
        <f>IF(VLOOKUP(A72, Sheet1!$A$2:$H$2689,8, FALSE)=TRUE, 1, 0)</f>
        <v>0</v>
      </c>
    </row>
    <row r="73" spans="1:5">
      <c r="A73" t="s">
        <v>24</v>
      </c>
      <c r="B73" t="s">
        <v>25</v>
      </c>
      <c r="C73" t="s">
        <v>6</v>
      </c>
      <c r="D73">
        <f>VLOOKUP(A73, Sheet1!$A$2:$H$2689,4, FALSE)</f>
        <v>507</v>
      </c>
      <c r="E73">
        <f>IF(VLOOKUP(A73, Sheet1!$A$2:$H$2689,8, FALSE)=TRUE, 1, 0)</f>
        <v>0</v>
      </c>
    </row>
    <row r="74" spans="1:5">
      <c r="A74" t="s">
        <v>24</v>
      </c>
      <c r="B74" t="s">
        <v>12</v>
      </c>
      <c r="C74" t="s">
        <v>6</v>
      </c>
      <c r="D74">
        <f>VLOOKUP(A74, Sheet1!$A$2:$H$2689,4, FALSE)</f>
        <v>507</v>
      </c>
      <c r="E74">
        <f>IF(VLOOKUP(A74, Sheet1!$A$2:$H$2689,8, FALSE)=TRUE, 1, 0)</f>
        <v>0</v>
      </c>
    </row>
    <row r="75" spans="1:5">
      <c r="A75" t="s">
        <v>24</v>
      </c>
      <c r="B75" t="s">
        <v>47</v>
      </c>
      <c r="C75" t="s">
        <v>6</v>
      </c>
      <c r="D75">
        <f>VLOOKUP(A75, Sheet1!$A$2:$H$2689,4, FALSE)</f>
        <v>507</v>
      </c>
      <c r="E75">
        <f>IF(VLOOKUP(A75, Sheet1!$A$2:$H$2689,8, FALSE)=TRUE, 1, 0)</f>
        <v>0</v>
      </c>
    </row>
    <row r="76" spans="1:5">
      <c r="A76" t="s">
        <v>24</v>
      </c>
      <c r="B76" t="s">
        <v>48</v>
      </c>
      <c r="C76" t="s">
        <v>6</v>
      </c>
      <c r="D76">
        <f>VLOOKUP(A76, Sheet1!$A$2:$H$2689,4, FALSE)</f>
        <v>507</v>
      </c>
      <c r="E76">
        <f>IF(VLOOKUP(A76, Sheet1!$A$2:$H$2689,8, FALSE)=TRUE, 1, 0)</f>
        <v>0</v>
      </c>
    </row>
    <row r="77" spans="1:5">
      <c r="A77" t="s">
        <v>24</v>
      </c>
      <c r="B77" t="s">
        <v>49</v>
      </c>
      <c r="C77" t="s">
        <v>6</v>
      </c>
      <c r="D77">
        <f>VLOOKUP(A77, Sheet1!$A$2:$H$2689,4, FALSE)</f>
        <v>507</v>
      </c>
      <c r="E77">
        <f>IF(VLOOKUP(A77, Sheet1!$A$2:$H$2689,8, FALSE)=TRUE, 1, 0)</f>
        <v>0</v>
      </c>
    </row>
    <row r="78" spans="1:5">
      <c r="A78" t="s">
        <v>24</v>
      </c>
      <c r="B78" t="s">
        <v>50</v>
      </c>
      <c r="C78" t="s">
        <v>6</v>
      </c>
      <c r="D78">
        <f>VLOOKUP(A78, Sheet1!$A$2:$H$2689,4, FALSE)</f>
        <v>507</v>
      </c>
      <c r="E78">
        <f>IF(VLOOKUP(A78, Sheet1!$A$2:$H$2689,8, FALSE)=TRUE, 1, 0)</f>
        <v>0</v>
      </c>
    </row>
    <row r="79" spans="1:5">
      <c r="A79" t="s">
        <v>24</v>
      </c>
      <c r="B79" t="s">
        <v>51</v>
      </c>
      <c r="C79" t="s">
        <v>6</v>
      </c>
      <c r="D79">
        <f>VLOOKUP(A79, Sheet1!$A$2:$H$2689,4, FALSE)</f>
        <v>507</v>
      </c>
      <c r="E79">
        <f>IF(VLOOKUP(A79, Sheet1!$A$2:$H$2689,8, FALSE)=TRUE, 1, 0)</f>
        <v>0</v>
      </c>
    </row>
    <row r="80" spans="1:5">
      <c r="A80" t="s">
        <v>24</v>
      </c>
      <c r="B80" t="s">
        <v>52</v>
      </c>
      <c r="C80" t="s">
        <v>6</v>
      </c>
      <c r="D80">
        <f>VLOOKUP(A80, Sheet1!$A$2:$H$2689,4, FALSE)</f>
        <v>507</v>
      </c>
      <c r="E80">
        <f>IF(VLOOKUP(A80, Sheet1!$A$2:$H$2689,8, FALSE)=TRUE, 1, 0)</f>
        <v>0</v>
      </c>
    </row>
    <row r="81" spans="1:5">
      <c r="A81" t="s">
        <v>24</v>
      </c>
      <c r="B81" t="s">
        <v>32</v>
      </c>
      <c r="C81" t="s">
        <v>6</v>
      </c>
      <c r="D81">
        <f>VLOOKUP(A81, Sheet1!$A$2:$H$2689,4, FALSE)</f>
        <v>507</v>
      </c>
      <c r="E81">
        <f>IF(VLOOKUP(A81, Sheet1!$A$2:$H$2689,8, FALSE)=TRUE, 1, 0)</f>
        <v>0</v>
      </c>
    </row>
    <row r="82" spans="1:5">
      <c r="A82" t="s">
        <v>24</v>
      </c>
      <c r="B82" t="s">
        <v>33</v>
      </c>
      <c r="C82" t="s">
        <v>6</v>
      </c>
      <c r="D82">
        <f>VLOOKUP(A82, Sheet1!$A$2:$H$2689,4, FALSE)</f>
        <v>507</v>
      </c>
      <c r="E82">
        <f>IF(VLOOKUP(A82, Sheet1!$A$2:$H$2689,8, FALSE)=TRUE, 1, 0)</f>
        <v>0</v>
      </c>
    </row>
    <row r="83" spans="1:5">
      <c r="A83" t="s">
        <v>24</v>
      </c>
      <c r="B83" t="s">
        <v>34</v>
      </c>
      <c r="C83" t="s">
        <v>6</v>
      </c>
      <c r="D83">
        <f>VLOOKUP(A83, Sheet1!$A$2:$H$2689,4, FALSE)</f>
        <v>507</v>
      </c>
      <c r="E83">
        <f>IF(VLOOKUP(A83, Sheet1!$A$2:$H$2689,8, FALSE)=TRUE, 1, 0)</f>
        <v>0</v>
      </c>
    </row>
    <row r="84" spans="1:5">
      <c r="A84" t="s">
        <v>24</v>
      </c>
      <c r="B84" t="s">
        <v>53</v>
      </c>
      <c r="C84" t="s">
        <v>6</v>
      </c>
      <c r="D84">
        <f>VLOOKUP(A84, Sheet1!$A$2:$H$2689,4, FALSE)</f>
        <v>507</v>
      </c>
      <c r="E84">
        <f>IF(VLOOKUP(A84, Sheet1!$A$2:$H$2689,8, FALSE)=TRUE, 1, 0)</f>
        <v>0</v>
      </c>
    </row>
    <row r="85" spans="1:5">
      <c r="A85" t="s">
        <v>24</v>
      </c>
      <c r="B85" t="s">
        <v>54</v>
      </c>
      <c r="C85" t="s">
        <v>6</v>
      </c>
      <c r="D85">
        <f>VLOOKUP(A85, Sheet1!$A$2:$H$2689,4, FALSE)</f>
        <v>507</v>
      </c>
      <c r="E85">
        <f>IF(VLOOKUP(A85, Sheet1!$A$2:$H$2689,8, FALSE)=TRUE, 1, 0)</f>
        <v>0</v>
      </c>
    </row>
    <row r="86" spans="1:5">
      <c r="A86" t="s">
        <v>24</v>
      </c>
      <c r="B86" t="s">
        <v>13</v>
      </c>
      <c r="C86" t="s">
        <v>6</v>
      </c>
      <c r="D86">
        <f>VLOOKUP(A86, Sheet1!$A$2:$H$2689,4, FALSE)</f>
        <v>507</v>
      </c>
      <c r="E86">
        <f>IF(VLOOKUP(A86, Sheet1!$A$2:$H$2689,8, FALSE)=TRUE, 1, 0)</f>
        <v>0</v>
      </c>
    </row>
    <row r="87" spans="1:5">
      <c r="A87" t="s">
        <v>24</v>
      </c>
      <c r="B87" t="s">
        <v>14</v>
      </c>
      <c r="C87" t="s">
        <v>6</v>
      </c>
      <c r="D87">
        <f>VLOOKUP(A87, Sheet1!$A$2:$H$2689,4, FALSE)</f>
        <v>507</v>
      </c>
      <c r="E87">
        <f>IF(VLOOKUP(A87, Sheet1!$A$2:$H$2689,8, FALSE)=TRUE, 1, 0)</f>
        <v>0</v>
      </c>
    </row>
    <row r="88" spans="1:5">
      <c r="A88" t="s">
        <v>24</v>
      </c>
      <c r="B88" t="s">
        <v>35</v>
      </c>
      <c r="C88" t="s">
        <v>6</v>
      </c>
      <c r="D88">
        <f>VLOOKUP(A88, Sheet1!$A$2:$H$2689,4, FALSE)</f>
        <v>507</v>
      </c>
      <c r="E88">
        <f>IF(VLOOKUP(A88, Sheet1!$A$2:$H$2689,8, FALSE)=TRUE, 1, 0)</f>
        <v>0</v>
      </c>
    </row>
    <row r="89" spans="1:5">
      <c r="A89" t="s">
        <v>24</v>
      </c>
      <c r="B89" t="s">
        <v>55</v>
      </c>
      <c r="C89" t="s">
        <v>6</v>
      </c>
      <c r="D89">
        <f>VLOOKUP(A89, Sheet1!$A$2:$H$2689,4, FALSE)</f>
        <v>507</v>
      </c>
      <c r="E89">
        <f>IF(VLOOKUP(A89, Sheet1!$A$2:$H$2689,8, FALSE)=TRUE, 1, 0)</f>
        <v>0</v>
      </c>
    </row>
    <row r="90" spans="1:5">
      <c r="A90" t="s">
        <v>24</v>
      </c>
      <c r="B90" t="s">
        <v>56</v>
      </c>
      <c r="C90" t="s">
        <v>6</v>
      </c>
      <c r="D90">
        <f>VLOOKUP(A90, Sheet1!$A$2:$H$2689,4, FALSE)</f>
        <v>507</v>
      </c>
      <c r="E90">
        <f>IF(VLOOKUP(A90, Sheet1!$A$2:$H$2689,8, FALSE)=TRUE, 1, 0)</f>
        <v>0</v>
      </c>
    </row>
    <row r="91" spans="1:5">
      <c r="A91" t="s">
        <v>25</v>
      </c>
      <c r="B91" t="s">
        <v>16</v>
      </c>
      <c r="C91" t="s">
        <v>6</v>
      </c>
      <c r="D91">
        <f>VLOOKUP(A91, Sheet1!$A$2:$H$2689,4, FALSE)</f>
        <v>2016</v>
      </c>
      <c r="E91">
        <f>IF(VLOOKUP(A91, Sheet1!$A$2:$H$2689,8, FALSE)=TRUE, 1, 0)</f>
        <v>0</v>
      </c>
    </row>
    <row r="92" spans="1:5">
      <c r="A92" t="s">
        <v>25</v>
      </c>
      <c r="B92" t="s">
        <v>17</v>
      </c>
      <c r="C92" t="s">
        <v>6</v>
      </c>
      <c r="D92">
        <f>VLOOKUP(A92, Sheet1!$A$2:$H$2689,4, FALSE)</f>
        <v>2016</v>
      </c>
      <c r="E92">
        <f>IF(VLOOKUP(A92, Sheet1!$A$2:$H$2689,8, FALSE)=TRUE, 1, 0)</f>
        <v>0</v>
      </c>
    </row>
    <row r="93" spans="1:5">
      <c r="A93" t="s">
        <v>25</v>
      </c>
      <c r="B93" t="s">
        <v>25</v>
      </c>
      <c r="C93" t="s">
        <v>3</v>
      </c>
      <c r="D93">
        <f>VLOOKUP(A93, Sheet1!$A$2:$H$2689,4, FALSE)</f>
        <v>2016</v>
      </c>
      <c r="E93">
        <f>IF(VLOOKUP(A93, Sheet1!$A$2:$H$2689,8, FALSE)=TRUE, 1, 0)</f>
        <v>0</v>
      </c>
    </row>
    <row r="94" spans="1:5">
      <c r="A94" t="s">
        <v>25</v>
      </c>
      <c r="B94" t="s">
        <v>47</v>
      </c>
      <c r="C94" t="s">
        <v>6</v>
      </c>
      <c r="D94">
        <f>VLOOKUP(A94, Sheet1!$A$2:$H$2689,4, FALSE)</f>
        <v>2016</v>
      </c>
      <c r="E94">
        <f>IF(VLOOKUP(A94, Sheet1!$A$2:$H$2689,8, FALSE)=TRUE, 1, 0)</f>
        <v>0</v>
      </c>
    </row>
    <row r="95" spans="1:5">
      <c r="A95" t="s">
        <v>25</v>
      </c>
      <c r="B95" t="s">
        <v>48</v>
      </c>
      <c r="C95" t="s">
        <v>6</v>
      </c>
      <c r="D95">
        <f>VLOOKUP(A95, Sheet1!$A$2:$H$2689,4, FALSE)</f>
        <v>2016</v>
      </c>
      <c r="E95">
        <f>IF(VLOOKUP(A95, Sheet1!$A$2:$H$2689,8, FALSE)=TRUE, 1, 0)</f>
        <v>0</v>
      </c>
    </row>
    <row r="96" spans="1:5">
      <c r="A96" t="s">
        <v>25</v>
      </c>
      <c r="B96" t="s">
        <v>49</v>
      </c>
      <c r="C96" t="s">
        <v>6</v>
      </c>
      <c r="D96">
        <f>VLOOKUP(A96, Sheet1!$A$2:$H$2689,4, FALSE)</f>
        <v>2016</v>
      </c>
      <c r="E96">
        <f>IF(VLOOKUP(A96, Sheet1!$A$2:$H$2689,8, FALSE)=TRUE, 1, 0)</f>
        <v>0</v>
      </c>
    </row>
    <row r="97" spans="1:5">
      <c r="A97" t="s">
        <v>25</v>
      </c>
      <c r="B97" t="s">
        <v>50</v>
      </c>
      <c r="C97" t="s">
        <v>6</v>
      </c>
      <c r="D97">
        <f>VLOOKUP(A97, Sheet1!$A$2:$H$2689,4, FALSE)</f>
        <v>2016</v>
      </c>
      <c r="E97">
        <f>IF(VLOOKUP(A97, Sheet1!$A$2:$H$2689,8, FALSE)=TRUE, 1, 0)</f>
        <v>0</v>
      </c>
    </row>
    <row r="98" spans="1:5">
      <c r="A98" t="s">
        <v>25</v>
      </c>
      <c r="B98" t="s">
        <v>51</v>
      </c>
      <c r="C98" t="s">
        <v>6</v>
      </c>
      <c r="D98">
        <f>VLOOKUP(A98, Sheet1!$A$2:$H$2689,4, FALSE)</f>
        <v>2016</v>
      </c>
      <c r="E98">
        <f>IF(VLOOKUP(A98, Sheet1!$A$2:$H$2689,8, FALSE)=TRUE, 1, 0)</f>
        <v>0</v>
      </c>
    </row>
    <row r="99" spans="1:5">
      <c r="A99" t="s">
        <v>25</v>
      </c>
      <c r="B99" t="s">
        <v>53</v>
      </c>
      <c r="C99" t="s">
        <v>6</v>
      </c>
      <c r="D99">
        <f>VLOOKUP(A99, Sheet1!$A$2:$H$2689,4, FALSE)</f>
        <v>2016</v>
      </c>
      <c r="E99">
        <f>IF(VLOOKUP(A99, Sheet1!$A$2:$H$2689,8, FALSE)=TRUE, 1, 0)</f>
        <v>0</v>
      </c>
    </row>
    <row r="100" spans="1:5">
      <c r="A100" t="s">
        <v>25</v>
      </c>
      <c r="B100" t="s">
        <v>54</v>
      </c>
      <c r="C100" t="s">
        <v>6</v>
      </c>
      <c r="D100">
        <f>VLOOKUP(A100, Sheet1!$A$2:$H$2689,4, FALSE)</f>
        <v>2016</v>
      </c>
      <c r="E100">
        <f>IF(VLOOKUP(A100, Sheet1!$A$2:$H$2689,8, FALSE)=TRUE, 1, 0)</f>
        <v>0</v>
      </c>
    </row>
    <row r="101" spans="1:5">
      <c r="A101" t="s">
        <v>42</v>
      </c>
      <c r="B101" t="s">
        <v>11</v>
      </c>
      <c r="C101" t="s">
        <v>6</v>
      </c>
      <c r="D101">
        <f>VLOOKUP(A101, Sheet1!$A$2:$H$2689,4, FALSE)</f>
        <v>1650</v>
      </c>
      <c r="E101">
        <f>IF(VLOOKUP(A101, Sheet1!$A$2:$H$2689,8, FALSE)=TRUE, 1, 0)</f>
        <v>0</v>
      </c>
    </row>
    <row r="102" spans="1:5">
      <c r="A102" t="s">
        <v>42</v>
      </c>
      <c r="B102" t="s">
        <v>19</v>
      </c>
      <c r="C102" t="s">
        <v>6</v>
      </c>
      <c r="D102">
        <f>VLOOKUP(A102, Sheet1!$A$2:$H$2689,4, FALSE)</f>
        <v>1650</v>
      </c>
      <c r="E102">
        <f>IF(VLOOKUP(A102, Sheet1!$A$2:$H$2689,8, FALSE)=TRUE, 1, 0)</f>
        <v>0</v>
      </c>
    </row>
    <row r="103" spans="1:5">
      <c r="A103" t="s">
        <v>42</v>
      </c>
      <c r="B103" t="s">
        <v>21</v>
      </c>
      <c r="C103" t="s">
        <v>6</v>
      </c>
      <c r="D103">
        <f>VLOOKUP(A103, Sheet1!$A$2:$H$2689,4, FALSE)</f>
        <v>1650</v>
      </c>
      <c r="E103">
        <f>IF(VLOOKUP(A103, Sheet1!$A$2:$H$2689,8, FALSE)=TRUE, 1, 0)</f>
        <v>0</v>
      </c>
    </row>
    <row r="104" spans="1:5">
      <c r="A104" t="s">
        <v>42</v>
      </c>
      <c r="B104" t="s">
        <v>22</v>
      </c>
      <c r="C104" t="s">
        <v>6</v>
      </c>
      <c r="D104">
        <f>VLOOKUP(A104, Sheet1!$A$2:$H$2689,4, FALSE)</f>
        <v>1650</v>
      </c>
      <c r="E104">
        <f>IF(VLOOKUP(A104, Sheet1!$A$2:$H$2689,8, FALSE)=TRUE, 1, 0)</f>
        <v>0</v>
      </c>
    </row>
    <row r="105" spans="1:5">
      <c r="A105" t="s">
        <v>42</v>
      </c>
      <c r="B105" t="s">
        <v>12</v>
      </c>
      <c r="C105" t="s">
        <v>6</v>
      </c>
      <c r="D105">
        <f>VLOOKUP(A105, Sheet1!$A$2:$H$2689,4, FALSE)</f>
        <v>1650</v>
      </c>
      <c r="E105">
        <f>IF(VLOOKUP(A105, Sheet1!$A$2:$H$2689,8, FALSE)=TRUE, 1, 0)</f>
        <v>0</v>
      </c>
    </row>
    <row r="106" spans="1:5">
      <c r="A106" t="s">
        <v>42</v>
      </c>
      <c r="B106" t="s">
        <v>31</v>
      </c>
      <c r="C106" t="s">
        <v>6</v>
      </c>
      <c r="D106">
        <f>VLOOKUP(A106, Sheet1!$A$2:$H$2689,4, FALSE)</f>
        <v>1650</v>
      </c>
      <c r="E106">
        <f>IF(VLOOKUP(A106, Sheet1!$A$2:$H$2689,8, FALSE)=TRUE, 1, 0)</f>
        <v>0</v>
      </c>
    </row>
    <row r="107" spans="1:5">
      <c r="A107" t="s">
        <v>42</v>
      </c>
      <c r="B107" t="s">
        <v>36</v>
      </c>
      <c r="C107" t="s">
        <v>6</v>
      </c>
      <c r="D107">
        <f>VLOOKUP(A107, Sheet1!$A$2:$H$2689,4, FALSE)</f>
        <v>1650</v>
      </c>
      <c r="E107">
        <f>IF(VLOOKUP(A107, Sheet1!$A$2:$H$2689,8, FALSE)=TRUE, 1, 0)</f>
        <v>0</v>
      </c>
    </row>
    <row r="108" spans="1:5">
      <c r="A108" t="s">
        <v>43</v>
      </c>
      <c r="B108" t="s">
        <v>43</v>
      </c>
      <c r="C108" t="s">
        <v>3</v>
      </c>
      <c r="D108">
        <f>VLOOKUP(A108, Sheet1!$A$2:$H$2689,4, FALSE)</f>
        <v>20715</v>
      </c>
      <c r="E108">
        <f>IF(VLOOKUP(A108, Sheet1!$A$2:$H$2689,8, FALSE)=TRUE, 1, 0)</f>
        <v>0</v>
      </c>
    </row>
    <row r="109" spans="1:5">
      <c r="A109" t="s">
        <v>43</v>
      </c>
      <c r="B109" t="s">
        <v>12</v>
      </c>
      <c r="C109" t="s">
        <v>6</v>
      </c>
      <c r="D109">
        <f>VLOOKUP(A109, Sheet1!$A$2:$H$2689,4, FALSE)</f>
        <v>20715</v>
      </c>
      <c r="E109">
        <f>IF(VLOOKUP(A109, Sheet1!$A$2:$H$2689,8, FALSE)=TRUE, 1, 0)</f>
        <v>0</v>
      </c>
    </row>
    <row r="110" spans="1:5">
      <c r="A110" t="s">
        <v>43</v>
      </c>
      <c r="B110" t="s">
        <v>47</v>
      </c>
      <c r="C110" t="s">
        <v>6</v>
      </c>
      <c r="D110">
        <f>VLOOKUP(A110, Sheet1!$A$2:$H$2689,4, FALSE)</f>
        <v>20715</v>
      </c>
      <c r="E110">
        <f>IF(VLOOKUP(A110, Sheet1!$A$2:$H$2689,8, FALSE)=TRUE, 1, 0)</f>
        <v>0</v>
      </c>
    </row>
    <row r="111" spans="1:5">
      <c r="A111" t="s">
        <v>43</v>
      </c>
      <c r="B111" t="s">
        <v>57</v>
      </c>
      <c r="C111" t="s">
        <v>6</v>
      </c>
      <c r="D111">
        <f>VLOOKUP(A111, Sheet1!$A$2:$H$2689,4, FALSE)</f>
        <v>20715</v>
      </c>
      <c r="E111">
        <f>IF(VLOOKUP(A111, Sheet1!$A$2:$H$2689,8, FALSE)=TRUE, 1, 0)</f>
        <v>0</v>
      </c>
    </row>
    <row r="112" spans="1:5">
      <c r="A112" t="s">
        <v>12</v>
      </c>
      <c r="B112" t="s">
        <v>11</v>
      </c>
      <c r="C112" t="s">
        <v>6</v>
      </c>
      <c r="D112">
        <f>VLOOKUP(A112, Sheet1!$A$2:$H$2689,4, FALSE)</f>
        <v>4225</v>
      </c>
      <c r="E112">
        <f>IF(VLOOKUP(A112, Sheet1!$A$2:$H$2689,8, FALSE)=TRUE, 1, 0)</f>
        <v>0</v>
      </c>
    </row>
    <row r="113" spans="1:5">
      <c r="A113" t="s">
        <v>12</v>
      </c>
      <c r="B113" t="s">
        <v>21</v>
      </c>
      <c r="C113" t="s">
        <v>6</v>
      </c>
      <c r="D113">
        <f>VLOOKUP(A113, Sheet1!$A$2:$H$2689,4, FALSE)</f>
        <v>4225</v>
      </c>
      <c r="E113">
        <f>IF(VLOOKUP(A113, Sheet1!$A$2:$H$2689,8, FALSE)=TRUE, 1, 0)</f>
        <v>0</v>
      </c>
    </row>
    <row r="114" spans="1:5">
      <c r="A114" t="s">
        <v>12</v>
      </c>
      <c r="B114" t="s">
        <v>43</v>
      </c>
      <c r="C114" t="s">
        <v>6</v>
      </c>
      <c r="D114">
        <f>VLOOKUP(A114, Sheet1!$A$2:$H$2689,4, FALSE)</f>
        <v>4225</v>
      </c>
      <c r="E114">
        <f>IF(VLOOKUP(A114, Sheet1!$A$2:$H$2689,8, FALSE)=TRUE, 1, 0)</f>
        <v>0</v>
      </c>
    </row>
    <row r="115" spans="1:5">
      <c r="A115" t="s">
        <v>12</v>
      </c>
      <c r="B115" t="s">
        <v>12</v>
      </c>
      <c r="C115" t="s">
        <v>3</v>
      </c>
      <c r="D115">
        <f>VLOOKUP(A115, Sheet1!$A$2:$H$2689,4, FALSE)</f>
        <v>4225</v>
      </c>
      <c r="E115">
        <f>IF(VLOOKUP(A115, Sheet1!$A$2:$H$2689,8, FALSE)=TRUE, 1, 0)</f>
        <v>0</v>
      </c>
    </row>
    <row r="116" spans="1:5">
      <c r="A116" t="s">
        <v>12</v>
      </c>
      <c r="B116" t="s">
        <v>58</v>
      </c>
      <c r="C116" t="s">
        <v>6</v>
      </c>
      <c r="D116">
        <f>VLOOKUP(A116, Sheet1!$A$2:$H$2689,4, FALSE)</f>
        <v>4225</v>
      </c>
      <c r="E116">
        <f>IF(VLOOKUP(A116, Sheet1!$A$2:$H$2689,8, FALSE)=TRUE, 1, 0)</f>
        <v>0</v>
      </c>
    </row>
    <row r="117" spans="1:5">
      <c r="A117" t="s">
        <v>12</v>
      </c>
      <c r="B117" t="s">
        <v>59</v>
      </c>
      <c r="C117" t="s">
        <v>6</v>
      </c>
      <c r="D117">
        <f>VLOOKUP(A117, Sheet1!$A$2:$H$2689,4, FALSE)</f>
        <v>4225</v>
      </c>
      <c r="E117">
        <f>IF(VLOOKUP(A117, Sheet1!$A$2:$H$2689,8, FALSE)=TRUE, 1, 0)</f>
        <v>0</v>
      </c>
    </row>
    <row r="118" spans="1:5">
      <c r="A118" t="s">
        <v>12</v>
      </c>
      <c r="B118" t="s">
        <v>60</v>
      </c>
      <c r="C118" t="s">
        <v>6</v>
      </c>
      <c r="D118">
        <f>VLOOKUP(A118, Sheet1!$A$2:$H$2689,4, FALSE)</f>
        <v>4225</v>
      </c>
      <c r="E118">
        <f>IF(VLOOKUP(A118, Sheet1!$A$2:$H$2689,8, FALSE)=TRUE, 1, 0)</f>
        <v>0</v>
      </c>
    </row>
    <row r="119" spans="1:5">
      <c r="A119" t="s">
        <v>12</v>
      </c>
      <c r="B119" t="s">
        <v>61</v>
      </c>
      <c r="C119" t="s">
        <v>6</v>
      </c>
      <c r="D119">
        <f>VLOOKUP(A119, Sheet1!$A$2:$H$2689,4, FALSE)</f>
        <v>4225</v>
      </c>
      <c r="E119">
        <f>IF(VLOOKUP(A119, Sheet1!$A$2:$H$2689,8, FALSE)=TRUE, 1, 0)</f>
        <v>0</v>
      </c>
    </row>
    <row r="120" spans="1:5">
      <c r="A120" t="s">
        <v>12</v>
      </c>
      <c r="B120" t="s">
        <v>62</v>
      </c>
      <c r="C120" t="s">
        <v>6</v>
      </c>
      <c r="D120">
        <f>VLOOKUP(A120, Sheet1!$A$2:$H$2689,4, FALSE)</f>
        <v>4225</v>
      </c>
      <c r="E120">
        <f>IF(VLOOKUP(A120, Sheet1!$A$2:$H$2689,8, FALSE)=TRUE, 1, 0)</f>
        <v>0</v>
      </c>
    </row>
    <row r="121" spans="1:5">
      <c r="A121" t="s">
        <v>12</v>
      </c>
      <c r="B121" t="s">
        <v>63</v>
      </c>
      <c r="C121" t="s">
        <v>6</v>
      </c>
      <c r="D121">
        <f>VLOOKUP(A121, Sheet1!$A$2:$H$2689,4, FALSE)</f>
        <v>4225</v>
      </c>
      <c r="E121">
        <f>IF(VLOOKUP(A121, Sheet1!$A$2:$H$2689,8, FALSE)=TRUE, 1, 0)</f>
        <v>0</v>
      </c>
    </row>
    <row r="122" spans="1:5">
      <c r="A122" t="s">
        <v>12</v>
      </c>
      <c r="B122" t="s">
        <v>64</v>
      </c>
      <c r="C122" t="s">
        <v>6</v>
      </c>
      <c r="D122">
        <f>VLOOKUP(A122, Sheet1!$A$2:$H$2689,4, FALSE)</f>
        <v>4225</v>
      </c>
      <c r="E122">
        <f>IF(VLOOKUP(A122, Sheet1!$A$2:$H$2689,8, FALSE)=TRUE, 1, 0)</f>
        <v>0</v>
      </c>
    </row>
    <row r="123" spans="1:5">
      <c r="A123" t="s">
        <v>12</v>
      </c>
      <c r="B123" t="s">
        <v>65</v>
      </c>
      <c r="C123" t="s">
        <v>6</v>
      </c>
      <c r="D123">
        <f>VLOOKUP(A123, Sheet1!$A$2:$H$2689,4, FALSE)</f>
        <v>4225</v>
      </c>
      <c r="E123">
        <f>IF(VLOOKUP(A123, Sheet1!$A$2:$H$2689,8, FALSE)=TRUE, 1, 0)</f>
        <v>0</v>
      </c>
    </row>
    <row r="124" spans="1:5">
      <c r="A124" t="s">
        <v>12</v>
      </c>
      <c r="B124" t="s">
        <v>66</v>
      </c>
      <c r="C124" t="s">
        <v>6</v>
      </c>
      <c r="D124">
        <f>VLOOKUP(A124, Sheet1!$A$2:$H$2689,4, FALSE)</f>
        <v>4225</v>
      </c>
      <c r="E124">
        <f>IF(VLOOKUP(A124, Sheet1!$A$2:$H$2689,8, FALSE)=TRUE, 1, 0)</f>
        <v>0</v>
      </c>
    </row>
    <row r="125" spans="1:5">
      <c r="A125" t="s">
        <v>12</v>
      </c>
      <c r="B125" t="s">
        <v>67</v>
      </c>
      <c r="C125" t="s">
        <v>6</v>
      </c>
      <c r="D125">
        <f>VLOOKUP(A125, Sheet1!$A$2:$H$2689,4, FALSE)</f>
        <v>4225</v>
      </c>
      <c r="E125">
        <f>IF(VLOOKUP(A125, Sheet1!$A$2:$H$2689,8, FALSE)=TRUE, 1, 0)</f>
        <v>0</v>
      </c>
    </row>
    <row r="126" spans="1:5">
      <c r="A126" t="s">
        <v>12</v>
      </c>
      <c r="B126" t="s">
        <v>68</v>
      </c>
      <c r="C126" t="s">
        <v>6</v>
      </c>
      <c r="D126">
        <f>VLOOKUP(A126, Sheet1!$A$2:$H$2689,4, FALSE)</f>
        <v>4225</v>
      </c>
      <c r="E126">
        <f>IF(VLOOKUP(A126, Sheet1!$A$2:$H$2689,8, FALSE)=TRUE, 1, 0)</f>
        <v>0</v>
      </c>
    </row>
    <row r="127" spans="1:5">
      <c r="A127" t="s">
        <v>12</v>
      </c>
      <c r="B127" t="s">
        <v>69</v>
      </c>
      <c r="C127" t="s">
        <v>6</v>
      </c>
      <c r="D127">
        <f>VLOOKUP(A127, Sheet1!$A$2:$H$2689,4, FALSE)</f>
        <v>4225</v>
      </c>
      <c r="E127">
        <f>IF(VLOOKUP(A127, Sheet1!$A$2:$H$2689,8, FALSE)=TRUE, 1, 0)</f>
        <v>0</v>
      </c>
    </row>
    <row r="128" spans="1:5">
      <c r="A128" t="s">
        <v>70</v>
      </c>
      <c r="B128" t="s">
        <v>71</v>
      </c>
      <c r="C128" t="s">
        <v>6</v>
      </c>
      <c r="D128">
        <f>VLOOKUP(A128, Sheet1!$A$2:$H$2689,4, FALSE)</f>
        <v>367</v>
      </c>
      <c r="E128">
        <f>IF(VLOOKUP(A128, Sheet1!$A$2:$H$2689,8, FALSE)=TRUE, 1, 0)</f>
        <v>0</v>
      </c>
    </row>
    <row r="129" spans="1:5">
      <c r="A129" t="s">
        <v>71</v>
      </c>
      <c r="B129" t="s">
        <v>71</v>
      </c>
      <c r="C129" t="s">
        <v>3</v>
      </c>
      <c r="D129">
        <f>VLOOKUP(A129, Sheet1!$A$2:$H$2689,4, FALSE)</f>
        <v>1780</v>
      </c>
      <c r="E129">
        <f>IF(VLOOKUP(A129, Sheet1!$A$2:$H$2689,8, FALSE)=TRUE, 1, 0)</f>
        <v>0</v>
      </c>
    </row>
    <row r="130" spans="1:5">
      <c r="A130" t="s">
        <v>71</v>
      </c>
      <c r="B130" t="s">
        <v>72</v>
      </c>
      <c r="C130" t="s">
        <v>6</v>
      </c>
      <c r="D130">
        <f>VLOOKUP(A130, Sheet1!$A$2:$H$2689,4, FALSE)</f>
        <v>1780</v>
      </c>
      <c r="E130">
        <f>IF(VLOOKUP(A130, Sheet1!$A$2:$H$2689,8, FALSE)=TRUE, 1, 0)</f>
        <v>0</v>
      </c>
    </row>
    <row r="131" spans="1:5">
      <c r="A131" t="s">
        <v>73</v>
      </c>
      <c r="B131" t="s">
        <v>74</v>
      </c>
      <c r="C131" t="s">
        <v>6</v>
      </c>
      <c r="D131">
        <f>VLOOKUP(A131, Sheet1!$A$2:$H$2689,4, FALSE)</f>
        <v>6092</v>
      </c>
      <c r="E131">
        <f>IF(VLOOKUP(A131, Sheet1!$A$2:$H$2689,8, FALSE)=TRUE, 1, 0)</f>
        <v>0</v>
      </c>
    </row>
    <row r="132" spans="1:5">
      <c r="A132" t="s">
        <v>75</v>
      </c>
      <c r="B132" t="s">
        <v>73</v>
      </c>
      <c r="C132" t="s">
        <v>6</v>
      </c>
      <c r="D132">
        <f>VLOOKUP(A132, Sheet1!$A$2:$H$2689,4, FALSE)</f>
        <v>80</v>
      </c>
      <c r="E132">
        <f>IF(VLOOKUP(A132, Sheet1!$A$2:$H$2689,8, FALSE)=TRUE, 1, 0)</f>
        <v>0</v>
      </c>
    </row>
    <row r="133" spans="1:5">
      <c r="A133" t="s">
        <v>75</v>
      </c>
      <c r="B133" t="s">
        <v>74</v>
      </c>
      <c r="C133" t="s">
        <v>6</v>
      </c>
      <c r="D133">
        <f>VLOOKUP(A133, Sheet1!$A$2:$H$2689,4, FALSE)</f>
        <v>80</v>
      </c>
      <c r="E133">
        <f>IF(VLOOKUP(A133, Sheet1!$A$2:$H$2689,8, FALSE)=TRUE, 1, 0)</f>
        <v>0</v>
      </c>
    </row>
    <row r="134" spans="1:5">
      <c r="A134" t="s">
        <v>76</v>
      </c>
      <c r="B134" t="s">
        <v>77</v>
      </c>
      <c r="C134" t="s">
        <v>6</v>
      </c>
      <c r="D134">
        <f>VLOOKUP(A134, Sheet1!$A$2:$H$2689,4, FALSE)</f>
        <v>3013</v>
      </c>
      <c r="E134">
        <f>IF(VLOOKUP(A134, Sheet1!$A$2:$H$2689,8, FALSE)=TRUE, 1, 0)</f>
        <v>0</v>
      </c>
    </row>
    <row r="135" spans="1:5">
      <c r="A135" t="s">
        <v>78</v>
      </c>
      <c r="B135" t="s">
        <v>79</v>
      </c>
      <c r="C135" t="s">
        <v>6</v>
      </c>
      <c r="D135">
        <f>VLOOKUP(A135, Sheet1!$A$2:$H$2689,4, FALSE)</f>
        <v>74</v>
      </c>
      <c r="E135">
        <f>IF(VLOOKUP(A135, Sheet1!$A$2:$H$2689,8, FALSE)=TRUE, 1, 0)</f>
        <v>0</v>
      </c>
    </row>
    <row r="136" spans="1:5">
      <c r="A136" t="s">
        <v>79</v>
      </c>
      <c r="B136" t="s">
        <v>79</v>
      </c>
      <c r="C136" t="s">
        <v>3</v>
      </c>
      <c r="D136">
        <f>VLOOKUP(A136, Sheet1!$A$2:$H$2689,4, FALSE)</f>
        <v>3899</v>
      </c>
      <c r="E136">
        <f>IF(VLOOKUP(A136, Sheet1!$A$2:$H$2689,8, FALSE)=TRUE, 1, 0)</f>
        <v>0</v>
      </c>
    </row>
    <row r="137" spans="1:5">
      <c r="A137" t="s">
        <v>80</v>
      </c>
      <c r="B137" t="s">
        <v>81</v>
      </c>
      <c r="C137" t="s">
        <v>6</v>
      </c>
      <c r="D137">
        <f>VLOOKUP(A137, Sheet1!$A$2:$H$2689,4, FALSE)</f>
        <v>411</v>
      </c>
      <c r="E137">
        <f>IF(VLOOKUP(A137, Sheet1!$A$2:$H$2689,8, FALSE)=TRUE, 1, 0)</f>
        <v>0</v>
      </c>
    </row>
    <row r="138" spans="1:5">
      <c r="A138" t="s">
        <v>80</v>
      </c>
      <c r="B138" t="s">
        <v>82</v>
      </c>
      <c r="C138" t="s">
        <v>6</v>
      </c>
      <c r="D138">
        <f>VLOOKUP(A138, Sheet1!$A$2:$H$2689,4, FALSE)</f>
        <v>411</v>
      </c>
      <c r="E138">
        <f>IF(VLOOKUP(A138, Sheet1!$A$2:$H$2689,8, FALSE)=TRUE, 1, 0)</f>
        <v>0</v>
      </c>
    </row>
    <row r="139" spans="1:5">
      <c r="A139" t="s">
        <v>82</v>
      </c>
      <c r="B139" t="s">
        <v>82</v>
      </c>
      <c r="C139" t="s">
        <v>3</v>
      </c>
      <c r="D139">
        <f>VLOOKUP(A139, Sheet1!$A$2:$H$2689,4, FALSE)</f>
        <v>19892</v>
      </c>
      <c r="E139">
        <f>IF(VLOOKUP(A139, Sheet1!$A$2:$H$2689,8, FALSE)=TRUE, 1, 0)</f>
        <v>1</v>
      </c>
    </row>
    <row r="140" spans="1:5">
      <c r="A140" t="s">
        <v>83</v>
      </c>
      <c r="B140" t="s">
        <v>83</v>
      </c>
      <c r="C140" t="s">
        <v>3</v>
      </c>
      <c r="D140">
        <f>VLOOKUP(A140, Sheet1!$A$2:$H$2689,4, FALSE)</f>
        <v>2646</v>
      </c>
      <c r="E140">
        <f>IF(VLOOKUP(A140, Sheet1!$A$2:$H$2689,8, FALSE)=TRUE, 1, 0)</f>
        <v>0</v>
      </c>
    </row>
    <row r="141" spans="1:5">
      <c r="A141" t="s">
        <v>84</v>
      </c>
      <c r="B141" t="s">
        <v>11</v>
      </c>
      <c r="C141" t="s">
        <v>6</v>
      </c>
      <c r="D141">
        <f>VLOOKUP(A141, Sheet1!$A$2:$H$2689,4, FALSE)</f>
        <v>838</v>
      </c>
      <c r="E141">
        <f>IF(VLOOKUP(A141, Sheet1!$A$2:$H$2689,8, FALSE)=TRUE, 1, 0)</f>
        <v>0</v>
      </c>
    </row>
    <row r="142" spans="1:5">
      <c r="A142" t="s">
        <v>85</v>
      </c>
      <c r="B142" t="s">
        <v>86</v>
      </c>
      <c r="C142" t="s">
        <v>6</v>
      </c>
      <c r="D142">
        <f>VLOOKUP(A142, Sheet1!$A$2:$H$2689,4, FALSE)</f>
        <v>2764</v>
      </c>
      <c r="E142">
        <f>IF(VLOOKUP(A142, Sheet1!$A$2:$H$2689,8, FALSE)=TRUE, 1, 0)</f>
        <v>0</v>
      </c>
    </row>
    <row r="143" spans="1:5">
      <c r="A143" t="s">
        <v>85</v>
      </c>
      <c r="B143" t="s">
        <v>87</v>
      </c>
      <c r="C143" t="s">
        <v>6</v>
      </c>
      <c r="D143">
        <f>VLOOKUP(A143, Sheet1!$A$2:$H$2689,4, FALSE)</f>
        <v>2764</v>
      </c>
      <c r="E143">
        <f>IF(VLOOKUP(A143, Sheet1!$A$2:$H$2689,8, FALSE)=TRUE, 1, 0)</f>
        <v>0</v>
      </c>
    </row>
    <row r="144" spans="1:5">
      <c r="A144" t="s">
        <v>88</v>
      </c>
      <c r="B144" t="s">
        <v>89</v>
      </c>
      <c r="C144" t="s">
        <v>6</v>
      </c>
      <c r="D144">
        <f>VLOOKUP(A144, Sheet1!$A$2:$H$2689,4, FALSE)</f>
        <v>1556</v>
      </c>
      <c r="E144">
        <f>IF(VLOOKUP(A144, Sheet1!$A$2:$H$2689,8, FALSE)=TRUE, 1, 0)</f>
        <v>0</v>
      </c>
    </row>
    <row r="145" spans="1:5">
      <c r="A145" t="s">
        <v>88</v>
      </c>
      <c r="B145" t="s">
        <v>90</v>
      </c>
      <c r="C145" t="s">
        <v>6</v>
      </c>
      <c r="D145">
        <f>VLOOKUP(A145, Sheet1!$A$2:$H$2689,4, FALSE)</f>
        <v>1556</v>
      </c>
      <c r="E145">
        <f>IF(VLOOKUP(A145, Sheet1!$A$2:$H$2689,8, FALSE)=TRUE, 1, 0)</f>
        <v>0</v>
      </c>
    </row>
    <row r="146" spans="1:5">
      <c r="A146" t="s">
        <v>88</v>
      </c>
      <c r="B146" t="s">
        <v>91</v>
      </c>
      <c r="C146" t="s">
        <v>6</v>
      </c>
      <c r="D146">
        <f>VLOOKUP(A146, Sheet1!$A$2:$H$2689,4, FALSE)</f>
        <v>1556</v>
      </c>
      <c r="E146">
        <f>IF(VLOOKUP(A146, Sheet1!$A$2:$H$2689,8, FALSE)=TRUE, 1, 0)</f>
        <v>0</v>
      </c>
    </row>
    <row r="147" spans="1:5">
      <c r="A147" t="s">
        <v>88</v>
      </c>
      <c r="B147" t="s">
        <v>92</v>
      </c>
      <c r="C147" t="s">
        <v>6</v>
      </c>
      <c r="D147">
        <f>VLOOKUP(A147, Sheet1!$A$2:$H$2689,4, FALSE)</f>
        <v>1556</v>
      </c>
      <c r="E147">
        <f>IF(VLOOKUP(A147, Sheet1!$A$2:$H$2689,8, FALSE)=TRUE, 1, 0)</f>
        <v>0</v>
      </c>
    </row>
    <row r="148" spans="1:5">
      <c r="A148" t="s">
        <v>93</v>
      </c>
      <c r="B148" t="s">
        <v>58</v>
      </c>
      <c r="C148" t="s">
        <v>6</v>
      </c>
      <c r="D148">
        <f>VLOOKUP(A148, Sheet1!$A$2:$H$2689,4, FALSE)</f>
        <v>127</v>
      </c>
      <c r="E148">
        <f>IF(VLOOKUP(A148, Sheet1!$A$2:$H$2689,8, FALSE)=TRUE, 1, 0)</f>
        <v>0</v>
      </c>
    </row>
    <row r="149" spans="1:5">
      <c r="A149" t="s">
        <v>93</v>
      </c>
      <c r="B149" t="s">
        <v>94</v>
      </c>
      <c r="C149" t="s">
        <v>6</v>
      </c>
      <c r="D149">
        <f>VLOOKUP(A149, Sheet1!$A$2:$H$2689,4, FALSE)</f>
        <v>127</v>
      </c>
      <c r="E149">
        <f>IF(VLOOKUP(A149, Sheet1!$A$2:$H$2689,8, FALSE)=TRUE, 1, 0)</f>
        <v>0</v>
      </c>
    </row>
    <row r="150" spans="1:5">
      <c r="A150" t="s">
        <v>58</v>
      </c>
      <c r="B150" t="s">
        <v>60</v>
      </c>
      <c r="C150" t="s">
        <v>6</v>
      </c>
      <c r="D150">
        <f>VLOOKUP(A150, Sheet1!$A$2:$H$2689,4, FALSE)</f>
        <v>20530</v>
      </c>
      <c r="E150">
        <f>IF(VLOOKUP(A150, Sheet1!$A$2:$H$2689,8, FALSE)=TRUE, 1, 0)</f>
        <v>1</v>
      </c>
    </row>
    <row r="151" spans="1:5">
      <c r="A151" t="s">
        <v>58</v>
      </c>
      <c r="B151" t="s">
        <v>61</v>
      </c>
      <c r="C151" t="s">
        <v>6</v>
      </c>
      <c r="D151">
        <f>VLOOKUP(A151, Sheet1!$A$2:$H$2689,4, FALSE)</f>
        <v>20530</v>
      </c>
      <c r="E151">
        <f>IF(VLOOKUP(A151, Sheet1!$A$2:$H$2689,8, FALSE)=TRUE, 1, 0)</f>
        <v>1</v>
      </c>
    </row>
    <row r="152" spans="1:5">
      <c r="A152" t="s">
        <v>58</v>
      </c>
      <c r="B152" t="s">
        <v>95</v>
      </c>
      <c r="C152" t="s">
        <v>6</v>
      </c>
      <c r="D152">
        <f>VLOOKUP(A152, Sheet1!$A$2:$H$2689,4, FALSE)</f>
        <v>20530</v>
      </c>
      <c r="E152">
        <f>IF(VLOOKUP(A152, Sheet1!$A$2:$H$2689,8, FALSE)=TRUE, 1, 0)</f>
        <v>1</v>
      </c>
    </row>
    <row r="153" spans="1:5">
      <c r="A153" t="s">
        <v>58</v>
      </c>
      <c r="B153" t="s">
        <v>96</v>
      </c>
      <c r="C153" t="s">
        <v>6</v>
      </c>
      <c r="D153">
        <f>VLOOKUP(A153, Sheet1!$A$2:$H$2689,4, FALSE)</f>
        <v>20530</v>
      </c>
      <c r="E153">
        <f>IF(VLOOKUP(A153, Sheet1!$A$2:$H$2689,8, FALSE)=TRUE, 1, 0)</f>
        <v>1</v>
      </c>
    </row>
    <row r="154" spans="1:5">
      <c r="A154" t="s">
        <v>58</v>
      </c>
      <c r="B154" t="s">
        <v>97</v>
      </c>
      <c r="C154" t="s">
        <v>6</v>
      </c>
      <c r="D154">
        <f>VLOOKUP(A154, Sheet1!$A$2:$H$2689,4, FALSE)</f>
        <v>20530</v>
      </c>
      <c r="E154">
        <f>IF(VLOOKUP(A154, Sheet1!$A$2:$H$2689,8, FALSE)=TRUE, 1, 0)</f>
        <v>1</v>
      </c>
    </row>
    <row r="155" spans="1:5">
      <c r="A155" t="s">
        <v>58</v>
      </c>
      <c r="B155" t="s">
        <v>98</v>
      </c>
      <c r="C155" t="s">
        <v>6</v>
      </c>
      <c r="D155">
        <f>VLOOKUP(A155, Sheet1!$A$2:$H$2689,4, FALSE)</f>
        <v>20530</v>
      </c>
      <c r="E155">
        <f>IF(VLOOKUP(A155, Sheet1!$A$2:$H$2689,8, FALSE)=TRUE, 1, 0)</f>
        <v>1</v>
      </c>
    </row>
    <row r="156" spans="1:5">
      <c r="A156" t="s">
        <v>58</v>
      </c>
      <c r="B156" t="s">
        <v>99</v>
      </c>
      <c r="C156" t="s">
        <v>6</v>
      </c>
      <c r="D156">
        <f>VLOOKUP(A156, Sheet1!$A$2:$H$2689,4, FALSE)</f>
        <v>20530</v>
      </c>
      <c r="E156">
        <f>IF(VLOOKUP(A156, Sheet1!$A$2:$H$2689,8, FALSE)=TRUE, 1, 0)</f>
        <v>1</v>
      </c>
    </row>
    <row r="157" spans="1:5">
      <c r="A157" t="s">
        <v>58</v>
      </c>
      <c r="B157" t="s">
        <v>100</v>
      </c>
      <c r="C157" t="s">
        <v>6</v>
      </c>
      <c r="D157">
        <f>VLOOKUP(A157, Sheet1!$A$2:$H$2689,4, FALSE)</f>
        <v>20530</v>
      </c>
      <c r="E157">
        <f>IF(VLOOKUP(A157, Sheet1!$A$2:$H$2689,8, FALSE)=TRUE, 1, 0)</f>
        <v>1</v>
      </c>
    </row>
    <row r="158" spans="1:5">
      <c r="A158" t="s">
        <v>58</v>
      </c>
      <c r="B158" t="s">
        <v>101</v>
      </c>
      <c r="C158" t="s">
        <v>6</v>
      </c>
      <c r="D158">
        <f>VLOOKUP(A158, Sheet1!$A$2:$H$2689,4, FALSE)</f>
        <v>20530</v>
      </c>
      <c r="E158">
        <f>IF(VLOOKUP(A158, Sheet1!$A$2:$H$2689,8, FALSE)=TRUE, 1, 0)</f>
        <v>1</v>
      </c>
    </row>
    <row r="159" spans="1:5">
      <c r="A159" t="s">
        <v>58</v>
      </c>
      <c r="B159" t="s">
        <v>102</v>
      </c>
      <c r="C159" t="s">
        <v>6</v>
      </c>
      <c r="D159">
        <f>VLOOKUP(A159, Sheet1!$A$2:$H$2689,4, FALSE)</f>
        <v>20530</v>
      </c>
      <c r="E159">
        <f>IF(VLOOKUP(A159, Sheet1!$A$2:$H$2689,8, FALSE)=TRUE, 1, 0)</f>
        <v>1</v>
      </c>
    </row>
    <row r="160" spans="1:5">
      <c r="A160" t="s">
        <v>94</v>
      </c>
      <c r="B160" t="s">
        <v>58</v>
      </c>
      <c r="C160" t="s">
        <v>6</v>
      </c>
      <c r="D160">
        <f>VLOOKUP(A160, Sheet1!$A$2:$H$2689,4, FALSE)</f>
        <v>1208</v>
      </c>
      <c r="E160">
        <f>IF(VLOOKUP(A160, Sheet1!$A$2:$H$2689,8, FALSE)=TRUE, 1, 0)</f>
        <v>0</v>
      </c>
    </row>
    <row r="161" spans="1:5">
      <c r="A161" t="s">
        <v>103</v>
      </c>
      <c r="B161" t="s">
        <v>11</v>
      </c>
      <c r="C161" t="s">
        <v>6</v>
      </c>
      <c r="D161">
        <f>VLOOKUP(A161, Sheet1!$A$2:$H$2689,4, FALSE)</f>
        <v>379</v>
      </c>
      <c r="E161">
        <f>IF(VLOOKUP(A161, Sheet1!$A$2:$H$2689,8, FALSE)=TRUE, 1, 0)</f>
        <v>0</v>
      </c>
    </row>
    <row r="162" spans="1:5">
      <c r="A162" t="s">
        <v>103</v>
      </c>
      <c r="B162" t="s">
        <v>16</v>
      </c>
      <c r="C162" t="s">
        <v>6</v>
      </c>
      <c r="D162">
        <f>VLOOKUP(A162, Sheet1!$A$2:$H$2689,4, FALSE)</f>
        <v>379</v>
      </c>
      <c r="E162">
        <f>IF(VLOOKUP(A162, Sheet1!$A$2:$H$2689,8, FALSE)=TRUE, 1, 0)</f>
        <v>0</v>
      </c>
    </row>
    <row r="163" spans="1:5">
      <c r="A163" t="s">
        <v>103</v>
      </c>
      <c r="B163" t="s">
        <v>17</v>
      </c>
      <c r="C163" t="s">
        <v>6</v>
      </c>
      <c r="D163">
        <f>VLOOKUP(A163, Sheet1!$A$2:$H$2689,4, FALSE)</f>
        <v>379</v>
      </c>
      <c r="E163">
        <f>IF(VLOOKUP(A163, Sheet1!$A$2:$H$2689,8, FALSE)=TRUE, 1, 0)</f>
        <v>0</v>
      </c>
    </row>
    <row r="164" spans="1:5">
      <c r="A164" t="s">
        <v>103</v>
      </c>
      <c r="B164" t="s">
        <v>18</v>
      </c>
      <c r="C164" t="s">
        <v>6</v>
      </c>
      <c r="D164">
        <f>VLOOKUP(A164, Sheet1!$A$2:$H$2689,4, FALSE)</f>
        <v>379</v>
      </c>
      <c r="E164">
        <f>IF(VLOOKUP(A164, Sheet1!$A$2:$H$2689,8, FALSE)=TRUE, 1, 0)</f>
        <v>0</v>
      </c>
    </row>
    <row r="165" spans="1:5">
      <c r="A165" t="s">
        <v>103</v>
      </c>
      <c r="B165" t="s">
        <v>19</v>
      </c>
      <c r="C165" t="s">
        <v>6</v>
      </c>
      <c r="D165">
        <f>VLOOKUP(A165, Sheet1!$A$2:$H$2689,4, FALSE)</f>
        <v>379</v>
      </c>
      <c r="E165">
        <f>IF(VLOOKUP(A165, Sheet1!$A$2:$H$2689,8, FALSE)=TRUE, 1, 0)</f>
        <v>0</v>
      </c>
    </row>
    <row r="166" spans="1:5">
      <c r="A166" t="s">
        <v>103</v>
      </c>
      <c r="B166" t="s">
        <v>20</v>
      </c>
      <c r="C166" t="s">
        <v>6</v>
      </c>
      <c r="D166">
        <f>VLOOKUP(A166, Sheet1!$A$2:$H$2689,4, FALSE)</f>
        <v>379</v>
      </c>
      <c r="E166">
        <f>IF(VLOOKUP(A166, Sheet1!$A$2:$H$2689,8, FALSE)=TRUE, 1, 0)</f>
        <v>0</v>
      </c>
    </row>
    <row r="167" spans="1:5">
      <c r="A167" t="s">
        <v>103</v>
      </c>
      <c r="B167" t="s">
        <v>21</v>
      </c>
      <c r="C167" t="s">
        <v>6</v>
      </c>
      <c r="D167">
        <f>VLOOKUP(A167, Sheet1!$A$2:$H$2689,4, FALSE)</f>
        <v>379</v>
      </c>
      <c r="E167">
        <f>IF(VLOOKUP(A167, Sheet1!$A$2:$H$2689,8, FALSE)=TRUE, 1, 0)</f>
        <v>0</v>
      </c>
    </row>
    <row r="168" spans="1:5">
      <c r="A168" t="s">
        <v>103</v>
      </c>
      <c r="B168" t="s">
        <v>22</v>
      </c>
      <c r="C168" t="s">
        <v>6</v>
      </c>
      <c r="D168">
        <f>VLOOKUP(A168, Sheet1!$A$2:$H$2689,4, FALSE)</f>
        <v>379</v>
      </c>
      <c r="E168">
        <f>IF(VLOOKUP(A168, Sheet1!$A$2:$H$2689,8, FALSE)=TRUE, 1, 0)</f>
        <v>0</v>
      </c>
    </row>
    <row r="169" spans="1:5">
      <c r="A169" t="s">
        <v>103</v>
      </c>
      <c r="B169" t="s">
        <v>23</v>
      </c>
      <c r="C169" t="s">
        <v>6</v>
      </c>
      <c r="D169">
        <f>VLOOKUP(A169, Sheet1!$A$2:$H$2689,4, FALSE)</f>
        <v>379</v>
      </c>
      <c r="E169">
        <f>IF(VLOOKUP(A169, Sheet1!$A$2:$H$2689,8, FALSE)=TRUE, 1, 0)</f>
        <v>0</v>
      </c>
    </row>
    <row r="170" spans="1:5">
      <c r="A170" t="s">
        <v>103</v>
      </c>
      <c r="B170" t="s">
        <v>24</v>
      </c>
      <c r="C170" t="s">
        <v>6</v>
      </c>
      <c r="D170">
        <f>VLOOKUP(A170, Sheet1!$A$2:$H$2689,4, FALSE)</f>
        <v>379</v>
      </c>
      <c r="E170">
        <f>IF(VLOOKUP(A170, Sheet1!$A$2:$H$2689,8, FALSE)=TRUE, 1, 0)</f>
        <v>0</v>
      </c>
    </row>
    <row r="171" spans="1:5">
      <c r="A171" t="s">
        <v>103</v>
      </c>
      <c r="B171" t="s">
        <v>25</v>
      </c>
      <c r="C171" t="s">
        <v>6</v>
      </c>
      <c r="D171">
        <f>VLOOKUP(A171, Sheet1!$A$2:$H$2689,4, FALSE)</f>
        <v>379</v>
      </c>
      <c r="E171">
        <f>IF(VLOOKUP(A171, Sheet1!$A$2:$H$2689,8, FALSE)=TRUE, 1, 0)</f>
        <v>0</v>
      </c>
    </row>
    <row r="172" spans="1:5">
      <c r="A172" t="s">
        <v>103</v>
      </c>
      <c r="B172" t="s">
        <v>39</v>
      </c>
      <c r="C172" t="s">
        <v>6</v>
      </c>
      <c r="D172">
        <f>VLOOKUP(A172, Sheet1!$A$2:$H$2689,4, FALSE)</f>
        <v>379</v>
      </c>
      <c r="E172">
        <f>IF(VLOOKUP(A172, Sheet1!$A$2:$H$2689,8, FALSE)=TRUE, 1, 0)</f>
        <v>0</v>
      </c>
    </row>
    <row r="173" spans="1:5">
      <c r="A173" t="s">
        <v>103</v>
      </c>
      <c r="B173" t="s">
        <v>40</v>
      </c>
      <c r="C173" t="s">
        <v>6</v>
      </c>
      <c r="D173">
        <f>VLOOKUP(A173, Sheet1!$A$2:$H$2689,4, FALSE)</f>
        <v>379</v>
      </c>
      <c r="E173">
        <f>IF(VLOOKUP(A173, Sheet1!$A$2:$H$2689,8, FALSE)=TRUE, 1, 0)</f>
        <v>0</v>
      </c>
    </row>
    <row r="174" spans="1:5">
      <c r="A174" t="s">
        <v>103</v>
      </c>
      <c r="B174" t="s">
        <v>41</v>
      </c>
      <c r="C174" t="s">
        <v>6</v>
      </c>
      <c r="D174">
        <f>VLOOKUP(A174, Sheet1!$A$2:$H$2689,4, FALSE)</f>
        <v>379</v>
      </c>
      <c r="E174">
        <f>IF(VLOOKUP(A174, Sheet1!$A$2:$H$2689,8, FALSE)=TRUE, 1, 0)</f>
        <v>0</v>
      </c>
    </row>
    <row r="175" spans="1:5">
      <c r="A175" t="s">
        <v>103</v>
      </c>
      <c r="B175" t="s">
        <v>42</v>
      </c>
      <c r="C175" t="s">
        <v>6</v>
      </c>
      <c r="D175">
        <f>VLOOKUP(A175, Sheet1!$A$2:$H$2689,4, FALSE)</f>
        <v>379</v>
      </c>
      <c r="E175">
        <f>IF(VLOOKUP(A175, Sheet1!$A$2:$H$2689,8, FALSE)=TRUE, 1, 0)</f>
        <v>0</v>
      </c>
    </row>
    <row r="176" spans="1:5">
      <c r="A176" t="s">
        <v>103</v>
      </c>
      <c r="B176" t="s">
        <v>43</v>
      </c>
      <c r="C176" t="s">
        <v>6</v>
      </c>
      <c r="D176">
        <f>VLOOKUP(A176, Sheet1!$A$2:$H$2689,4, FALSE)</f>
        <v>379</v>
      </c>
      <c r="E176">
        <f>IF(VLOOKUP(A176, Sheet1!$A$2:$H$2689,8, FALSE)=TRUE, 1, 0)</f>
        <v>0</v>
      </c>
    </row>
    <row r="177" spans="1:5">
      <c r="A177" t="s">
        <v>103</v>
      </c>
      <c r="B177" t="s">
        <v>12</v>
      </c>
      <c r="C177" t="s">
        <v>6</v>
      </c>
      <c r="D177">
        <f>VLOOKUP(A177, Sheet1!$A$2:$H$2689,4, FALSE)</f>
        <v>379</v>
      </c>
      <c r="E177">
        <f>IF(VLOOKUP(A177, Sheet1!$A$2:$H$2689,8, FALSE)=TRUE, 1, 0)</f>
        <v>0</v>
      </c>
    </row>
    <row r="178" spans="1:5">
      <c r="A178" t="s">
        <v>103</v>
      </c>
      <c r="B178" t="s">
        <v>44</v>
      </c>
      <c r="C178" t="s">
        <v>6</v>
      </c>
      <c r="D178">
        <f>VLOOKUP(A178, Sheet1!$A$2:$H$2689,4, FALSE)</f>
        <v>379</v>
      </c>
      <c r="E178">
        <f>IF(VLOOKUP(A178, Sheet1!$A$2:$H$2689,8, FALSE)=TRUE, 1, 0)</f>
        <v>0</v>
      </c>
    </row>
    <row r="179" spans="1:5">
      <c r="A179" t="s">
        <v>103</v>
      </c>
      <c r="B179" t="s">
        <v>26</v>
      </c>
      <c r="C179" t="s">
        <v>6</v>
      </c>
      <c r="D179">
        <f>VLOOKUP(A179, Sheet1!$A$2:$H$2689,4, FALSE)</f>
        <v>379</v>
      </c>
      <c r="E179">
        <f>IF(VLOOKUP(A179, Sheet1!$A$2:$H$2689,8, FALSE)=TRUE, 1, 0)</f>
        <v>0</v>
      </c>
    </row>
    <row r="180" spans="1:5">
      <c r="A180" t="s">
        <v>103</v>
      </c>
      <c r="B180" t="s">
        <v>27</v>
      </c>
      <c r="C180" t="s">
        <v>6</v>
      </c>
      <c r="D180">
        <f>VLOOKUP(A180, Sheet1!$A$2:$H$2689,4, FALSE)</f>
        <v>379</v>
      </c>
      <c r="E180">
        <f>IF(VLOOKUP(A180, Sheet1!$A$2:$H$2689,8, FALSE)=TRUE, 1, 0)</f>
        <v>0</v>
      </c>
    </row>
    <row r="181" spans="1:5">
      <c r="A181" t="s">
        <v>103</v>
      </c>
      <c r="B181" t="s">
        <v>28</v>
      </c>
      <c r="C181" t="s">
        <v>6</v>
      </c>
      <c r="D181">
        <f>VLOOKUP(A181, Sheet1!$A$2:$H$2689,4, FALSE)</f>
        <v>379</v>
      </c>
      <c r="E181">
        <f>IF(VLOOKUP(A181, Sheet1!$A$2:$H$2689,8, FALSE)=TRUE, 1, 0)</f>
        <v>0</v>
      </c>
    </row>
    <row r="182" spans="1:5">
      <c r="A182" t="s">
        <v>103</v>
      </c>
      <c r="B182" t="s">
        <v>29</v>
      </c>
      <c r="C182" t="s">
        <v>6</v>
      </c>
      <c r="D182">
        <f>VLOOKUP(A182, Sheet1!$A$2:$H$2689,4, FALSE)</f>
        <v>379</v>
      </c>
      <c r="E182">
        <f>IF(VLOOKUP(A182, Sheet1!$A$2:$H$2689,8, FALSE)=TRUE, 1, 0)</f>
        <v>0</v>
      </c>
    </row>
    <row r="183" spans="1:5">
      <c r="A183" t="s">
        <v>103</v>
      </c>
      <c r="B183" t="s">
        <v>30</v>
      </c>
      <c r="C183" t="s">
        <v>6</v>
      </c>
      <c r="D183">
        <f>VLOOKUP(A183, Sheet1!$A$2:$H$2689,4, FALSE)</f>
        <v>379</v>
      </c>
      <c r="E183">
        <f>IF(VLOOKUP(A183, Sheet1!$A$2:$H$2689,8, FALSE)=TRUE, 1, 0)</f>
        <v>0</v>
      </c>
    </row>
    <row r="184" spans="1:5">
      <c r="A184" t="s">
        <v>103</v>
      </c>
      <c r="B184" t="s">
        <v>104</v>
      </c>
      <c r="C184" t="s">
        <v>6</v>
      </c>
      <c r="D184">
        <f>VLOOKUP(A184, Sheet1!$A$2:$H$2689,4, FALSE)</f>
        <v>379</v>
      </c>
      <c r="E184">
        <f>IF(VLOOKUP(A184, Sheet1!$A$2:$H$2689,8, FALSE)=TRUE, 1, 0)</f>
        <v>0</v>
      </c>
    </row>
    <row r="185" spans="1:5">
      <c r="A185" t="s">
        <v>105</v>
      </c>
      <c r="B185" t="s">
        <v>77</v>
      </c>
      <c r="C185" t="s">
        <v>6</v>
      </c>
      <c r="D185">
        <f>VLOOKUP(A185, Sheet1!$A$2:$H$2689,4, FALSE)</f>
        <v>2258</v>
      </c>
      <c r="E185">
        <f>IF(VLOOKUP(A185, Sheet1!$A$2:$H$2689,8, FALSE)=TRUE, 1, 0)</f>
        <v>0</v>
      </c>
    </row>
    <row r="186" spans="1:5">
      <c r="A186" t="s">
        <v>106</v>
      </c>
      <c r="B186" t="s">
        <v>107</v>
      </c>
      <c r="C186" t="s">
        <v>6</v>
      </c>
      <c r="D186">
        <f>VLOOKUP(A186, Sheet1!$A$2:$H$2689,4, FALSE)</f>
        <v>68</v>
      </c>
      <c r="E186">
        <f>IF(VLOOKUP(A186, Sheet1!$A$2:$H$2689,8, FALSE)=TRUE, 1, 0)</f>
        <v>0</v>
      </c>
    </row>
    <row r="187" spans="1:5">
      <c r="A187" t="s">
        <v>108</v>
      </c>
      <c r="B187" t="s">
        <v>108</v>
      </c>
      <c r="C187" t="s">
        <v>3</v>
      </c>
      <c r="D187">
        <f>VLOOKUP(A187, Sheet1!$A$2:$H$2689,4, FALSE)</f>
        <v>1294</v>
      </c>
      <c r="E187">
        <f>IF(VLOOKUP(A187, Sheet1!$A$2:$H$2689,8, FALSE)=TRUE, 1, 0)</f>
        <v>0</v>
      </c>
    </row>
    <row r="188" spans="1:5">
      <c r="A188" t="s">
        <v>109</v>
      </c>
      <c r="B188" t="s">
        <v>109</v>
      </c>
      <c r="C188" t="s">
        <v>3</v>
      </c>
      <c r="D188">
        <f>VLOOKUP(A188, Sheet1!$A$2:$H$2689,4, FALSE)</f>
        <v>1630</v>
      </c>
      <c r="E188">
        <f>IF(VLOOKUP(A188, Sheet1!$A$2:$H$2689,8, FALSE)=TRUE, 1, 0)</f>
        <v>0</v>
      </c>
    </row>
    <row r="189" spans="1:5">
      <c r="A189" t="s">
        <v>110</v>
      </c>
      <c r="B189" t="s">
        <v>111</v>
      </c>
      <c r="C189" t="s">
        <v>6</v>
      </c>
      <c r="D189">
        <f>VLOOKUP(A189, Sheet1!$A$2:$H$2689,4, FALSE)</f>
        <v>173</v>
      </c>
      <c r="E189">
        <f>IF(VLOOKUP(A189, Sheet1!$A$2:$H$2689,8, FALSE)=TRUE, 1, 0)</f>
        <v>0</v>
      </c>
    </row>
    <row r="190" spans="1:5">
      <c r="A190" t="s">
        <v>110</v>
      </c>
      <c r="B190" t="s">
        <v>112</v>
      </c>
      <c r="C190" t="s">
        <v>6</v>
      </c>
      <c r="D190">
        <f>VLOOKUP(A190, Sheet1!$A$2:$H$2689,4, FALSE)</f>
        <v>173</v>
      </c>
      <c r="E190">
        <f>IF(VLOOKUP(A190, Sheet1!$A$2:$H$2689,8, FALSE)=TRUE, 1, 0)</f>
        <v>0</v>
      </c>
    </row>
    <row r="191" spans="1:5">
      <c r="A191" t="s">
        <v>111</v>
      </c>
      <c r="B191" t="s">
        <v>111</v>
      </c>
      <c r="C191" t="s">
        <v>3</v>
      </c>
      <c r="D191">
        <f>VLOOKUP(A191, Sheet1!$A$2:$H$2689,4, FALSE)</f>
        <v>526</v>
      </c>
      <c r="E191">
        <f>IF(VLOOKUP(A191, Sheet1!$A$2:$H$2689,8, FALSE)=TRUE, 1, 0)</f>
        <v>0</v>
      </c>
    </row>
    <row r="192" spans="1:5">
      <c r="A192" t="s">
        <v>113</v>
      </c>
      <c r="B192" t="s">
        <v>5</v>
      </c>
      <c r="C192" t="s">
        <v>6</v>
      </c>
      <c r="D192">
        <f>VLOOKUP(A192, Sheet1!$A$2:$H$2689,4, FALSE)</f>
        <v>146</v>
      </c>
      <c r="E192">
        <f>IF(VLOOKUP(A192, Sheet1!$A$2:$H$2689,8, FALSE)=TRUE, 1, 0)</f>
        <v>0</v>
      </c>
    </row>
    <row r="193" spans="1:5">
      <c r="A193" t="s">
        <v>114</v>
      </c>
      <c r="B193" t="s">
        <v>5</v>
      </c>
      <c r="C193" t="s">
        <v>6</v>
      </c>
      <c r="D193">
        <f>VLOOKUP(A193, Sheet1!$A$2:$H$2689,4, FALSE)</f>
        <v>330</v>
      </c>
      <c r="E193">
        <f>IF(VLOOKUP(A193, Sheet1!$A$2:$H$2689,8, FALSE)=TRUE, 1, 0)</f>
        <v>0</v>
      </c>
    </row>
    <row r="194" spans="1:5">
      <c r="A194" t="s">
        <v>115</v>
      </c>
      <c r="B194" t="s">
        <v>116</v>
      </c>
      <c r="C194" t="s">
        <v>6</v>
      </c>
      <c r="D194">
        <f>VLOOKUP(A194, Sheet1!$A$2:$H$2689,4, FALSE)</f>
        <v>2800</v>
      </c>
      <c r="E194">
        <f>IF(VLOOKUP(A194, Sheet1!$A$2:$H$2689,8, FALSE)=TRUE, 1, 0)</f>
        <v>0</v>
      </c>
    </row>
    <row r="195" spans="1:5">
      <c r="A195" t="s">
        <v>115</v>
      </c>
      <c r="B195" t="s">
        <v>117</v>
      </c>
      <c r="C195" t="s">
        <v>6</v>
      </c>
      <c r="D195">
        <f>VLOOKUP(A195, Sheet1!$A$2:$H$2689,4, FALSE)</f>
        <v>2800</v>
      </c>
      <c r="E195">
        <f>IF(VLOOKUP(A195, Sheet1!$A$2:$H$2689,8, FALSE)=TRUE, 1, 0)</f>
        <v>0</v>
      </c>
    </row>
    <row r="196" spans="1:5">
      <c r="A196" t="s">
        <v>117</v>
      </c>
      <c r="B196" t="s">
        <v>116</v>
      </c>
      <c r="C196" t="s">
        <v>6</v>
      </c>
      <c r="D196">
        <f>VLOOKUP(A196, Sheet1!$A$2:$H$2689,4, FALSE)</f>
        <v>250</v>
      </c>
      <c r="E196">
        <f>IF(VLOOKUP(A196, Sheet1!$A$2:$H$2689,8, FALSE)=TRUE, 1, 0)</f>
        <v>0</v>
      </c>
    </row>
    <row r="197" spans="1:5">
      <c r="A197" t="s">
        <v>117</v>
      </c>
      <c r="B197" t="s">
        <v>118</v>
      </c>
      <c r="C197" t="s">
        <v>6</v>
      </c>
      <c r="D197">
        <f>VLOOKUP(A197, Sheet1!$A$2:$H$2689,4, FALSE)</f>
        <v>250</v>
      </c>
      <c r="E197">
        <f>IF(VLOOKUP(A197, Sheet1!$A$2:$H$2689,8, FALSE)=TRUE, 1, 0)</f>
        <v>0</v>
      </c>
    </row>
    <row r="198" spans="1:5">
      <c r="A198" t="s">
        <v>119</v>
      </c>
      <c r="B198" t="s">
        <v>120</v>
      </c>
      <c r="C198" t="s">
        <v>6</v>
      </c>
      <c r="D198">
        <f>VLOOKUP(A198, Sheet1!$A$2:$H$2689,4, FALSE)</f>
        <v>1854</v>
      </c>
      <c r="E198">
        <f>IF(VLOOKUP(A198, Sheet1!$A$2:$H$2689,8, FALSE)=TRUE, 1, 0)</f>
        <v>0</v>
      </c>
    </row>
    <row r="199" spans="1:5">
      <c r="A199" t="s">
        <v>120</v>
      </c>
      <c r="B199" t="s">
        <v>120</v>
      </c>
      <c r="C199" t="s">
        <v>3</v>
      </c>
      <c r="D199">
        <f>VLOOKUP(A199, Sheet1!$A$2:$H$2689,4, FALSE)</f>
        <v>19950</v>
      </c>
      <c r="E199">
        <f>IF(VLOOKUP(A199, Sheet1!$A$2:$H$2689,8, FALSE)=TRUE, 1, 0)</f>
        <v>0</v>
      </c>
    </row>
    <row r="200" spans="1:5">
      <c r="A200" t="s">
        <v>121</v>
      </c>
      <c r="B200" t="s">
        <v>16</v>
      </c>
      <c r="C200" t="s">
        <v>6</v>
      </c>
      <c r="D200">
        <f>VLOOKUP(A200, Sheet1!$A$2:$H$2689,4, FALSE)</f>
        <v>54</v>
      </c>
      <c r="E200">
        <f>IF(VLOOKUP(A200, Sheet1!$A$2:$H$2689,8, FALSE)=TRUE, 1, 0)</f>
        <v>0</v>
      </c>
    </row>
    <row r="201" spans="1:5">
      <c r="A201" t="s">
        <v>121</v>
      </c>
      <c r="B201" t="s">
        <v>17</v>
      </c>
      <c r="C201" t="s">
        <v>6</v>
      </c>
      <c r="D201">
        <f>VLOOKUP(A201, Sheet1!$A$2:$H$2689,4, FALSE)</f>
        <v>54</v>
      </c>
      <c r="E201">
        <f>IF(VLOOKUP(A201, Sheet1!$A$2:$H$2689,8, FALSE)=TRUE, 1, 0)</f>
        <v>0</v>
      </c>
    </row>
    <row r="202" spans="1:5">
      <c r="A202" t="s">
        <v>121</v>
      </c>
      <c r="B202" t="s">
        <v>18</v>
      </c>
      <c r="C202" t="s">
        <v>6</v>
      </c>
      <c r="D202">
        <f>VLOOKUP(A202, Sheet1!$A$2:$H$2689,4, FALSE)</f>
        <v>54</v>
      </c>
      <c r="E202">
        <f>IF(VLOOKUP(A202, Sheet1!$A$2:$H$2689,8, FALSE)=TRUE, 1, 0)</f>
        <v>0</v>
      </c>
    </row>
    <row r="203" spans="1:5">
      <c r="A203" t="s">
        <v>122</v>
      </c>
      <c r="B203" t="s">
        <v>59</v>
      </c>
      <c r="C203" t="s">
        <v>6</v>
      </c>
      <c r="D203">
        <f>VLOOKUP(A203, Sheet1!$A$2:$H$2689,4, FALSE)</f>
        <v>3598</v>
      </c>
      <c r="E203">
        <f>IF(VLOOKUP(A203, Sheet1!$A$2:$H$2689,8, FALSE)=TRUE, 1, 0)</f>
        <v>0</v>
      </c>
    </row>
    <row r="204" spans="1:5">
      <c r="A204" t="s">
        <v>59</v>
      </c>
      <c r="B204" t="s">
        <v>59</v>
      </c>
      <c r="C204" t="s">
        <v>3</v>
      </c>
      <c r="D204">
        <f>VLOOKUP(A204, Sheet1!$A$2:$H$2689,4, FALSE)</f>
        <v>108956</v>
      </c>
      <c r="E204">
        <f>IF(VLOOKUP(A204, Sheet1!$A$2:$H$2689,8, FALSE)=TRUE, 1, 0)</f>
        <v>1</v>
      </c>
    </row>
    <row r="205" spans="1:5">
      <c r="A205" t="s">
        <v>123</v>
      </c>
      <c r="B205" t="s">
        <v>124</v>
      </c>
      <c r="C205" t="s">
        <v>6</v>
      </c>
      <c r="D205">
        <f>VLOOKUP(A205, Sheet1!$A$2:$H$2689,4, FALSE)</f>
        <v>62725</v>
      </c>
      <c r="E205">
        <f>IF(VLOOKUP(A205, Sheet1!$A$2:$H$2689,8, FALSE)=TRUE, 1, 0)</f>
        <v>1</v>
      </c>
    </row>
    <row r="206" spans="1:5">
      <c r="A206" t="s">
        <v>125</v>
      </c>
      <c r="B206" t="s">
        <v>123</v>
      </c>
      <c r="C206" t="s">
        <v>6</v>
      </c>
      <c r="D206">
        <f>VLOOKUP(A206, Sheet1!$A$2:$H$2689,4, FALSE)</f>
        <v>915</v>
      </c>
      <c r="E206">
        <f>IF(VLOOKUP(A206, Sheet1!$A$2:$H$2689,8, FALSE)=TRUE, 1, 0)</f>
        <v>0</v>
      </c>
    </row>
    <row r="207" spans="1:5">
      <c r="A207" t="s">
        <v>125</v>
      </c>
      <c r="B207" t="s">
        <v>124</v>
      </c>
      <c r="C207" t="s">
        <v>6</v>
      </c>
      <c r="D207">
        <f>VLOOKUP(A207, Sheet1!$A$2:$H$2689,4, FALSE)</f>
        <v>915</v>
      </c>
      <c r="E207">
        <f>IF(VLOOKUP(A207, Sheet1!$A$2:$H$2689,8, FALSE)=TRUE, 1, 0)</f>
        <v>0</v>
      </c>
    </row>
    <row r="208" spans="1:5">
      <c r="A208" t="s">
        <v>126</v>
      </c>
      <c r="B208" t="s">
        <v>47</v>
      </c>
      <c r="C208" t="s">
        <v>6</v>
      </c>
      <c r="D208">
        <f>VLOOKUP(A208, Sheet1!$A$2:$H$2689,4, FALSE)</f>
        <v>982</v>
      </c>
      <c r="E208">
        <f>IF(VLOOKUP(A208, Sheet1!$A$2:$H$2689,8, FALSE)=TRUE, 1, 0)</f>
        <v>0</v>
      </c>
    </row>
    <row r="209" spans="1:5">
      <c r="A209" t="s">
        <v>47</v>
      </c>
      <c r="B209" t="s">
        <v>23</v>
      </c>
      <c r="C209" t="s">
        <v>6</v>
      </c>
      <c r="D209">
        <f>VLOOKUP(A209, Sheet1!$A$2:$H$2689,4, FALSE)</f>
        <v>17286</v>
      </c>
      <c r="E209">
        <f>IF(VLOOKUP(A209, Sheet1!$A$2:$H$2689,8, FALSE)=TRUE, 1, 0)</f>
        <v>0</v>
      </c>
    </row>
    <row r="210" spans="1:5">
      <c r="A210" t="s">
        <v>47</v>
      </c>
      <c r="B210" t="s">
        <v>47</v>
      </c>
      <c r="C210" t="s">
        <v>3</v>
      </c>
      <c r="D210">
        <f>VLOOKUP(A210, Sheet1!$A$2:$H$2689,4, FALSE)</f>
        <v>17286</v>
      </c>
      <c r="E210">
        <f>IF(VLOOKUP(A210, Sheet1!$A$2:$H$2689,8, FALSE)=TRUE, 1, 0)</f>
        <v>0</v>
      </c>
    </row>
    <row r="211" spans="1:5">
      <c r="A211" t="s">
        <v>47</v>
      </c>
      <c r="B211" t="s">
        <v>57</v>
      </c>
      <c r="C211" t="s">
        <v>6</v>
      </c>
      <c r="D211">
        <f>VLOOKUP(A211, Sheet1!$A$2:$H$2689,4, FALSE)</f>
        <v>17286</v>
      </c>
      <c r="E211">
        <f>IF(VLOOKUP(A211, Sheet1!$A$2:$H$2689,8, FALSE)=TRUE, 1, 0)</f>
        <v>0</v>
      </c>
    </row>
    <row r="212" spans="1:5">
      <c r="A212" t="s">
        <v>47</v>
      </c>
      <c r="B212" t="s">
        <v>31</v>
      </c>
      <c r="C212" t="s">
        <v>6</v>
      </c>
      <c r="D212">
        <f>VLOOKUP(A212, Sheet1!$A$2:$H$2689,4, FALSE)</f>
        <v>17286</v>
      </c>
      <c r="E212">
        <f>IF(VLOOKUP(A212, Sheet1!$A$2:$H$2689,8, FALSE)=TRUE, 1, 0)</f>
        <v>0</v>
      </c>
    </row>
    <row r="213" spans="1:5">
      <c r="A213" t="s">
        <v>47</v>
      </c>
      <c r="B213" t="s">
        <v>127</v>
      </c>
      <c r="C213" t="s">
        <v>6</v>
      </c>
      <c r="D213">
        <f>VLOOKUP(A213, Sheet1!$A$2:$H$2689,4, FALSE)</f>
        <v>17286</v>
      </c>
      <c r="E213">
        <f>IF(VLOOKUP(A213, Sheet1!$A$2:$H$2689,8, FALSE)=TRUE, 1, 0)</f>
        <v>0</v>
      </c>
    </row>
    <row r="214" spans="1:5">
      <c r="A214" t="s">
        <v>47</v>
      </c>
      <c r="B214" t="s">
        <v>128</v>
      </c>
      <c r="C214" t="s">
        <v>6</v>
      </c>
      <c r="D214">
        <f>VLOOKUP(A214, Sheet1!$A$2:$H$2689,4, FALSE)</f>
        <v>17286</v>
      </c>
      <c r="E214">
        <f>IF(VLOOKUP(A214, Sheet1!$A$2:$H$2689,8, FALSE)=TRUE, 1, 0)</f>
        <v>0</v>
      </c>
    </row>
    <row r="215" spans="1:5">
      <c r="A215" t="s">
        <v>47</v>
      </c>
      <c r="B215" t="s">
        <v>129</v>
      </c>
      <c r="C215" t="s">
        <v>6</v>
      </c>
      <c r="D215">
        <f>VLOOKUP(A215, Sheet1!$A$2:$H$2689,4, FALSE)</f>
        <v>17286</v>
      </c>
      <c r="E215">
        <f>IF(VLOOKUP(A215, Sheet1!$A$2:$H$2689,8, FALSE)=TRUE, 1, 0)</f>
        <v>0</v>
      </c>
    </row>
    <row r="216" spans="1:5">
      <c r="A216" t="s">
        <v>130</v>
      </c>
      <c r="B216" t="s">
        <v>60</v>
      </c>
      <c r="C216" t="s">
        <v>6</v>
      </c>
      <c r="D216">
        <f>VLOOKUP(A216, Sheet1!$A$2:$H$2689,4, FALSE)</f>
        <v>336</v>
      </c>
      <c r="E216">
        <f>IF(VLOOKUP(A216, Sheet1!$A$2:$H$2689,8, FALSE)=TRUE, 1, 0)</f>
        <v>0</v>
      </c>
    </row>
    <row r="217" spans="1:5">
      <c r="A217" t="s">
        <v>130</v>
      </c>
      <c r="B217" t="s">
        <v>61</v>
      </c>
      <c r="C217" t="s">
        <v>6</v>
      </c>
      <c r="D217">
        <f>VLOOKUP(A217, Sheet1!$A$2:$H$2689,4, FALSE)</f>
        <v>336</v>
      </c>
      <c r="E217">
        <f>IF(VLOOKUP(A217, Sheet1!$A$2:$H$2689,8, FALSE)=TRUE, 1, 0)</f>
        <v>0</v>
      </c>
    </row>
    <row r="218" spans="1:5">
      <c r="A218" t="s">
        <v>131</v>
      </c>
      <c r="B218" t="s">
        <v>131</v>
      </c>
      <c r="C218" t="s">
        <v>3</v>
      </c>
      <c r="D218">
        <f>VLOOKUP(A218, Sheet1!$A$2:$H$2689,4, FALSE)</f>
        <v>2840</v>
      </c>
      <c r="E218">
        <f>IF(VLOOKUP(A218, Sheet1!$A$2:$H$2689,8, FALSE)=TRUE, 1, 0)</f>
        <v>0</v>
      </c>
    </row>
    <row r="219" spans="1:5">
      <c r="A219" t="s">
        <v>132</v>
      </c>
      <c r="B219" t="s">
        <v>132</v>
      </c>
      <c r="C219" t="s">
        <v>3</v>
      </c>
      <c r="D219">
        <f>VLOOKUP(A219, Sheet1!$A$2:$H$2689,4, FALSE)</f>
        <v>502</v>
      </c>
      <c r="E219">
        <f>IF(VLOOKUP(A219, Sheet1!$A$2:$H$2689,8, FALSE)=TRUE, 1, 0)</f>
        <v>0</v>
      </c>
    </row>
    <row r="220" spans="1:5">
      <c r="A220" t="s">
        <v>133</v>
      </c>
      <c r="B220" t="s">
        <v>133</v>
      </c>
      <c r="C220" t="s">
        <v>3</v>
      </c>
      <c r="D220">
        <f>VLOOKUP(A220, Sheet1!$A$2:$H$2689,4, FALSE)</f>
        <v>264</v>
      </c>
      <c r="E220">
        <f>IF(VLOOKUP(A220, Sheet1!$A$2:$H$2689,8, FALSE)=TRUE, 1, 0)</f>
        <v>0</v>
      </c>
    </row>
    <row r="221" spans="1:5">
      <c r="A221" t="s">
        <v>134</v>
      </c>
      <c r="B221" t="s">
        <v>77</v>
      </c>
      <c r="C221" t="s">
        <v>6</v>
      </c>
      <c r="D221">
        <f>VLOOKUP(A221, Sheet1!$A$2:$H$2689,4, FALSE)</f>
        <v>1346</v>
      </c>
      <c r="E221">
        <f>IF(VLOOKUP(A221, Sheet1!$A$2:$H$2689,8, FALSE)=TRUE, 1, 0)</f>
        <v>0</v>
      </c>
    </row>
    <row r="222" spans="1:5">
      <c r="A222" t="s">
        <v>135</v>
      </c>
      <c r="B222" t="s">
        <v>59</v>
      </c>
      <c r="C222" t="s">
        <v>6</v>
      </c>
      <c r="D222">
        <f>VLOOKUP(A222, Sheet1!$A$2:$H$2689,4, FALSE)</f>
        <v>807</v>
      </c>
      <c r="E222">
        <f>IF(VLOOKUP(A222, Sheet1!$A$2:$H$2689,8, FALSE)=TRUE, 1, 0)</f>
        <v>0</v>
      </c>
    </row>
    <row r="223" spans="1:5">
      <c r="A223" t="s">
        <v>136</v>
      </c>
      <c r="B223" t="s">
        <v>137</v>
      </c>
      <c r="C223" t="s">
        <v>6</v>
      </c>
      <c r="D223">
        <f>VLOOKUP(A223, Sheet1!$A$2:$H$2689,4, FALSE)</f>
        <v>105</v>
      </c>
      <c r="E223">
        <f>IF(VLOOKUP(A223, Sheet1!$A$2:$H$2689,8, FALSE)=TRUE, 1, 0)</f>
        <v>0</v>
      </c>
    </row>
    <row r="224" spans="1:5">
      <c r="A224" t="s">
        <v>137</v>
      </c>
      <c r="B224" t="s">
        <v>137</v>
      </c>
      <c r="C224" t="s">
        <v>3</v>
      </c>
      <c r="D224">
        <f>VLOOKUP(A224, Sheet1!$A$2:$H$2689,4, FALSE)</f>
        <v>18107</v>
      </c>
      <c r="E224">
        <f>IF(VLOOKUP(A224, Sheet1!$A$2:$H$2689,8, FALSE)=TRUE, 1, 0)</f>
        <v>0</v>
      </c>
    </row>
    <row r="225" spans="1:5">
      <c r="A225" t="s">
        <v>137</v>
      </c>
      <c r="B225" t="s">
        <v>138</v>
      </c>
      <c r="C225" t="s">
        <v>6</v>
      </c>
      <c r="D225">
        <f>VLOOKUP(A225, Sheet1!$A$2:$H$2689,4, FALSE)</f>
        <v>18107</v>
      </c>
      <c r="E225">
        <f>IF(VLOOKUP(A225, Sheet1!$A$2:$H$2689,8, FALSE)=TRUE, 1, 0)</f>
        <v>0</v>
      </c>
    </row>
    <row r="226" spans="1:5">
      <c r="A226" t="s">
        <v>137</v>
      </c>
      <c r="B226" t="s">
        <v>139</v>
      </c>
      <c r="C226" t="s">
        <v>6</v>
      </c>
      <c r="D226">
        <f>VLOOKUP(A226, Sheet1!$A$2:$H$2689,4, FALSE)</f>
        <v>18107</v>
      </c>
      <c r="E226">
        <f>IF(VLOOKUP(A226, Sheet1!$A$2:$H$2689,8, FALSE)=TRUE, 1, 0)</f>
        <v>0</v>
      </c>
    </row>
    <row r="227" spans="1:5">
      <c r="A227" t="s">
        <v>137</v>
      </c>
      <c r="B227" t="s">
        <v>140</v>
      </c>
      <c r="C227" t="s">
        <v>6</v>
      </c>
      <c r="D227">
        <f>VLOOKUP(A227, Sheet1!$A$2:$H$2689,4, FALSE)</f>
        <v>18107</v>
      </c>
      <c r="E227">
        <f>IF(VLOOKUP(A227, Sheet1!$A$2:$H$2689,8, FALSE)=TRUE, 1, 0)</f>
        <v>0</v>
      </c>
    </row>
    <row r="228" spans="1:5">
      <c r="A228" t="s">
        <v>141</v>
      </c>
      <c r="B228" t="s">
        <v>142</v>
      </c>
      <c r="C228" t="s">
        <v>6</v>
      </c>
      <c r="D228">
        <f>VLOOKUP(A228, Sheet1!$A$2:$H$2689,4, FALSE)</f>
        <v>1738</v>
      </c>
      <c r="E228">
        <f>IF(VLOOKUP(A228, Sheet1!$A$2:$H$2689,8, FALSE)=TRUE, 1, 0)</f>
        <v>0</v>
      </c>
    </row>
    <row r="229" spans="1:5">
      <c r="A229" t="s">
        <v>143</v>
      </c>
      <c r="B229" t="s">
        <v>59</v>
      </c>
      <c r="C229" t="s">
        <v>6</v>
      </c>
      <c r="D229">
        <f>VLOOKUP(A229, Sheet1!$A$2:$H$2689,4, FALSE)</f>
        <v>42</v>
      </c>
      <c r="E229">
        <f>IF(VLOOKUP(A229, Sheet1!$A$2:$H$2689,8, FALSE)=TRUE, 1, 0)</f>
        <v>0</v>
      </c>
    </row>
    <row r="230" spans="1:5">
      <c r="A230" t="s">
        <v>144</v>
      </c>
      <c r="B230" t="s">
        <v>59</v>
      </c>
      <c r="C230" t="s">
        <v>6</v>
      </c>
      <c r="D230">
        <f>VLOOKUP(A230, Sheet1!$A$2:$H$2689,4, FALSE)</f>
        <v>186</v>
      </c>
      <c r="E230">
        <f>IF(VLOOKUP(A230, Sheet1!$A$2:$H$2689,8, FALSE)=TRUE, 1, 0)</f>
        <v>0</v>
      </c>
    </row>
    <row r="231" spans="1:5">
      <c r="A231" t="s">
        <v>145</v>
      </c>
      <c r="B231" t="s">
        <v>146</v>
      </c>
      <c r="C231" t="s">
        <v>6</v>
      </c>
      <c r="D231">
        <f>VLOOKUP(A231, Sheet1!$A$2:$H$2689,4, FALSE)</f>
        <v>189</v>
      </c>
      <c r="E231">
        <f>IF(VLOOKUP(A231, Sheet1!$A$2:$H$2689,8, FALSE)=TRUE, 1, 0)</f>
        <v>0</v>
      </c>
    </row>
    <row r="232" spans="1:5">
      <c r="A232" t="s">
        <v>146</v>
      </c>
      <c r="B232" t="s">
        <v>146</v>
      </c>
      <c r="C232" t="s">
        <v>3</v>
      </c>
      <c r="D232">
        <f>VLOOKUP(A232, Sheet1!$A$2:$H$2689,4, FALSE)</f>
        <v>592</v>
      </c>
      <c r="E232">
        <f>IF(VLOOKUP(A232, Sheet1!$A$2:$H$2689,8, FALSE)=TRUE, 1, 0)</f>
        <v>0</v>
      </c>
    </row>
    <row r="233" spans="1:5">
      <c r="A233" t="s">
        <v>147</v>
      </c>
      <c r="B233" t="s">
        <v>5</v>
      </c>
      <c r="C233" t="s">
        <v>6</v>
      </c>
      <c r="D233">
        <f>VLOOKUP(A233, Sheet1!$A$2:$H$2689,4, FALSE)</f>
        <v>270</v>
      </c>
      <c r="E233">
        <f>IF(VLOOKUP(A233, Sheet1!$A$2:$H$2689,8, FALSE)=TRUE, 1, 0)</f>
        <v>0</v>
      </c>
    </row>
    <row r="234" spans="1:5">
      <c r="A234" t="s">
        <v>148</v>
      </c>
      <c r="B234" t="s">
        <v>148</v>
      </c>
      <c r="C234" t="s">
        <v>3</v>
      </c>
      <c r="D234">
        <f>VLOOKUP(A234, Sheet1!$A$2:$H$2689,4, FALSE)</f>
        <v>1264</v>
      </c>
      <c r="E234">
        <f>IF(VLOOKUP(A234, Sheet1!$A$2:$H$2689,8, FALSE)=TRUE, 1, 0)</f>
        <v>0</v>
      </c>
    </row>
    <row r="235" spans="1:5">
      <c r="A235" t="s">
        <v>149</v>
      </c>
      <c r="B235" t="s">
        <v>149</v>
      </c>
      <c r="C235" t="s">
        <v>3</v>
      </c>
      <c r="D235">
        <f>VLOOKUP(A235, Sheet1!$A$2:$H$2689,4, FALSE)</f>
        <v>10</v>
      </c>
      <c r="E235">
        <f>IF(VLOOKUP(A235, Sheet1!$A$2:$H$2689,8, FALSE)=TRUE, 1, 0)</f>
        <v>0</v>
      </c>
    </row>
    <row r="236" spans="1:5">
      <c r="A236" t="s">
        <v>150</v>
      </c>
      <c r="B236" t="s">
        <v>150</v>
      </c>
      <c r="C236" t="s">
        <v>3</v>
      </c>
      <c r="D236">
        <f>VLOOKUP(A236, Sheet1!$A$2:$H$2689,4, FALSE)</f>
        <v>424</v>
      </c>
      <c r="E236">
        <f>IF(VLOOKUP(A236, Sheet1!$A$2:$H$2689,8, FALSE)=TRUE, 1, 0)</f>
        <v>0</v>
      </c>
    </row>
    <row r="237" spans="1:5">
      <c r="A237" t="s">
        <v>151</v>
      </c>
      <c r="B237" t="s">
        <v>152</v>
      </c>
      <c r="C237" t="s">
        <v>6</v>
      </c>
      <c r="D237">
        <f>VLOOKUP(A237, Sheet1!$A$2:$H$2689,4, FALSE)</f>
        <v>60</v>
      </c>
      <c r="E237">
        <f>IF(VLOOKUP(A237, Sheet1!$A$2:$H$2689,8, FALSE)=TRUE, 1, 0)</f>
        <v>0</v>
      </c>
    </row>
    <row r="238" spans="1:5">
      <c r="A238" t="s">
        <v>153</v>
      </c>
      <c r="B238" t="s">
        <v>146</v>
      </c>
      <c r="C238" t="s">
        <v>6</v>
      </c>
      <c r="D238">
        <f>VLOOKUP(A238, Sheet1!$A$2:$H$2689,4, FALSE)</f>
        <v>490</v>
      </c>
      <c r="E238">
        <f>IF(VLOOKUP(A238, Sheet1!$A$2:$H$2689,8, FALSE)=TRUE, 1, 0)</f>
        <v>0</v>
      </c>
    </row>
    <row r="239" spans="1:5">
      <c r="A239" t="s">
        <v>154</v>
      </c>
      <c r="B239" t="s">
        <v>155</v>
      </c>
      <c r="C239" t="s">
        <v>6</v>
      </c>
      <c r="D239">
        <f>VLOOKUP(A239, Sheet1!$A$2:$H$2689,4, FALSE)</f>
        <v>3186</v>
      </c>
      <c r="E239">
        <f>IF(VLOOKUP(A239, Sheet1!$A$2:$H$2689,8, FALSE)=TRUE, 1, 0)</f>
        <v>0</v>
      </c>
    </row>
    <row r="240" spans="1:5">
      <c r="A240" t="s">
        <v>155</v>
      </c>
      <c r="B240" t="s">
        <v>155</v>
      </c>
      <c r="C240" t="s">
        <v>3</v>
      </c>
      <c r="D240">
        <f>VLOOKUP(A240, Sheet1!$A$2:$H$2689,4, FALSE)</f>
        <v>5346</v>
      </c>
      <c r="E240">
        <f>IF(VLOOKUP(A240, Sheet1!$A$2:$H$2689,8, FALSE)=TRUE, 1, 0)</f>
        <v>0</v>
      </c>
    </row>
    <row r="241" spans="1:5">
      <c r="A241" t="s">
        <v>156</v>
      </c>
      <c r="B241" t="s">
        <v>157</v>
      </c>
      <c r="C241" t="s">
        <v>6</v>
      </c>
      <c r="D241">
        <f>VLOOKUP(A241, Sheet1!$A$2:$H$2689,4, FALSE)</f>
        <v>70</v>
      </c>
      <c r="E241">
        <f>IF(VLOOKUP(A241, Sheet1!$A$2:$H$2689,8, FALSE)=TRUE, 1, 0)</f>
        <v>0</v>
      </c>
    </row>
    <row r="242" spans="1:5">
      <c r="A242" t="s">
        <v>158</v>
      </c>
      <c r="B242" t="s">
        <v>16</v>
      </c>
      <c r="C242" t="s">
        <v>6</v>
      </c>
      <c r="D242">
        <f>VLOOKUP(A242, Sheet1!$A$2:$H$2689,4, FALSE)</f>
        <v>74</v>
      </c>
      <c r="E242">
        <f>IF(VLOOKUP(A242, Sheet1!$A$2:$H$2689,8, FALSE)=TRUE, 1, 0)</f>
        <v>0</v>
      </c>
    </row>
    <row r="243" spans="1:5">
      <c r="A243" t="s">
        <v>158</v>
      </c>
      <c r="B243" t="s">
        <v>17</v>
      </c>
      <c r="C243" t="s">
        <v>6</v>
      </c>
      <c r="D243">
        <f>VLOOKUP(A243, Sheet1!$A$2:$H$2689,4, FALSE)</f>
        <v>74</v>
      </c>
      <c r="E243">
        <f>IF(VLOOKUP(A243, Sheet1!$A$2:$H$2689,8, FALSE)=TRUE, 1, 0)</f>
        <v>0</v>
      </c>
    </row>
    <row r="244" spans="1:5">
      <c r="A244" t="s">
        <v>158</v>
      </c>
      <c r="B244" t="s">
        <v>43</v>
      </c>
      <c r="C244" t="s">
        <v>6</v>
      </c>
      <c r="D244">
        <f>VLOOKUP(A244, Sheet1!$A$2:$H$2689,4, FALSE)</f>
        <v>74</v>
      </c>
      <c r="E244">
        <f>IF(VLOOKUP(A244, Sheet1!$A$2:$H$2689,8, FALSE)=TRUE, 1, 0)</f>
        <v>0</v>
      </c>
    </row>
    <row r="245" spans="1:5">
      <c r="A245" t="s">
        <v>158</v>
      </c>
      <c r="B245" t="s">
        <v>26</v>
      </c>
      <c r="C245" t="s">
        <v>6</v>
      </c>
      <c r="D245">
        <f>VLOOKUP(A245, Sheet1!$A$2:$H$2689,4, FALSE)</f>
        <v>74</v>
      </c>
      <c r="E245">
        <f>IF(VLOOKUP(A245, Sheet1!$A$2:$H$2689,8, FALSE)=TRUE, 1, 0)</f>
        <v>0</v>
      </c>
    </row>
    <row r="246" spans="1:5">
      <c r="A246" t="s">
        <v>158</v>
      </c>
      <c r="B246" t="s">
        <v>27</v>
      </c>
      <c r="C246" t="s">
        <v>6</v>
      </c>
      <c r="D246">
        <f>VLOOKUP(A246, Sheet1!$A$2:$H$2689,4, FALSE)</f>
        <v>74</v>
      </c>
      <c r="E246">
        <f>IF(VLOOKUP(A246, Sheet1!$A$2:$H$2689,8, FALSE)=TRUE, 1, 0)</f>
        <v>0</v>
      </c>
    </row>
    <row r="247" spans="1:5">
      <c r="A247" t="s">
        <v>158</v>
      </c>
      <c r="B247" t="s">
        <v>28</v>
      </c>
      <c r="C247" t="s">
        <v>6</v>
      </c>
      <c r="D247">
        <f>VLOOKUP(A247, Sheet1!$A$2:$H$2689,4, FALSE)</f>
        <v>74</v>
      </c>
      <c r="E247">
        <f>IF(VLOOKUP(A247, Sheet1!$A$2:$H$2689,8, FALSE)=TRUE, 1, 0)</f>
        <v>0</v>
      </c>
    </row>
    <row r="248" spans="1:5">
      <c r="A248" t="s">
        <v>158</v>
      </c>
      <c r="B248" t="s">
        <v>29</v>
      </c>
      <c r="C248" t="s">
        <v>6</v>
      </c>
      <c r="D248">
        <f>VLOOKUP(A248, Sheet1!$A$2:$H$2689,4, FALSE)</f>
        <v>74</v>
      </c>
      <c r="E248">
        <f>IF(VLOOKUP(A248, Sheet1!$A$2:$H$2689,8, FALSE)=TRUE, 1, 0)</f>
        <v>0</v>
      </c>
    </row>
    <row r="249" spans="1:5">
      <c r="A249" t="s">
        <v>158</v>
      </c>
      <c r="B249" t="s">
        <v>47</v>
      </c>
      <c r="C249" t="s">
        <v>6</v>
      </c>
      <c r="D249">
        <f>VLOOKUP(A249, Sheet1!$A$2:$H$2689,4, FALSE)</f>
        <v>74</v>
      </c>
      <c r="E249">
        <f>IF(VLOOKUP(A249, Sheet1!$A$2:$H$2689,8, FALSE)=TRUE, 1, 0)</f>
        <v>0</v>
      </c>
    </row>
    <row r="250" spans="1:5">
      <c r="A250" t="s">
        <v>158</v>
      </c>
      <c r="B250" t="s">
        <v>48</v>
      </c>
      <c r="C250" t="s">
        <v>6</v>
      </c>
      <c r="D250">
        <f>VLOOKUP(A250, Sheet1!$A$2:$H$2689,4, FALSE)</f>
        <v>74</v>
      </c>
      <c r="E250">
        <f>IF(VLOOKUP(A250, Sheet1!$A$2:$H$2689,8, FALSE)=TRUE, 1, 0)</f>
        <v>0</v>
      </c>
    </row>
    <row r="251" spans="1:5">
      <c r="A251" t="s">
        <v>48</v>
      </c>
      <c r="B251" t="s">
        <v>43</v>
      </c>
      <c r="C251" t="s">
        <v>6</v>
      </c>
      <c r="D251">
        <f>VLOOKUP(A251, Sheet1!$A$2:$H$2689,4, FALSE)</f>
        <v>1216</v>
      </c>
      <c r="E251">
        <f>IF(VLOOKUP(A251, Sheet1!$A$2:$H$2689,8, FALSE)=TRUE, 1, 0)</f>
        <v>0</v>
      </c>
    </row>
    <row r="252" spans="1:5">
      <c r="A252" t="s">
        <v>48</v>
      </c>
      <c r="B252" t="s">
        <v>47</v>
      </c>
      <c r="C252" t="s">
        <v>6</v>
      </c>
      <c r="D252">
        <f>VLOOKUP(A252, Sheet1!$A$2:$H$2689,4, FALSE)</f>
        <v>1216</v>
      </c>
      <c r="E252">
        <f>IF(VLOOKUP(A252, Sheet1!$A$2:$H$2689,8, FALSE)=TRUE, 1, 0)</f>
        <v>0</v>
      </c>
    </row>
    <row r="253" spans="1:5">
      <c r="A253" t="s">
        <v>48</v>
      </c>
      <c r="B253" t="s">
        <v>159</v>
      </c>
      <c r="C253" t="s">
        <v>6</v>
      </c>
      <c r="D253">
        <f>VLOOKUP(A253, Sheet1!$A$2:$H$2689,4, FALSE)</f>
        <v>1216</v>
      </c>
      <c r="E253">
        <f>IF(VLOOKUP(A253, Sheet1!$A$2:$H$2689,8, FALSE)=TRUE, 1, 0)</f>
        <v>0</v>
      </c>
    </row>
    <row r="254" spans="1:5">
      <c r="A254" t="s">
        <v>48</v>
      </c>
      <c r="B254" t="s">
        <v>160</v>
      </c>
      <c r="C254" t="s">
        <v>6</v>
      </c>
      <c r="D254">
        <f>VLOOKUP(A254, Sheet1!$A$2:$H$2689,4, FALSE)</f>
        <v>1216</v>
      </c>
      <c r="E254">
        <f>IF(VLOOKUP(A254, Sheet1!$A$2:$H$2689,8, FALSE)=TRUE, 1, 0)</f>
        <v>0</v>
      </c>
    </row>
    <row r="255" spans="1:5">
      <c r="A255" t="s">
        <v>161</v>
      </c>
      <c r="B255" t="s">
        <v>162</v>
      </c>
      <c r="C255" t="s">
        <v>6</v>
      </c>
      <c r="D255">
        <f>VLOOKUP(A255, Sheet1!$A$2:$H$2689,4, FALSE)</f>
        <v>24</v>
      </c>
      <c r="E255">
        <f>IF(VLOOKUP(A255, Sheet1!$A$2:$H$2689,8, FALSE)=TRUE, 1, 0)</f>
        <v>0</v>
      </c>
    </row>
    <row r="256" spans="1:5">
      <c r="A256" t="s">
        <v>161</v>
      </c>
      <c r="B256" t="s">
        <v>163</v>
      </c>
      <c r="C256" t="s">
        <v>6</v>
      </c>
      <c r="D256">
        <f>VLOOKUP(A256, Sheet1!$A$2:$H$2689,4, FALSE)</f>
        <v>24</v>
      </c>
      <c r="E256">
        <f>IF(VLOOKUP(A256, Sheet1!$A$2:$H$2689,8, FALSE)=TRUE, 1, 0)</f>
        <v>0</v>
      </c>
    </row>
    <row r="257" spans="1:5">
      <c r="A257" t="s">
        <v>163</v>
      </c>
      <c r="B257" t="s">
        <v>164</v>
      </c>
      <c r="C257" t="s">
        <v>6</v>
      </c>
      <c r="D257">
        <f>VLOOKUP(A257, Sheet1!$A$2:$H$2689,4, FALSE)</f>
        <v>5883</v>
      </c>
      <c r="E257">
        <f>IF(VLOOKUP(A257, Sheet1!$A$2:$H$2689,8, FALSE)=TRUE, 1, 0)</f>
        <v>0</v>
      </c>
    </row>
    <row r="258" spans="1:5">
      <c r="A258" t="s">
        <v>165</v>
      </c>
      <c r="B258" t="s">
        <v>155</v>
      </c>
      <c r="C258" t="s">
        <v>6</v>
      </c>
      <c r="D258">
        <f>VLOOKUP(A258, Sheet1!$A$2:$H$2689,4, FALSE)</f>
        <v>3932</v>
      </c>
      <c r="E258">
        <f>IF(VLOOKUP(A258, Sheet1!$A$2:$H$2689,8, FALSE)=TRUE, 1, 0)</f>
        <v>0</v>
      </c>
    </row>
    <row r="259" spans="1:5">
      <c r="A259" t="s">
        <v>166</v>
      </c>
      <c r="B259" t="s">
        <v>167</v>
      </c>
      <c r="C259" t="s">
        <v>6</v>
      </c>
      <c r="D259">
        <f>VLOOKUP(A259, Sheet1!$A$2:$H$2689,4, FALSE)</f>
        <v>114</v>
      </c>
      <c r="E259">
        <f>IF(VLOOKUP(A259, Sheet1!$A$2:$H$2689,8, FALSE)=TRUE, 1, 0)</f>
        <v>0</v>
      </c>
    </row>
    <row r="260" spans="1:5">
      <c r="A260" t="s">
        <v>167</v>
      </c>
      <c r="B260" t="s">
        <v>167</v>
      </c>
      <c r="C260" t="s">
        <v>3</v>
      </c>
      <c r="D260">
        <f>VLOOKUP(A260, Sheet1!$A$2:$H$2689,4, FALSE)</f>
        <v>4982</v>
      </c>
      <c r="E260">
        <f>IF(VLOOKUP(A260, Sheet1!$A$2:$H$2689,8, FALSE)=TRUE, 1, 0)</f>
        <v>0</v>
      </c>
    </row>
    <row r="261" spans="1:5">
      <c r="A261" t="s">
        <v>168</v>
      </c>
      <c r="B261" t="s">
        <v>168</v>
      </c>
      <c r="C261" t="s">
        <v>3</v>
      </c>
      <c r="D261">
        <f>VLOOKUP(A261, Sheet1!$A$2:$H$2689,4, FALSE)</f>
        <v>90</v>
      </c>
      <c r="E261">
        <f>IF(VLOOKUP(A261, Sheet1!$A$2:$H$2689,8, FALSE)=TRUE, 1, 0)</f>
        <v>0</v>
      </c>
    </row>
    <row r="262" spans="1:5">
      <c r="A262" t="s">
        <v>169</v>
      </c>
      <c r="B262" t="s">
        <v>170</v>
      </c>
      <c r="C262" t="s">
        <v>6</v>
      </c>
      <c r="D262">
        <f>VLOOKUP(A262, Sheet1!$A$2:$H$2689,4, FALSE)</f>
        <v>1074</v>
      </c>
      <c r="E262">
        <f>IF(VLOOKUP(A262, Sheet1!$A$2:$H$2689,8, FALSE)=TRUE, 1, 0)</f>
        <v>0</v>
      </c>
    </row>
    <row r="263" spans="1:5">
      <c r="A263" t="s">
        <v>170</v>
      </c>
      <c r="B263" t="s">
        <v>170</v>
      </c>
      <c r="C263" t="s">
        <v>3</v>
      </c>
      <c r="D263">
        <f>VLOOKUP(A263, Sheet1!$A$2:$H$2689,4, FALSE)</f>
        <v>1577</v>
      </c>
      <c r="E263">
        <f>IF(VLOOKUP(A263, Sheet1!$A$2:$H$2689,8, FALSE)=TRUE, 1, 0)</f>
        <v>0</v>
      </c>
    </row>
    <row r="264" spans="1:5">
      <c r="A264" t="s">
        <v>170</v>
      </c>
      <c r="B264" t="s">
        <v>171</v>
      </c>
      <c r="C264" t="s">
        <v>6</v>
      </c>
      <c r="D264">
        <f>VLOOKUP(A264, Sheet1!$A$2:$H$2689,4, FALSE)</f>
        <v>1577</v>
      </c>
      <c r="E264">
        <f>IF(VLOOKUP(A264, Sheet1!$A$2:$H$2689,8, FALSE)=TRUE, 1, 0)</f>
        <v>0</v>
      </c>
    </row>
    <row r="265" spans="1:5">
      <c r="A265" t="s">
        <v>170</v>
      </c>
      <c r="B265" t="s">
        <v>172</v>
      </c>
      <c r="C265" t="s">
        <v>173</v>
      </c>
      <c r="D265">
        <f>VLOOKUP(A265, Sheet1!$A$2:$H$2689,4, FALSE)</f>
        <v>1577</v>
      </c>
      <c r="E265">
        <f>IF(VLOOKUP(A265, Sheet1!$A$2:$H$2689,8, FALSE)=TRUE, 1, 0)</f>
        <v>0</v>
      </c>
    </row>
    <row r="266" spans="1:5">
      <c r="A266" t="s">
        <v>170</v>
      </c>
      <c r="B266" t="s">
        <v>174</v>
      </c>
      <c r="C266" t="s">
        <v>6</v>
      </c>
      <c r="D266">
        <f>VLOOKUP(A266, Sheet1!$A$2:$H$2689,4, FALSE)</f>
        <v>1577</v>
      </c>
      <c r="E266">
        <f>IF(VLOOKUP(A266, Sheet1!$A$2:$H$2689,8, FALSE)=TRUE, 1, 0)</f>
        <v>0</v>
      </c>
    </row>
    <row r="267" spans="1:5">
      <c r="A267" t="s">
        <v>170</v>
      </c>
      <c r="B267" t="s">
        <v>175</v>
      </c>
      <c r="C267" t="s">
        <v>6</v>
      </c>
      <c r="D267">
        <f>VLOOKUP(A267, Sheet1!$A$2:$H$2689,4, FALSE)</f>
        <v>1577</v>
      </c>
      <c r="E267">
        <f>IF(VLOOKUP(A267, Sheet1!$A$2:$H$2689,8, FALSE)=TRUE, 1, 0)</f>
        <v>0</v>
      </c>
    </row>
    <row r="268" spans="1:5">
      <c r="A268" t="s">
        <v>170</v>
      </c>
      <c r="B268" t="s">
        <v>176</v>
      </c>
      <c r="C268" t="s">
        <v>6</v>
      </c>
      <c r="D268">
        <f>VLOOKUP(A268, Sheet1!$A$2:$H$2689,4, FALSE)</f>
        <v>1577</v>
      </c>
      <c r="E268">
        <f>IF(VLOOKUP(A268, Sheet1!$A$2:$H$2689,8, FALSE)=TRUE, 1, 0)</f>
        <v>0</v>
      </c>
    </row>
    <row r="269" spans="1:5">
      <c r="A269" t="s">
        <v>170</v>
      </c>
      <c r="B269" t="s">
        <v>177</v>
      </c>
      <c r="C269" t="s">
        <v>6</v>
      </c>
      <c r="D269">
        <f>VLOOKUP(A269, Sheet1!$A$2:$H$2689,4, FALSE)</f>
        <v>1577</v>
      </c>
      <c r="E269">
        <f>IF(VLOOKUP(A269, Sheet1!$A$2:$H$2689,8, FALSE)=TRUE, 1, 0)</f>
        <v>0</v>
      </c>
    </row>
    <row r="270" spans="1:5">
      <c r="A270" t="s">
        <v>170</v>
      </c>
      <c r="B270" t="s">
        <v>178</v>
      </c>
      <c r="C270" t="s">
        <v>6</v>
      </c>
      <c r="D270">
        <f>VLOOKUP(A270, Sheet1!$A$2:$H$2689,4, FALSE)</f>
        <v>1577</v>
      </c>
      <c r="E270">
        <f>IF(VLOOKUP(A270, Sheet1!$A$2:$H$2689,8, FALSE)=TRUE, 1, 0)</f>
        <v>0</v>
      </c>
    </row>
    <row r="271" spans="1:5">
      <c r="A271" t="s">
        <v>170</v>
      </c>
      <c r="B271" t="s">
        <v>179</v>
      </c>
      <c r="C271" t="s">
        <v>6</v>
      </c>
      <c r="D271">
        <f>VLOOKUP(A271, Sheet1!$A$2:$H$2689,4, FALSE)</f>
        <v>1577</v>
      </c>
      <c r="E271">
        <f>IF(VLOOKUP(A271, Sheet1!$A$2:$H$2689,8, FALSE)=TRUE, 1, 0)</f>
        <v>0</v>
      </c>
    </row>
    <row r="272" spans="1:5">
      <c r="A272" t="s">
        <v>170</v>
      </c>
      <c r="B272" t="s">
        <v>180</v>
      </c>
      <c r="C272" t="s">
        <v>6</v>
      </c>
      <c r="D272">
        <f>VLOOKUP(A272, Sheet1!$A$2:$H$2689,4, FALSE)</f>
        <v>1577</v>
      </c>
      <c r="E272">
        <f>IF(VLOOKUP(A272, Sheet1!$A$2:$H$2689,8, FALSE)=TRUE, 1, 0)</f>
        <v>0</v>
      </c>
    </row>
    <row r="273" spans="1:5">
      <c r="A273" t="s">
        <v>170</v>
      </c>
      <c r="B273" t="s">
        <v>181</v>
      </c>
      <c r="C273" t="s">
        <v>173</v>
      </c>
      <c r="D273">
        <f>VLOOKUP(A273, Sheet1!$A$2:$H$2689,4, FALSE)</f>
        <v>1577</v>
      </c>
      <c r="E273">
        <f>IF(VLOOKUP(A273, Sheet1!$A$2:$H$2689,8, FALSE)=TRUE, 1, 0)</f>
        <v>0</v>
      </c>
    </row>
    <row r="274" spans="1:5">
      <c r="A274" t="s">
        <v>170</v>
      </c>
      <c r="B274" t="s">
        <v>182</v>
      </c>
      <c r="C274" t="s">
        <v>173</v>
      </c>
      <c r="D274">
        <f>VLOOKUP(A274, Sheet1!$A$2:$H$2689,4, FALSE)</f>
        <v>1577</v>
      </c>
      <c r="E274">
        <f>IF(VLOOKUP(A274, Sheet1!$A$2:$H$2689,8, FALSE)=TRUE, 1, 0)</f>
        <v>0</v>
      </c>
    </row>
    <row r="275" spans="1:5">
      <c r="A275" t="s">
        <v>183</v>
      </c>
      <c r="B275" t="s">
        <v>5</v>
      </c>
      <c r="C275" t="s">
        <v>6</v>
      </c>
      <c r="D275">
        <f>VLOOKUP(A275, Sheet1!$A$2:$H$2689,4, FALSE)</f>
        <v>30</v>
      </c>
      <c r="E275">
        <f>IF(VLOOKUP(A275, Sheet1!$A$2:$H$2689,8, FALSE)=TRUE, 1, 0)</f>
        <v>0</v>
      </c>
    </row>
    <row r="276" spans="1:5">
      <c r="A276" t="s">
        <v>184</v>
      </c>
      <c r="B276" t="s">
        <v>185</v>
      </c>
      <c r="C276" t="s">
        <v>6</v>
      </c>
      <c r="D276">
        <f>VLOOKUP(A276, Sheet1!$A$2:$H$2689,4, FALSE)</f>
        <v>721</v>
      </c>
      <c r="E276">
        <f>IF(VLOOKUP(A276, Sheet1!$A$2:$H$2689,8, FALSE)=TRUE, 1, 0)</f>
        <v>0</v>
      </c>
    </row>
    <row r="277" spans="1:5">
      <c r="A277" t="s">
        <v>186</v>
      </c>
      <c r="B277" t="s">
        <v>187</v>
      </c>
      <c r="C277" t="s">
        <v>6</v>
      </c>
      <c r="D277">
        <f>VLOOKUP(A277, Sheet1!$A$2:$H$2689,4, FALSE)</f>
        <v>765</v>
      </c>
      <c r="E277">
        <f>IF(VLOOKUP(A277, Sheet1!$A$2:$H$2689,8, FALSE)=TRUE, 1, 0)</f>
        <v>0</v>
      </c>
    </row>
    <row r="278" spans="1:5">
      <c r="A278" t="s">
        <v>187</v>
      </c>
      <c r="B278" t="s">
        <v>187</v>
      </c>
      <c r="C278" t="s">
        <v>3</v>
      </c>
      <c r="D278">
        <f>VLOOKUP(A278, Sheet1!$A$2:$H$2689,4, FALSE)</f>
        <v>3012</v>
      </c>
      <c r="E278">
        <f>IF(VLOOKUP(A278, Sheet1!$A$2:$H$2689,8, FALSE)=TRUE, 1, 0)</f>
        <v>0</v>
      </c>
    </row>
    <row r="279" spans="1:5">
      <c r="A279" t="s">
        <v>188</v>
      </c>
      <c r="B279" t="s">
        <v>16</v>
      </c>
      <c r="C279" t="s">
        <v>6</v>
      </c>
      <c r="D279">
        <f>VLOOKUP(A279, Sheet1!$A$2:$H$2689,4, FALSE)</f>
        <v>13</v>
      </c>
      <c r="E279">
        <f>IF(VLOOKUP(A279, Sheet1!$A$2:$H$2689,8, FALSE)=TRUE, 1, 0)</f>
        <v>0</v>
      </c>
    </row>
    <row r="280" spans="1:5">
      <c r="A280" t="s">
        <v>188</v>
      </c>
      <c r="B280" t="s">
        <v>17</v>
      </c>
      <c r="C280" t="s">
        <v>6</v>
      </c>
      <c r="D280">
        <f>VLOOKUP(A280, Sheet1!$A$2:$H$2689,4, FALSE)</f>
        <v>13</v>
      </c>
      <c r="E280">
        <f>IF(VLOOKUP(A280, Sheet1!$A$2:$H$2689,8, FALSE)=TRUE, 1, 0)</f>
        <v>0</v>
      </c>
    </row>
    <row r="281" spans="1:5">
      <c r="A281" t="s">
        <v>188</v>
      </c>
      <c r="B281" t="s">
        <v>18</v>
      </c>
      <c r="C281" t="s">
        <v>6</v>
      </c>
      <c r="D281">
        <f>VLOOKUP(A281, Sheet1!$A$2:$H$2689,4, FALSE)</f>
        <v>13</v>
      </c>
      <c r="E281">
        <f>IF(VLOOKUP(A281, Sheet1!$A$2:$H$2689,8, FALSE)=TRUE, 1, 0)</f>
        <v>0</v>
      </c>
    </row>
    <row r="282" spans="1:5">
      <c r="A282" t="s">
        <v>189</v>
      </c>
      <c r="B282" t="s">
        <v>190</v>
      </c>
      <c r="C282" t="s">
        <v>6</v>
      </c>
      <c r="D282">
        <f>VLOOKUP(A282, Sheet1!$A$2:$H$2689,4, FALSE)</f>
        <v>377</v>
      </c>
      <c r="E282">
        <f>IF(VLOOKUP(A282, Sheet1!$A$2:$H$2689,8, FALSE)=TRUE, 1, 0)</f>
        <v>0</v>
      </c>
    </row>
    <row r="283" spans="1:5">
      <c r="A283" t="s">
        <v>189</v>
      </c>
      <c r="B283" t="s">
        <v>191</v>
      </c>
      <c r="C283" t="s">
        <v>6</v>
      </c>
      <c r="D283">
        <f>VLOOKUP(A283, Sheet1!$A$2:$H$2689,4, FALSE)</f>
        <v>377</v>
      </c>
      <c r="E283">
        <f>IF(VLOOKUP(A283, Sheet1!$A$2:$H$2689,8, FALSE)=TRUE, 1, 0)</f>
        <v>0</v>
      </c>
    </row>
    <row r="284" spans="1:5">
      <c r="A284" t="s">
        <v>191</v>
      </c>
      <c r="B284" t="s">
        <v>190</v>
      </c>
      <c r="C284" t="s">
        <v>6</v>
      </c>
      <c r="D284">
        <f>VLOOKUP(A284, Sheet1!$A$2:$H$2689,4, FALSE)</f>
        <v>14836</v>
      </c>
      <c r="E284">
        <f>IF(VLOOKUP(A284, Sheet1!$A$2:$H$2689,8, FALSE)=TRUE, 1, 0)</f>
        <v>0</v>
      </c>
    </row>
    <row r="285" spans="1:5">
      <c r="A285" t="s">
        <v>191</v>
      </c>
      <c r="B285" t="s">
        <v>192</v>
      </c>
      <c r="C285" t="s">
        <v>6</v>
      </c>
      <c r="D285">
        <f>VLOOKUP(A285, Sheet1!$A$2:$H$2689,4, FALSE)</f>
        <v>14836</v>
      </c>
      <c r="E285">
        <f>IF(VLOOKUP(A285, Sheet1!$A$2:$H$2689,8, FALSE)=TRUE, 1, 0)</f>
        <v>0</v>
      </c>
    </row>
    <row r="286" spans="1:5">
      <c r="A286" t="s">
        <v>191</v>
      </c>
      <c r="B286" t="s">
        <v>193</v>
      </c>
      <c r="C286" t="s">
        <v>6</v>
      </c>
      <c r="D286">
        <f>VLOOKUP(A286, Sheet1!$A$2:$H$2689,4, FALSE)</f>
        <v>14836</v>
      </c>
      <c r="E286">
        <f>IF(VLOOKUP(A286, Sheet1!$A$2:$H$2689,8, FALSE)=TRUE, 1, 0)</f>
        <v>0</v>
      </c>
    </row>
    <row r="287" spans="1:5">
      <c r="A287" t="s">
        <v>191</v>
      </c>
      <c r="B287" t="s">
        <v>194</v>
      </c>
      <c r="C287" t="s">
        <v>6</v>
      </c>
      <c r="D287">
        <f>VLOOKUP(A287, Sheet1!$A$2:$H$2689,4, FALSE)</f>
        <v>14836</v>
      </c>
      <c r="E287">
        <f>IF(VLOOKUP(A287, Sheet1!$A$2:$H$2689,8, FALSE)=TRUE, 1, 0)</f>
        <v>0</v>
      </c>
    </row>
    <row r="288" spans="1:5">
      <c r="A288" t="s">
        <v>195</v>
      </c>
      <c r="B288" t="s">
        <v>195</v>
      </c>
      <c r="C288" t="s">
        <v>3</v>
      </c>
      <c r="D288">
        <f>VLOOKUP(A288, Sheet1!$A$2:$H$2689,4, FALSE)</f>
        <v>2925</v>
      </c>
      <c r="E288">
        <f>IF(VLOOKUP(A288, Sheet1!$A$2:$H$2689,8, FALSE)=TRUE, 1, 0)</f>
        <v>0</v>
      </c>
    </row>
    <row r="289" spans="1:5">
      <c r="A289" t="s">
        <v>196</v>
      </c>
      <c r="B289" t="s">
        <v>197</v>
      </c>
      <c r="C289" t="s">
        <v>6</v>
      </c>
      <c r="D289">
        <f>VLOOKUP(A289, Sheet1!$A$2:$H$2689,4, FALSE)</f>
        <v>458</v>
      </c>
      <c r="E289">
        <f>IF(VLOOKUP(A289, Sheet1!$A$2:$H$2689,8, FALSE)=TRUE, 1, 0)</f>
        <v>0</v>
      </c>
    </row>
    <row r="290" spans="1:5">
      <c r="A290" t="s">
        <v>198</v>
      </c>
      <c r="B290" t="s">
        <v>198</v>
      </c>
      <c r="C290" t="s">
        <v>3</v>
      </c>
      <c r="D290">
        <f>VLOOKUP(A290, Sheet1!$A$2:$H$2689,4, FALSE)</f>
        <v>435</v>
      </c>
      <c r="E290">
        <f>IF(VLOOKUP(A290, Sheet1!$A$2:$H$2689,8, FALSE)=TRUE, 1, 0)</f>
        <v>0</v>
      </c>
    </row>
    <row r="291" spans="1:5">
      <c r="A291" t="s">
        <v>199</v>
      </c>
      <c r="B291" t="s">
        <v>5</v>
      </c>
      <c r="C291" t="s">
        <v>6</v>
      </c>
      <c r="D291">
        <f>VLOOKUP(A291, Sheet1!$A$2:$H$2689,4, FALSE)</f>
        <v>70</v>
      </c>
      <c r="E291">
        <f>IF(VLOOKUP(A291, Sheet1!$A$2:$H$2689,8, FALSE)=TRUE, 1, 0)</f>
        <v>0</v>
      </c>
    </row>
    <row r="292" spans="1:5">
      <c r="A292" t="s">
        <v>200</v>
      </c>
      <c r="B292" t="s">
        <v>58</v>
      </c>
      <c r="C292" t="s">
        <v>6</v>
      </c>
      <c r="D292">
        <f>VLOOKUP(A292, Sheet1!$A$2:$H$2689,4, FALSE)</f>
        <v>2288</v>
      </c>
      <c r="E292">
        <f>IF(VLOOKUP(A292, Sheet1!$A$2:$H$2689,8, FALSE)=TRUE, 1, 0)</f>
        <v>0</v>
      </c>
    </row>
    <row r="293" spans="1:5">
      <c r="A293" t="s">
        <v>201</v>
      </c>
      <c r="B293" t="s">
        <v>22</v>
      </c>
      <c r="C293" t="s">
        <v>6</v>
      </c>
      <c r="D293">
        <f>VLOOKUP(A293, Sheet1!$A$2:$H$2689,4, FALSE)</f>
        <v>247</v>
      </c>
      <c r="E293">
        <f>IF(VLOOKUP(A293, Sheet1!$A$2:$H$2689,8, FALSE)=TRUE, 1, 0)</f>
        <v>0</v>
      </c>
    </row>
    <row r="294" spans="1:5">
      <c r="A294" t="s">
        <v>202</v>
      </c>
      <c r="B294" t="s">
        <v>203</v>
      </c>
      <c r="C294" t="s">
        <v>6</v>
      </c>
      <c r="D294">
        <f>VLOOKUP(A294, Sheet1!$A$2:$H$2689,4, FALSE)</f>
        <v>31867</v>
      </c>
      <c r="E294">
        <f>IF(VLOOKUP(A294, Sheet1!$A$2:$H$2689,8, FALSE)=TRUE, 1, 0)</f>
        <v>0</v>
      </c>
    </row>
    <row r="295" spans="1:5">
      <c r="A295" t="s">
        <v>202</v>
      </c>
      <c r="B295" t="s">
        <v>204</v>
      </c>
      <c r="C295" t="s">
        <v>6</v>
      </c>
      <c r="D295">
        <f>VLOOKUP(A295, Sheet1!$A$2:$H$2689,4, FALSE)</f>
        <v>31867</v>
      </c>
      <c r="E295">
        <f>IF(VLOOKUP(A295, Sheet1!$A$2:$H$2689,8, FALSE)=TRUE, 1, 0)</f>
        <v>0</v>
      </c>
    </row>
    <row r="296" spans="1:5">
      <c r="A296" t="s">
        <v>205</v>
      </c>
      <c r="B296" t="s">
        <v>206</v>
      </c>
      <c r="C296" t="s">
        <v>6</v>
      </c>
      <c r="D296">
        <f>VLOOKUP(A296, Sheet1!$A$2:$H$2689,4, FALSE)</f>
        <v>4871</v>
      </c>
      <c r="E296">
        <f>IF(VLOOKUP(A296, Sheet1!$A$2:$H$2689,8, FALSE)=TRUE, 1, 0)</f>
        <v>0</v>
      </c>
    </row>
    <row r="297" spans="1:5">
      <c r="A297" t="s">
        <v>206</v>
      </c>
      <c r="B297" t="s">
        <v>97</v>
      </c>
      <c r="C297" t="s">
        <v>6</v>
      </c>
      <c r="D297">
        <f>VLOOKUP(A297, Sheet1!$A$2:$H$2689,4, FALSE)</f>
        <v>4855</v>
      </c>
      <c r="E297">
        <f>IF(VLOOKUP(A297, Sheet1!$A$2:$H$2689,8, FALSE)=TRUE, 1, 0)</f>
        <v>0</v>
      </c>
    </row>
    <row r="298" spans="1:5">
      <c r="A298" t="s">
        <v>206</v>
      </c>
      <c r="B298" t="s">
        <v>207</v>
      </c>
      <c r="C298" t="s">
        <v>6</v>
      </c>
      <c r="D298">
        <f>VLOOKUP(A298, Sheet1!$A$2:$H$2689,4, FALSE)</f>
        <v>4855</v>
      </c>
      <c r="E298">
        <f>IF(VLOOKUP(A298, Sheet1!$A$2:$H$2689,8, FALSE)=TRUE, 1, 0)</f>
        <v>0</v>
      </c>
    </row>
    <row r="299" spans="1:5">
      <c r="A299" t="s">
        <v>206</v>
      </c>
      <c r="B299" t="s">
        <v>98</v>
      </c>
      <c r="C299" t="s">
        <v>6</v>
      </c>
      <c r="D299">
        <f>VLOOKUP(A299, Sheet1!$A$2:$H$2689,4, FALSE)</f>
        <v>4855</v>
      </c>
      <c r="E299">
        <f>IF(VLOOKUP(A299, Sheet1!$A$2:$H$2689,8, FALSE)=TRUE, 1, 0)</f>
        <v>0</v>
      </c>
    </row>
    <row r="300" spans="1:5">
      <c r="A300" t="s">
        <v>206</v>
      </c>
      <c r="B300" t="s">
        <v>99</v>
      </c>
      <c r="C300" t="s">
        <v>6</v>
      </c>
      <c r="D300">
        <f>VLOOKUP(A300, Sheet1!$A$2:$H$2689,4, FALSE)</f>
        <v>4855</v>
      </c>
      <c r="E300">
        <f>IF(VLOOKUP(A300, Sheet1!$A$2:$H$2689,8, FALSE)=TRUE, 1, 0)</f>
        <v>0</v>
      </c>
    </row>
    <row r="301" spans="1:5">
      <c r="A301" t="s">
        <v>206</v>
      </c>
      <c r="B301" t="s">
        <v>100</v>
      </c>
      <c r="C301" t="s">
        <v>6</v>
      </c>
      <c r="D301">
        <f>VLOOKUP(A301, Sheet1!$A$2:$H$2689,4, FALSE)</f>
        <v>4855</v>
      </c>
      <c r="E301">
        <f>IF(VLOOKUP(A301, Sheet1!$A$2:$H$2689,8, FALSE)=TRUE, 1, 0)</f>
        <v>0</v>
      </c>
    </row>
    <row r="302" spans="1:5">
      <c r="A302" t="s">
        <v>206</v>
      </c>
      <c r="B302" t="s">
        <v>208</v>
      </c>
      <c r="C302" t="s">
        <v>6</v>
      </c>
      <c r="D302">
        <f>VLOOKUP(A302, Sheet1!$A$2:$H$2689,4, FALSE)</f>
        <v>4855</v>
      </c>
      <c r="E302">
        <f>IF(VLOOKUP(A302, Sheet1!$A$2:$H$2689,8, FALSE)=TRUE, 1, 0)</f>
        <v>0</v>
      </c>
    </row>
    <row r="303" spans="1:5">
      <c r="A303" t="s">
        <v>209</v>
      </c>
      <c r="B303" t="s">
        <v>206</v>
      </c>
      <c r="C303" t="s">
        <v>6</v>
      </c>
      <c r="D303">
        <f>VLOOKUP(A303, Sheet1!$A$2:$H$2689,4, FALSE)</f>
        <v>739</v>
      </c>
      <c r="E303">
        <f>IF(VLOOKUP(A303, Sheet1!$A$2:$H$2689,8, FALSE)=TRUE, 1, 0)</f>
        <v>0</v>
      </c>
    </row>
    <row r="304" spans="1:5">
      <c r="A304" t="s">
        <v>210</v>
      </c>
      <c r="B304" t="s">
        <v>203</v>
      </c>
      <c r="C304" t="s">
        <v>6</v>
      </c>
      <c r="D304">
        <f>VLOOKUP(A304, Sheet1!$A$2:$H$2689,4, FALSE)</f>
        <v>375</v>
      </c>
      <c r="E304">
        <f>IF(VLOOKUP(A304, Sheet1!$A$2:$H$2689,8, FALSE)=TRUE, 1, 0)</f>
        <v>0</v>
      </c>
    </row>
    <row r="305" spans="1:5">
      <c r="A305" t="s">
        <v>210</v>
      </c>
      <c r="B305" t="s">
        <v>204</v>
      </c>
      <c r="C305" t="s">
        <v>6</v>
      </c>
      <c r="D305">
        <f>VLOOKUP(A305, Sheet1!$A$2:$H$2689,4, FALSE)</f>
        <v>375</v>
      </c>
      <c r="E305">
        <f>IF(VLOOKUP(A305, Sheet1!$A$2:$H$2689,8, FALSE)=TRUE, 1, 0)</f>
        <v>0</v>
      </c>
    </row>
    <row r="306" spans="1:5">
      <c r="A306" t="s">
        <v>211</v>
      </c>
      <c r="B306" t="s">
        <v>212</v>
      </c>
      <c r="C306" t="s">
        <v>173</v>
      </c>
      <c r="D306">
        <f>VLOOKUP(A306, Sheet1!$A$2:$H$2689,4, FALSE)</f>
        <v>14588</v>
      </c>
      <c r="E306">
        <f>IF(VLOOKUP(A306, Sheet1!$A$2:$H$2689,8, FALSE)=TRUE, 1, 0)</f>
        <v>0</v>
      </c>
    </row>
    <row r="307" spans="1:5">
      <c r="A307" t="s">
        <v>213</v>
      </c>
      <c r="B307" t="s">
        <v>57</v>
      </c>
      <c r="C307" t="s">
        <v>6</v>
      </c>
      <c r="D307">
        <f>VLOOKUP(A307, Sheet1!$A$2:$H$2689,4, FALSE)</f>
        <v>434</v>
      </c>
      <c r="E307">
        <f>IF(VLOOKUP(A307, Sheet1!$A$2:$H$2689,8, FALSE)=TRUE, 1, 0)</f>
        <v>0</v>
      </c>
    </row>
    <row r="308" spans="1:5">
      <c r="A308" t="s">
        <v>57</v>
      </c>
      <c r="B308" t="s">
        <v>57</v>
      </c>
      <c r="C308" t="s">
        <v>3</v>
      </c>
      <c r="D308">
        <f>VLOOKUP(A308, Sheet1!$A$2:$H$2689,4, FALSE)</f>
        <v>9317</v>
      </c>
      <c r="E308">
        <f>IF(VLOOKUP(A308, Sheet1!$A$2:$H$2689,8, FALSE)=TRUE, 1, 0)</f>
        <v>0</v>
      </c>
    </row>
    <row r="309" spans="1:5">
      <c r="A309" t="s">
        <v>57</v>
      </c>
      <c r="B309" t="s">
        <v>31</v>
      </c>
      <c r="C309" t="s">
        <v>6</v>
      </c>
      <c r="D309">
        <f>VLOOKUP(A309, Sheet1!$A$2:$H$2689,4, FALSE)</f>
        <v>9317</v>
      </c>
      <c r="E309">
        <f>IF(VLOOKUP(A309, Sheet1!$A$2:$H$2689,8, FALSE)=TRUE, 1, 0)</f>
        <v>0</v>
      </c>
    </row>
    <row r="310" spans="1:5">
      <c r="A310" t="s">
        <v>57</v>
      </c>
      <c r="B310" t="s">
        <v>214</v>
      </c>
      <c r="C310" t="s">
        <v>6</v>
      </c>
      <c r="D310">
        <f>VLOOKUP(A310, Sheet1!$A$2:$H$2689,4, FALSE)</f>
        <v>9317</v>
      </c>
      <c r="E310">
        <f>IF(VLOOKUP(A310, Sheet1!$A$2:$H$2689,8, FALSE)=TRUE, 1, 0)</f>
        <v>0</v>
      </c>
    </row>
    <row r="311" spans="1:5">
      <c r="A311" t="s">
        <v>57</v>
      </c>
      <c r="B311" t="s">
        <v>46</v>
      </c>
      <c r="C311" t="s">
        <v>6</v>
      </c>
      <c r="D311">
        <f>VLOOKUP(A311, Sheet1!$A$2:$H$2689,4, FALSE)</f>
        <v>9317</v>
      </c>
      <c r="E311">
        <f>IF(VLOOKUP(A311, Sheet1!$A$2:$H$2689,8, FALSE)=TRUE, 1, 0)</f>
        <v>0</v>
      </c>
    </row>
    <row r="312" spans="1:5">
      <c r="A312" t="s">
        <v>215</v>
      </c>
      <c r="B312" t="s">
        <v>215</v>
      </c>
      <c r="C312" t="s">
        <v>3</v>
      </c>
      <c r="D312">
        <f>VLOOKUP(A312, Sheet1!$A$2:$H$2689,4, FALSE)</f>
        <v>3835</v>
      </c>
      <c r="E312">
        <f>IF(VLOOKUP(A312, Sheet1!$A$2:$H$2689,8, FALSE)=TRUE, 1, 0)</f>
        <v>0</v>
      </c>
    </row>
    <row r="313" spans="1:5">
      <c r="A313" t="s">
        <v>216</v>
      </c>
      <c r="B313" t="s">
        <v>216</v>
      </c>
      <c r="C313" t="s">
        <v>3</v>
      </c>
      <c r="D313">
        <f>VLOOKUP(A313, Sheet1!$A$2:$H$2689,4, FALSE)</f>
        <v>20872</v>
      </c>
      <c r="E313">
        <f>IF(VLOOKUP(A313, Sheet1!$A$2:$H$2689,8, FALSE)=TRUE, 1, 0)</f>
        <v>0</v>
      </c>
    </row>
    <row r="314" spans="1:5">
      <c r="A314" t="s">
        <v>217</v>
      </c>
      <c r="B314" t="s">
        <v>218</v>
      </c>
      <c r="C314" t="s">
        <v>6</v>
      </c>
      <c r="D314">
        <f>VLOOKUP(A314, Sheet1!$A$2:$H$2689,4, FALSE)</f>
        <v>1225</v>
      </c>
      <c r="E314">
        <f>IF(VLOOKUP(A314, Sheet1!$A$2:$H$2689,8, FALSE)=TRUE, 1, 0)</f>
        <v>0</v>
      </c>
    </row>
    <row r="315" spans="1:5">
      <c r="A315" t="s">
        <v>219</v>
      </c>
      <c r="B315" t="s">
        <v>219</v>
      </c>
      <c r="C315" t="s">
        <v>3</v>
      </c>
      <c r="D315">
        <f>VLOOKUP(A315, Sheet1!$A$2:$H$2689,4, FALSE)</f>
        <v>573</v>
      </c>
      <c r="E315">
        <f>IF(VLOOKUP(A315, Sheet1!$A$2:$H$2689,8, FALSE)=TRUE, 1, 0)</f>
        <v>0</v>
      </c>
    </row>
    <row r="316" spans="1:5">
      <c r="A316" t="s">
        <v>220</v>
      </c>
      <c r="B316" t="s">
        <v>16</v>
      </c>
      <c r="C316" t="s">
        <v>6</v>
      </c>
      <c r="D316">
        <f>VLOOKUP(A316, Sheet1!$A$2:$H$2689,4, FALSE)</f>
        <v>898</v>
      </c>
      <c r="E316">
        <f>IF(VLOOKUP(A316, Sheet1!$A$2:$H$2689,8, FALSE)=TRUE, 1, 0)</f>
        <v>0</v>
      </c>
    </row>
    <row r="317" spans="1:5">
      <c r="A317" t="s">
        <v>220</v>
      </c>
      <c r="B317" t="s">
        <v>17</v>
      </c>
      <c r="C317" t="s">
        <v>6</v>
      </c>
      <c r="D317">
        <f>VLOOKUP(A317, Sheet1!$A$2:$H$2689,4, FALSE)</f>
        <v>898</v>
      </c>
      <c r="E317">
        <f>IF(VLOOKUP(A317, Sheet1!$A$2:$H$2689,8, FALSE)=TRUE, 1, 0)</f>
        <v>0</v>
      </c>
    </row>
    <row r="318" spans="1:5">
      <c r="A318" t="s">
        <v>221</v>
      </c>
      <c r="B318" t="s">
        <v>221</v>
      </c>
      <c r="C318" t="s">
        <v>3</v>
      </c>
      <c r="D318">
        <f>VLOOKUP(A318, Sheet1!$A$2:$H$2689,4, FALSE)</f>
        <v>16</v>
      </c>
      <c r="E318">
        <f>IF(VLOOKUP(A318, Sheet1!$A$2:$H$2689,8, FALSE)=TRUE, 1, 0)</f>
        <v>0</v>
      </c>
    </row>
    <row r="319" spans="1:5">
      <c r="A319" t="s">
        <v>222</v>
      </c>
      <c r="B319" t="s">
        <v>11</v>
      </c>
      <c r="C319" t="s">
        <v>6</v>
      </c>
      <c r="D319">
        <f>VLOOKUP(A319, Sheet1!$A$2:$H$2689,4, FALSE)</f>
        <v>762</v>
      </c>
      <c r="E319">
        <f>IF(VLOOKUP(A319, Sheet1!$A$2:$H$2689,8, FALSE)=TRUE, 1, 0)</f>
        <v>1</v>
      </c>
    </row>
    <row r="320" spans="1:5">
      <c r="A320" t="s">
        <v>223</v>
      </c>
      <c r="B320" t="s">
        <v>16</v>
      </c>
      <c r="C320" t="s">
        <v>6</v>
      </c>
      <c r="D320">
        <f>VLOOKUP(A320, Sheet1!$A$2:$H$2689,4, FALSE)</f>
        <v>470</v>
      </c>
      <c r="E320">
        <f>IF(VLOOKUP(A320, Sheet1!$A$2:$H$2689,8, FALSE)=TRUE, 1, 0)</f>
        <v>0</v>
      </c>
    </row>
    <row r="321" spans="1:5">
      <c r="A321" t="s">
        <v>223</v>
      </c>
      <c r="B321" t="s">
        <v>17</v>
      </c>
      <c r="C321" t="s">
        <v>6</v>
      </c>
      <c r="D321">
        <f>VLOOKUP(A321, Sheet1!$A$2:$H$2689,4, FALSE)</f>
        <v>470</v>
      </c>
      <c r="E321">
        <f>IF(VLOOKUP(A321, Sheet1!$A$2:$H$2689,8, FALSE)=TRUE, 1, 0)</f>
        <v>0</v>
      </c>
    </row>
    <row r="322" spans="1:5">
      <c r="A322" t="s">
        <v>223</v>
      </c>
      <c r="B322" t="s">
        <v>18</v>
      </c>
      <c r="C322" t="s">
        <v>6</v>
      </c>
      <c r="D322">
        <f>VLOOKUP(A322, Sheet1!$A$2:$H$2689,4, FALSE)</f>
        <v>470</v>
      </c>
      <c r="E322">
        <f>IF(VLOOKUP(A322, Sheet1!$A$2:$H$2689,8, FALSE)=TRUE, 1, 0)</f>
        <v>0</v>
      </c>
    </row>
    <row r="323" spans="1:5">
      <c r="A323" t="s">
        <v>224</v>
      </c>
      <c r="B323" t="s">
        <v>79</v>
      </c>
      <c r="C323" t="s">
        <v>6</v>
      </c>
      <c r="D323">
        <f>VLOOKUP(A323, Sheet1!$A$2:$H$2689,4, FALSE)</f>
        <v>915</v>
      </c>
      <c r="E323">
        <f>IF(VLOOKUP(A323, Sheet1!$A$2:$H$2689,8, FALSE)=TRUE, 1, 0)</f>
        <v>0</v>
      </c>
    </row>
    <row r="324" spans="1:5">
      <c r="A324" t="s">
        <v>225</v>
      </c>
      <c r="B324" t="s">
        <v>225</v>
      </c>
      <c r="C324" t="s">
        <v>3</v>
      </c>
      <c r="D324">
        <f>VLOOKUP(A324, Sheet1!$A$2:$H$2689,4, FALSE)</f>
        <v>370</v>
      </c>
      <c r="E324">
        <f>IF(VLOOKUP(A324, Sheet1!$A$2:$H$2689,8, FALSE)=TRUE, 1, 0)</f>
        <v>0</v>
      </c>
    </row>
    <row r="325" spans="1:5">
      <c r="A325" t="s">
        <v>226</v>
      </c>
      <c r="B325" t="s">
        <v>226</v>
      </c>
      <c r="C325" t="s">
        <v>3</v>
      </c>
      <c r="D325">
        <f>VLOOKUP(A325, Sheet1!$A$2:$H$2689,4, FALSE)</f>
        <v>654</v>
      </c>
      <c r="E325">
        <f>IF(VLOOKUP(A325, Sheet1!$A$2:$H$2689,8, FALSE)=TRUE, 1, 0)</f>
        <v>0</v>
      </c>
    </row>
    <row r="326" spans="1:5">
      <c r="A326" t="s">
        <v>227</v>
      </c>
      <c r="B326" t="s">
        <v>228</v>
      </c>
      <c r="C326" t="s">
        <v>6</v>
      </c>
      <c r="D326">
        <f>VLOOKUP(A326, Sheet1!$A$2:$H$2689,4, FALSE)</f>
        <v>390</v>
      </c>
      <c r="E326">
        <f>IF(VLOOKUP(A326, Sheet1!$A$2:$H$2689,8, FALSE)=TRUE, 1, 0)</f>
        <v>0</v>
      </c>
    </row>
    <row r="327" spans="1:5">
      <c r="A327" t="s">
        <v>228</v>
      </c>
      <c r="B327" t="s">
        <v>228</v>
      </c>
      <c r="C327" t="s">
        <v>3</v>
      </c>
      <c r="D327">
        <f>VLOOKUP(A327, Sheet1!$A$2:$H$2689,4, FALSE)</f>
        <v>575</v>
      </c>
      <c r="E327">
        <f>IF(VLOOKUP(A327, Sheet1!$A$2:$H$2689,8, FALSE)=TRUE, 1, 0)</f>
        <v>0</v>
      </c>
    </row>
    <row r="328" spans="1:5">
      <c r="A328" t="s">
        <v>229</v>
      </c>
      <c r="B328" t="s">
        <v>229</v>
      </c>
      <c r="C328" t="s">
        <v>3</v>
      </c>
      <c r="D328">
        <f>VLOOKUP(A328, Sheet1!$A$2:$H$2689,4, FALSE)</f>
        <v>805</v>
      </c>
      <c r="E328">
        <f>IF(VLOOKUP(A328, Sheet1!$A$2:$H$2689,8, FALSE)=TRUE, 1, 0)</f>
        <v>0</v>
      </c>
    </row>
    <row r="329" spans="1:5">
      <c r="A329" t="s">
        <v>230</v>
      </c>
      <c r="B329" t="s">
        <v>5</v>
      </c>
      <c r="C329" t="s">
        <v>6</v>
      </c>
      <c r="D329">
        <f>VLOOKUP(A329, Sheet1!$A$2:$H$2689,4, FALSE)</f>
        <v>17</v>
      </c>
      <c r="E329">
        <f>IF(VLOOKUP(A329, Sheet1!$A$2:$H$2689,8, FALSE)=TRUE, 1, 0)</f>
        <v>0</v>
      </c>
    </row>
    <row r="330" spans="1:5">
      <c r="A330" t="s">
        <v>231</v>
      </c>
      <c r="B330" t="s">
        <v>231</v>
      </c>
      <c r="C330" t="s">
        <v>3</v>
      </c>
      <c r="D330">
        <f>VLOOKUP(A330, Sheet1!$A$2:$H$2689,4, FALSE)</f>
        <v>1587</v>
      </c>
      <c r="E330">
        <f>IF(VLOOKUP(A330, Sheet1!$A$2:$H$2689,8, FALSE)=TRUE, 1, 0)</f>
        <v>0</v>
      </c>
    </row>
    <row r="331" spans="1:5">
      <c r="A331" t="s">
        <v>232</v>
      </c>
      <c r="B331" t="s">
        <v>157</v>
      </c>
      <c r="C331" t="s">
        <v>6</v>
      </c>
      <c r="D331">
        <f>VLOOKUP(A331, Sheet1!$A$2:$H$2689,4, FALSE)</f>
        <v>3031</v>
      </c>
      <c r="E331">
        <f>IF(VLOOKUP(A331, Sheet1!$A$2:$H$2689,8, FALSE)=TRUE, 1, 0)</f>
        <v>0</v>
      </c>
    </row>
    <row r="332" spans="1:5">
      <c r="A332" t="s">
        <v>233</v>
      </c>
      <c r="B332" t="s">
        <v>11</v>
      </c>
      <c r="C332" t="s">
        <v>6</v>
      </c>
      <c r="D332">
        <f>VLOOKUP(A332, Sheet1!$A$2:$H$2689,4, FALSE)</f>
        <v>358</v>
      </c>
      <c r="E332">
        <f>IF(VLOOKUP(A332, Sheet1!$A$2:$H$2689,8, FALSE)=TRUE, 1, 0)</f>
        <v>0</v>
      </c>
    </row>
    <row r="333" spans="1:5">
      <c r="A333" t="s">
        <v>234</v>
      </c>
      <c r="B333" t="s">
        <v>11</v>
      </c>
      <c r="C333" t="s">
        <v>6</v>
      </c>
      <c r="D333">
        <f>VLOOKUP(A333, Sheet1!$A$2:$H$2689,4, FALSE)</f>
        <v>371</v>
      </c>
      <c r="E333">
        <f>IF(VLOOKUP(A333, Sheet1!$A$2:$H$2689,8, FALSE)=TRUE, 1, 0)</f>
        <v>0</v>
      </c>
    </row>
    <row r="334" spans="1:5">
      <c r="A334" t="s">
        <v>234</v>
      </c>
      <c r="B334" t="s">
        <v>16</v>
      </c>
      <c r="C334" t="s">
        <v>6</v>
      </c>
      <c r="D334">
        <f>VLOOKUP(A334, Sheet1!$A$2:$H$2689,4, FALSE)</f>
        <v>371</v>
      </c>
      <c r="E334">
        <f>IF(VLOOKUP(A334, Sheet1!$A$2:$H$2689,8, FALSE)=TRUE, 1, 0)</f>
        <v>0</v>
      </c>
    </row>
    <row r="335" spans="1:5">
      <c r="A335" t="s">
        <v>234</v>
      </c>
      <c r="B335" t="s">
        <v>17</v>
      </c>
      <c r="C335" t="s">
        <v>6</v>
      </c>
      <c r="D335">
        <f>VLOOKUP(A335, Sheet1!$A$2:$H$2689,4, FALSE)</f>
        <v>371</v>
      </c>
      <c r="E335">
        <f>IF(VLOOKUP(A335, Sheet1!$A$2:$H$2689,8, FALSE)=TRUE, 1, 0)</f>
        <v>0</v>
      </c>
    </row>
    <row r="336" spans="1:5">
      <c r="A336" t="s">
        <v>234</v>
      </c>
      <c r="B336" t="s">
        <v>18</v>
      </c>
      <c r="C336" t="s">
        <v>6</v>
      </c>
      <c r="D336">
        <f>VLOOKUP(A336, Sheet1!$A$2:$H$2689,4, FALSE)</f>
        <v>371</v>
      </c>
      <c r="E336">
        <f>IF(VLOOKUP(A336, Sheet1!$A$2:$H$2689,8, FALSE)=TRUE, 1, 0)</f>
        <v>0</v>
      </c>
    </row>
    <row r="337" spans="1:5">
      <c r="A337" t="s">
        <v>234</v>
      </c>
      <c r="B337" t="s">
        <v>19</v>
      </c>
      <c r="C337" t="s">
        <v>6</v>
      </c>
      <c r="D337">
        <f>VLOOKUP(A337, Sheet1!$A$2:$H$2689,4, FALSE)</f>
        <v>371</v>
      </c>
      <c r="E337">
        <f>IF(VLOOKUP(A337, Sheet1!$A$2:$H$2689,8, FALSE)=TRUE, 1, 0)</f>
        <v>0</v>
      </c>
    </row>
    <row r="338" spans="1:5">
      <c r="A338" t="s">
        <v>234</v>
      </c>
      <c r="B338" t="s">
        <v>20</v>
      </c>
      <c r="C338" t="s">
        <v>6</v>
      </c>
      <c r="D338">
        <f>VLOOKUP(A338, Sheet1!$A$2:$H$2689,4, FALSE)</f>
        <v>371</v>
      </c>
      <c r="E338">
        <f>IF(VLOOKUP(A338, Sheet1!$A$2:$H$2689,8, FALSE)=TRUE, 1, 0)</f>
        <v>0</v>
      </c>
    </row>
    <row r="339" spans="1:5">
      <c r="A339" t="s">
        <v>234</v>
      </c>
      <c r="B339" t="s">
        <v>21</v>
      </c>
      <c r="C339" t="s">
        <v>6</v>
      </c>
      <c r="D339">
        <f>VLOOKUP(A339, Sheet1!$A$2:$H$2689,4, FALSE)</f>
        <v>371</v>
      </c>
      <c r="E339">
        <f>IF(VLOOKUP(A339, Sheet1!$A$2:$H$2689,8, FALSE)=TRUE, 1, 0)</f>
        <v>0</v>
      </c>
    </row>
    <row r="340" spans="1:5">
      <c r="A340" t="s">
        <v>234</v>
      </c>
      <c r="B340" t="s">
        <v>22</v>
      </c>
      <c r="C340" t="s">
        <v>6</v>
      </c>
      <c r="D340">
        <f>VLOOKUP(A340, Sheet1!$A$2:$H$2689,4, FALSE)</f>
        <v>371</v>
      </c>
      <c r="E340">
        <f>IF(VLOOKUP(A340, Sheet1!$A$2:$H$2689,8, FALSE)=TRUE, 1, 0)</f>
        <v>0</v>
      </c>
    </row>
    <row r="341" spans="1:5">
      <c r="A341" t="s">
        <v>234</v>
      </c>
      <c r="B341" t="s">
        <v>23</v>
      </c>
      <c r="C341" t="s">
        <v>6</v>
      </c>
      <c r="D341">
        <f>VLOOKUP(A341, Sheet1!$A$2:$H$2689,4, FALSE)</f>
        <v>371</v>
      </c>
      <c r="E341">
        <f>IF(VLOOKUP(A341, Sheet1!$A$2:$H$2689,8, FALSE)=TRUE, 1, 0)</f>
        <v>0</v>
      </c>
    </row>
    <row r="342" spans="1:5">
      <c r="A342" t="s">
        <v>234</v>
      </c>
      <c r="B342" t="s">
        <v>24</v>
      </c>
      <c r="C342" t="s">
        <v>6</v>
      </c>
      <c r="D342">
        <f>VLOOKUP(A342, Sheet1!$A$2:$H$2689,4, FALSE)</f>
        <v>371</v>
      </c>
      <c r="E342">
        <f>IF(VLOOKUP(A342, Sheet1!$A$2:$H$2689,8, FALSE)=TRUE, 1, 0)</f>
        <v>0</v>
      </c>
    </row>
    <row r="343" spans="1:5">
      <c r="A343" t="s">
        <v>234</v>
      </c>
      <c r="B343" t="s">
        <v>25</v>
      </c>
      <c r="C343" t="s">
        <v>6</v>
      </c>
      <c r="D343">
        <f>VLOOKUP(A343, Sheet1!$A$2:$H$2689,4, FALSE)</f>
        <v>371</v>
      </c>
      <c r="E343">
        <f>IF(VLOOKUP(A343, Sheet1!$A$2:$H$2689,8, FALSE)=TRUE, 1, 0)</f>
        <v>0</v>
      </c>
    </row>
    <row r="344" spans="1:5">
      <c r="A344" t="s">
        <v>234</v>
      </c>
      <c r="B344" t="s">
        <v>39</v>
      </c>
      <c r="C344" t="s">
        <v>6</v>
      </c>
      <c r="D344">
        <f>VLOOKUP(A344, Sheet1!$A$2:$H$2689,4, FALSE)</f>
        <v>371</v>
      </c>
      <c r="E344">
        <f>IF(VLOOKUP(A344, Sheet1!$A$2:$H$2689,8, FALSE)=TRUE, 1, 0)</f>
        <v>0</v>
      </c>
    </row>
    <row r="345" spans="1:5">
      <c r="A345" t="s">
        <v>234</v>
      </c>
      <c r="B345" t="s">
        <v>40</v>
      </c>
      <c r="C345" t="s">
        <v>6</v>
      </c>
      <c r="D345">
        <f>VLOOKUP(A345, Sheet1!$A$2:$H$2689,4, FALSE)</f>
        <v>371</v>
      </c>
      <c r="E345">
        <f>IF(VLOOKUP(A345, Sheet1!$A$2:$H$2689,8, FALSE)=TRUE, 1, 0)</f>
        <v>0</v>
      </c>
    </row>
    <row r="346" spans="1:5">
      <c r="A346" t="s">
        <v>234</v>
      </c>
      <c r="B346" t="s">
        <v>41</v>
      </c>
      <c r="C346" t="s">
        <v>6</v>
      </c>
      <c r="D346">
        <f>VLOOKUP(A346, Sheet1!$A$2:$H$2689,4, FALSE)</f>
        <v>371</v>
      </c>
      <c r="E346">
        <f>IF(VLOOKUP(A346, Sheet1!$A$2:$H$2689,8, FALSE)=TRUE, 1, 0)</f>
        <v>0</v>
      </c>
    </row>
    <row r="347" spans="1:5">
      <c r="A347" t="s">
        <v>234</v>
      </c>
      <c r="B347" t="s">
        <v>42</v>
      </c>
      <c r="C347" t="s">
        <v>6</v>
      </c>
      <c r="D347">
        <f>VLOOKUP(A347, Sheet1!$A$2:$H$2689,4, FALSE)</f>
        <v>371</v>
      </c>
      <c r="E347">
        <f>IF(VLOOKUP(A347, Sheet1!$A$2:$H$2689,8, FALSE)=TRUE, 1, 0)</f>
        <v>0</v>
      </c>
    </row>
    <row r="348" spans="1:5">
      <c r="A348" t="s">
        <v>234</v>
      </c>
      <c r="B348" t="s">
        <v>43</v>
      </c>
      <c r="C348" t="s">
        <v>6</v>
      </c>
      <c r="D348">
        <f>VLOOKUP(A348, Sheet1!$A$2:$H$2689,4, FALSE)</f>
        <v>371</v>
      </c>
      <c r="E348">
        <f>IF(VLOOKUP(A348, Sheet1!$A$2:$H$2689,8, FALSE)=TRUE, 1, 0)</f>
        <v>0</v>
      </c>
    </row>
    <row r="349" spans="1:5">
      <c r="A349" t="s">
        <v>234</v>
      </c>
      <c r="B349" t="s">
        <v>12</v>
      </c>
      <c r="C349" t="s">
        <v>6</v>
      </c>
      <c r="D349">
        <f>VLOOKUP(A349, Sheet1!$A$2:$H$2689,4, FALSE)</f>
        <v>371</v>
      </c>
      <c r="E349">
        <f>IF(VLOOKUP(A349, Sheet1!$A$2:$H$2689,8, FALSE)=TRUE, 1, 0)</f>
        <v>0</v>
      </c>
    </row>
    <row r="350" spans="1:5">
      <c r="A350" t="s">
        <v>234</v>
      </c>
      <c r="B350" t="s">
        <v>26</v>
      </c>
      <c r="C350" t="s">
        <v>6</v>
      </c>
      <c r="D350">
        <f>VLOOKUP(A350, Sheet1!$A$2:$H$2689,4, FALSE)</f>
        <v>371</v>
      </c>
      <c r="E350">
        <f>IF(VLOOKUP(A350, Sheet1!$A$2:$H$2689,8, FALSE)=TRUE, 1, 0)</f>
        <v>0</v>
      </c>
    </row>
    <row r="351" spans="1:5">
      <c r="A351" t="s">
        <v>234</v>
      </c>
      <c r="B351" t="s">
        <v>27</v>
      </c>
      <c r="C351" t="s">
        <v>6</v>
      </c>
      <c r="D351">
        <f>VLOOKUP(A351, Sheet1!$A$2:$H$2689,4, FALSE)</f>
        <v>371</v>
      </c>
      <c r="E351">
        <f>IF(VLOOKUP(A351, Sheet1!$A$2:$H$2689,8, FALSE)=TRUE, 1, 0)</f>
        <v>0</v>
      </c>
    </row>
    <row r="352" spans="1:5">
      <c r="A352" t="s">
        <v>234</v>
      </c>
      <c r="B352" t="s">
        <v>28</v>
      </c>
      <c r="C352" t="s">
        <v>6</v>
      </c>
      <c r="D352">
        <f>VLOOKUP(A352, Sheet1!$A$2:$H$2689,4, FALSE)</f>
        <v>371</v>
      </c>
      <c r="E352">
        <f>IF(VLOOKUP(A352, Sheet1!$A$2:$H$2689,8, FALSE)=TRUE, 1, 0)</f>
        <v>0</v>
      </c>
    </row>
    <row r="353" spans="1:5">
      <c r="A353" t="s">
        <v>234</v>
      </c>
      <c r="B353" t="s">
        <v>29</v>
      </c>
      <c r="C353" t="s">
        <v>6</v>
      </c>
      <c r="D353">
        <f>VLOOKUP(A353, Sheet1!$A$2:$H$2689,4, FALSE)</f>
        <v>371</v>
      </c>
      <c r="E353">
        <f>IF(VLOOKUP(A353, Sheet1!$A$2:$H$2689,8, FALSE)=TRUE, 1, 0)</f>
        <v>0</v>
      </c>
    </row>
    <row r="354" spans="1:5">
      <c r="A354" t="s">
        <v>234</v>
      </c>
      <c r="B354" t="s">
        <v>30</v>
      </c>
      <c r="C354" t="s">
        <v>6</v>
      </c>
      <c r="D354">
        <f>VLOOKUP(A354, Sheet1!$A$2:$H$2689,4, FALSE)</f>
        <v>371</v>
      </c>
      <c r="E354">
        <f>IF(VLOOKUP(A354, Sheet1!$A$2:$H$2689,8, FALSE)=TRUE, 1, 0)</f>
        <v>0</v>
      </c>
    </row>
    <row r="355" spans="1:5">
      <c r="A355" t="s">
        <v>235</v>
      </c>
      <c r="B355" t="s">
        <v>236</v>
      </c>
      <c r="C355" t="s">
        <v>6</v>
      </c>
      <c r="D355">
        <f>VLOOKUP(A355, Sheet1!$A$2:$H$2689,4, FALSE)</f>
        <v>136151</v>
      </c>
      <c r="E355">
        <f>IF(VLOOKUP(A355, Sheet1!$A$2:$H$2689,8, FALSE)=TRUE, 1, 0)</f>
        <v>1</v>
      </c>
    </row>
    <row r="356" spans="1:5">
      <c r="A356" t="s">
        <v>237</v>
      </c>
      <c r="B356" t="s">
        <v>120</v>
      </c>
      <c r="C356" t="s">
        <v>6</v>
      </c>
      <c r="D356">
        <f>VLOOKUP(A356, Sheet1!$A$2:$H$2689,4, FALSE)</f>
        <v>2209</v>
      </c>
      <c r="E356">
        <f>IF(VLOOKUP(A356, Sheet1!$A$2:$H$2689,8, FALSE)=TRUE, 1, 0)</f>
        <v>0</v>
      </c>
    </row>
    <row r="357" spans="1:5">
      <c r="A357" t="s">
        <v>238</v>
      </c>
      <c r="B357" t="s">
        <v>228</v>
      </c>
      <c r="C357" t="s">
        <v>6</v>
      </c>
      <c r="D357">
        <f>VLOOKUP(A357, Sheet1!$A$2:$H$2689,4, FALSE)</f>
        <v>1339</v>
      </c>
      <c r="E357">
        <f>IF(VLOOKUP(A357, Sheet1!$A$2:$H$2689,8, FALSE)=TRUE, 1, 0)</f>
        <v>0</v>
      </c>
    </row>
    <row r="358" spans="1:5">
      <c r="A358" t="s">
        <v>239</v>
      </c>
      <c r="B358" t="s">
        <v>16</v>
      </c>
      <c r="C358" t="s">
        <v>6</v>
      </c>
      <c r="D358">
        <f>VLOOKUP(A358, Sheet1!$A$2:$H$2689,4, FALSE)</f>
        <v>87</v>
      </c>
      <c r="E358">
        <f>IF(VLOOKUP(A358, Sheet1!$A$2:$H$2689,8, FALSE)=TRUE, 1, 0)</f>
        <v>0</v>
      </c>
    </row>
    <row r="359" spans="1:5">
      <c r="A359" t="s">
        <v>239</v>
      </c>
      <c r="B359" t="s">
        <v>17</v>
      </c>
      <c r="C359" t="s">
        <v>6</v>
      </c>
      <c r="D359">
        <f>VLOOKUP(A359, Sheet1!$A$2:$H$2689,4, FALSE)</f>
        <v>87</v>
      </c>
      <c r="E359">
        <f>IF(VLOOKUP(A359, Sheet1!$A$2:$H$2689,8, FALSE)=TRUE, 1, 0)</f>
        <v>0</v>
      </c>
    </row>
    <row r="360" spans="1:5">
      <c r="A360" t="s">
        <v>240</v>
      </c>
      <c r="B360" t="s">
        <v>111</v>
      </c>
      <c r="C360" t="s">
        <v>6</v>
      </c>
      <c r="D360">
        <f>VLOOKUP(A360, Sheet1!$A$2:$H$2689,4, FALSE)</f>
        <v>165</v>
      </c>
      <c r="E360">
        <f>IF(VLOOKUP(A360, Sheet1!$A$2:$H$2689,8, FALSE)=TRUE, 1, 0)</f>
        <v>0</v>
      </c>
    </row>
    <row r="361" spans="1:5">
      <c r="A361" t="s">
        <v>240</v>
      </c>
      <c r="B361" t="s">
        <v>112</v>
      </c>
      <c r="C361" t="s">
        <v>6</v>
      </c>
      <c r="D361">
        <f>VLOOKUP(A361, Sheet1!$A$2:$H$2689,4, FALSE)</f>
        <v>165</v>
      </c>
      <c r="E361">
        <f>IF(VLOOKUP(A361, Sheet1!$A$2:$H$2689,8, FALSE)=TRUE, 1, 0)</f>
        <v>0</v>
      </c>
    </row>
    <row r="362" spans="1:5">
      <c r="A362" t="s">
        <v>241</v>
      </c>
      <c r="B362" t="s">
        <v>241</v>
      </c>
      <c r="C362" t="s">
        <v>3</v>
      </c>
      <c r="D362">
        <f>VLOOKUP(A362, Sheet1!$A$2:$H$2689,4, FALSE)</f>
        <v>222</v>
      </c>
      <c r="E362">
        <f>IF(VLOOKUP(A362, Sheet1!$A$2:$H$2689,8, FALSE)=TRUE, 1, 0)</f>
        <v>0</v>
      </c>
    </row>
    <row r="363" spans="1:5">
      <c r="A363" t="s">
        <v>242</v>
      </c>
      <c r="B363" t="s">
        <v>243</v>
      </c>
      <c r="C363" t="s">
        <v>6</v>
      </c>
      <c r="D363">
        <f>VLOOKUP(A363, Sheet1!$A$2:$H$2689,4, FALSE)</f>
        <v>899</v>
      </c>
      <c r="E363">
        <f>IF(VLOOKUP(A363, Sheet1!$A$2:$H$2689,8, FALSE)=TRUE, 1, 0)</f>
        <v>0</v>
      </c>
    </row>
    <row r="364" spans="1:5">
      <c r="A364" t="s">
        <v>242</v>
      </c>
      <c r="B364" t="s">
        <v>244</v>
      </c>
      <c r="C364" t="s">
        <v>6</v>
      </c>
      <c r="D364">
        <f>VLOOKUP(A364, Sheet1!$A$2:$H$2689,4, FALSE)</f>
        <v>899</v>
      </c>
      <c r="E364">
        <f>IF(VLOOKUP(A364, Sheet1!$A$2:$H$2689,8, FALSE)=TRUE, 1, 0)</f>
        <v>0</v>
      </c>
    </row>
    <row r="365" spans="1:5">
      <c r="A365" t="s">
        <v>245</v>
      </c>
      <c r="B365" t="s">
        <v>245</v>
      </c>
      <c r="C365" t="s">
        <v>3</v>
      </c>
      <c r="D365">
        <f>VLOOKUP(A365, Sheet1!$A$2:$H$2689,4, FALSE)</f>
        <v>17382</v>
      </c>
      <c r="E365">
        <f>IF(VLOOKUP(A365, Sheet1!$A$2:$H$2689,8, FALSE)=TRUE, 1, 0)</f>
        <v>0</v>
      </c>
    </row>
    <row r="366" spans="1:5">
      <c r="A366" t="s">
        <v>246</v>
      </c>
      <c r="B366" t="s">
        <v>22</v>
      </c>
      <c r="C366" t="s">
        <v>6</v>
      </c>
      <c r="D366">
        <f>VLOOKUP(A366, Sheet1!$A$2:$H$2689,4, FALSE)</f>
        <v>28</v>
      </c>
      <c r="E366">
        <f>IF(VLOOKUP(A366, Sheet1!$A$2:$H$2689,8, FALSE)=TRUE, 1, 0)</f>
        <v>0</v>
      </c>
    </row>
    <row r="367" spans="1:5">
      <c r="A367" t="s">
        <v>247</v>
      </c>
      <c r="B367" t="s">
        <v>247</v>
      </c>
      <c r="C367" t="s">
        <v>3</v>
      </c>
      <c r="D367">
        <f>VLOOKUP(A367, Sheet1!$A$2:$H$2689,4, FALSE)</f>
        <v>766</v>
      </c>
      <c r="E367">
        <f>IF(VLOOKUP(A367, Sheet1!$A$2:$H$2689,8, FALSE)=TRUE, 1, 0)</f>
        <v>0</v>
      </c>
    </row>
    <row r="368" spans="1:5">
      <c r="A368" t="s">
        <v>248</v>
      </c>
      <c r="B368" t="s">
        <v>16</v>
      </c>
      <c r="C368" t="s">
        <v>6</v>
      </c>
      <c r="D368">
        <f>VLOOKUP(A368, Sheet1!$A$2:$H$2689,4, FALSE)</f>
        <v>109</v>
      </c>
      <c r="E368">
        <f>IF(VLOOKUP(A368, Sheet1!$A$2:$H$2689,8, FALSE)=TRUE, 1, 0)</f>
        <v>0</v>
      </c>
    </row>
    <row r="369" spans="1:5">
      <c r="A369" t="s">
        <v>248</v>
      </c>
      <c r="B369" t="s">
        <v>17</v>
      </c>
      <c r="C369" t="s">
        <v>6</v>
      </c>
      <c r="D369">
        <f>VLOOKUP(A369, Sheet1!$A$2:$H$2689,4, FALSE)</f>
        <v>109</v>
      </c>
      <c r="E369">
        <f>IF(VLOOKUP(A369, Sheet1!$A$2:$H$2689,8, FALSE)=TRUE, 1, 0)</f>
        <v>0</v>
      </c>
    </row>
    <row r="370" spans="1:5">
      <c r="A370" t="s">
        <v>248</v>
      </c>
      <c r="B370" t="s">
        <v>18</v>
      </c>
      <c r="C370" t="s">
        <v>6</v>
      </c>
      <c r="D370">
        <f>VLOOKUP(A370, Sheet1!$A$2:$H$2689,4, FALSE)</f>
        <v>109</v>
      </c>
      <c r="E370">
        <f>IF(VLOOKUP(A370, Sheet1!$A$2:$H$2689,8, FALSE)=TRUE, 1, 0)</f>
        <v>0</v>
      </c>
    </row>
    <row r="371" spans="1:5">
      <c r="A371" t="s">
        <v>249</v>
      </c>
      <c r="B371" t="s">
        <v>58</v>
      </c>
      <c r="C371" t="s">
        <v>6</v>
      </c>
      <c r="D371">
        <f>VLOOKUP(A371, Sheet1!$A$2:$H$2689,4, FALSE)</f>
        <v>116</v>
      </c>
      <c r="E371">
        <f>IF(VLOOKUP(A371, Sheet1!$A$2:$H$2689,8, FALSE)=TRUE, 1, 0)</f>
        <v>0</v>
      </c>
    </row>
    <row r="372" spans="1:5">
      <c r="A372" t="s">
        <v>250</v>
      </c>
      <c r="B372" t="s">
        <v>16</v>
      </c>
      <c r="C372" t="s">
        <v>6</v>
      </c>
      <c r="D372">
        <f>VLOOKUP(A372, Sheet1!$A$2:$H$2689,4, FALSE)</f>
        <v>47</v>
      </c>
      <c r="E372">
        <f>IF(VLOOKUP(A372, Sheet1!$A$2:$H$2689,8, FALSE)=TRUE, 1, 0)</f>
        <v>0</v>
      </c>
    </row>
    <row r="373" spans="1:5">
      <c r="A373" t="s">
        <v>250</v>
      </c>
      <c r="B373" t="s">
        <v>17</v>
      </c>
      <c r="C373" t="s">
        <v>6</v>
      </c>
      <c r="D373">
        <f>VLOOKUP(A373, Sheet1!$A$2:$H$2689,4, FALSE)</f>
        <v>47</v>
      </c>
      <c r="E373">
        <f>IF(VLOOKUP(A373, Sheet1!$A$2:$H$2689,8, FALSE)=TRUE, 1, 0)</f>
        <v>0</v>
      </c>
    </row>
    <row r="374" spans="1:5">
      <c r="A374" t="s">
        <v>250</v>
      </c>
      <c r="B374" t="s">
        <v>18</v>
      </c>
      <c r="C374" t="s">
        <v>6</v>
      </c>
      <c r="D374">
        <f>VLOOKUP(A374, Sheet1!$A$2:$H$2689,4, FALSE)</f>
        <v>47</v>
      </c>
      <c r="E374">
        <f>IF(VLOOKUP(A374, Sheet1!$A$2:$H$2689,8, FALSE)=TRUE, 1, 0)</f>
        <v>0</v>
      </c>
    </row>
    <row r="375" spans="1:5">
      <c r="A375" t="s">
        <v>250</v>
      </c>
      <c r="B375" t="s">
        <v>22</v>
      </c>
      <c r="C375" t="s">
        <v>6</v>
      </c>
      <c r="D375">
        <f>VLOOKUP(A375, Sheet1!$A$2:$H$2689,4, FALSE)</f>
        <v>47</v>
      </c>
      <c r="E375">
        <f>IF(VLOOKUP(A375, Sheet1!$A$2:$H$2689,8, FALSE)=TRUE, 1, 0)</f>
        <v>0</v>
      </c>
    </row>
    <row r="376" spans="1:5">
      <c r="A376" t="s">
        <v>250</v>
      </c>
      <c r="B376" t="s">
        <v>49</v>
      </c>
      <c r="C376" t="s">
        <v>6</v>
      </c>
      <c r="D376">
        <f>VLOOKUP(A376, Sheet1!$A$2:$H$2689,4, FALSE)</f>
        <v>47</v>
      </c>
      <c r="E376">
        <f>IF(VLOOKUP(A376, Sheet1!$A$2:$H$2689,8, FALSE)=TRUE, 1, 0)</f>
        <v>0</v>
      </c>
    </row>
    <row r="377" spans="1:5">
      <c r="A377" t="s">
        <v>250</v>
      </c>
      <c r="B377" t="s">
        <v>50</v>
      </c>
      <c r="C377" t="s">
        <v>6</v>
      </c>
      <c r="D377">
        <f>VLOOKUP(A377, Sheet1!$A$2:$H$2689,4, FALSE)</f>
        <v>47</v>
      </c>
      <c r="E377">
        <f>IF(VLOOKUP(A377, Sheet1!$A$2:$H$2689,8, FALSE)=TRUE, 1, 0)</f>
        <v>0</v>
      </c>
    </row>
    <row r="378" spans="1:5">
      <c r="A378" t="s">
        <v>250</v>
      </c>
      <c r="B378" t="s">
        <v>51</v>
      </c>
      <c r="C378" t="s">
        <v>6</v>
      </c>
      <c r="D378">
        <f>VLOOKUP(A378, Sheet1!$A$2:$H$2689,4, FALSE)</f>
        <v>47</v>
      </c>
      <c r="E378">
        <f>IF(VLOOKUP(A378, Sheet1!$A$2:$H$2689,8, FALSE)=TRUE, 1, 0)</f>
        <v>0</v>
      </c>
    </row>
    <row r="379" spans="1:5">
      <c r="A379" t="s">
        <v>50</v>
      </c>
      <c r="B379" t="s">
        <v>23</v>
      </c>
      <c r="C379" t="s">
        <v>6</v>
      </c>
      <c r="D379">
        <f>VLOOKUP(A379, Sheet1!$A$2:$H$2689,4, FALSE)</f>
        <v>3411</v>
      </c>
      <c r="E379">
        <f>IF(VLOOKUP(A379, Sheet1!$A$2:$H$2689,8, FALSE)=TRUE, 1, 0)</f>
        <v>0</v>
      </c>
    </row>
    <row r="380" spans="1:5">
      <c r="A380" t="s">
        <v>50</v>
      </c>
      <c r="B380" t="s">
        <v>25</v>
      </c>
      <c r="C380" t="s">
        <v>6</v>
      </c>
      <c r="D380">
        <f>VLOOKUP(A380, Sheet1!$A$2:$H$2689,4, FALSE)</f>
        <v>3411</v>
      </c>
      <c r="E380">
        <f>IF(VLOOKUP(A380, Sheet1!$A$2:$H$2689,8, FALSE)=TRUE, 1, 0)</f>
        <v>0</v>
      </c>
    </row>
    <row r="381" spans="1:5">
      <c r="A381" t="s">
        <v>50</v>
      </c>
      <c r="B381" t="s">
        <v>50</v>
      </c>
      <c r="C381" t="s">
        <v>3</v>
      </c>
      <c r="D381">
        <f>VLOOKUP(A381, Sheet1!$A$2:$H$2689,4, FALSE)</f>
        <v>3411</v>
      </c>
      <c r="E381">
        <f>IF(VLOOKUP(A381, Sheet1!$A$2:$H$2689,8, FALSE)=TRUE, 1, 0)</f>
        <v>0</v>
      </c>
    </row>
    <row r="382" spans="1:5">
      <c r="A382" t="s">
        <v>50</v>
      </c>
      <c r="B382" t="s">
        <v>52</v>
      </c>
      <c r="C382" t="s">
        <v>6</v>
      </c>
      <c r="D382">
        <f>VLOOKUP(A382, Sheet1!$A$2:$H$2689,4, FALSE)</f>
        <v>3411</v>
      </c>
      <c r="E382">
        <f>IF(VLOOKUP(A382, Sheet1!$A$2:$H$2689,8, FALSE)=TRUE, 1, 0)</f>
        <v>0</v>
      </c>
    </row>
    <row r="383" spans="1:5">
      <c r="A383" t="s">
        <v>50</v>
      </c>
      <c r="B383" t="s">
        <v>251</v>
      </c>
      <c r="C383" t="s">
        <v>6</v>
      </c>
      <c r="D383">
        <f>VLOOKUP(A383, Sheet1!$A$2:$H$2689,4, FALSE)</f>
        <v>3411</v>
      </c>
      <c r="E383">
        <f>IF(VLOOKUP(A383, Sheet1!$A$2:$H$2689,8, FALSE)=TRUE, 1, 0)</f>
        <v>0</v>
      </c>
    </row>
    <row r="384" spans="1:5">
      <c r="A384" t="s">
        <v>50</v>
      </c>
      <c r="B384" t="s">
        <v>33</v>
      </c>
      <c r="C384" t="s">
        <v>6</v>
      </c>
      <c r="D384">
        <f>VLOOKUP(A384, Sheet1!$A$2:$H$2689,4, FALSE)</f>
        <v>3411</v>
      </c>
      <c r="E384">
        <f>IF(VLOOKUP(A384, Sheet1!$A$2:$H$2689,8, FALSE)=TRUE, 1, 0)</f>
        <v>0</v>
      </c>
    </row>
    <row r="385" spans="1:5">
      <c r="A385" t="s">
        <v>50</v>
      </c>
      <c r="B385" t="s">
        <v>252</v>
      </c>
      <c r="C385" t="s">
        <v>6</v>
      </c>
      <c r="D385">
        <f>VLOOKUP(A385, Sheet1!$A$2:$H$2689,4, FALSE)</f>
        <v>3411</v>
      </c>
      <c r="E385">
        <f>IF(VLOOKUP(A385, Sheet1!$A$2:$H$2689,8, FALSE)=TRUE, 1, 0)</f>
        <v>0</v>
      </c>
    </row>
    <row r="386" spans="1:5">
      <c r="A386" t="s">
        <v>50</v>
      </c>
      <c r="B386" t="s">
        <v>253</v>
      </c>
      <c r="C386" t="s">
        <v>6</v>
      </c>
      <c r="D386">
        <f>VLOOKUP(A386, Sheet1!$A$2:$H$2689,4, FALSE)</f>
        <v>3411</v>
      </c>
      <c r="E386">
        <f>IF(VLOOKUP(A386, Sheet1!$A$2:$H$2689,8, FALSE)=TRUE, 1, 0)</f>
        <v>0</v>
      </c>
    </row>
    <row r="387" spans="1:5">
      <c r="A387" t="s">
        <v>50</v>
      </c>
      <c r="B387" t="s">
        <v>55</v>
      </c>
      <c r="C387" t="s">
        <v>6</v>
      </c>
      <c r="D387">
        <f>VLOOKUP(A387, Sheet1!$A$2:$H$2689,4, FALSE)</f>
        <v>3411</v>
      </c>
      <c r="E387">
        <f>IF(VLOOKUP(A387, Sheet1!$A$2:$H$2689,8, FALSE)=TRUE, 1, 0)</f>
        <v>0</v>
      </c>
    </row>
    <row r="388" spans="1:5">
      <c r="A388" t="s">
        <v>50</v>
      </c>
      <c r="B388" t="s">
        <v>56</v>
      </c>
      <c r="C388" t="s">
        <v>6</v>
      </c>
      <c r="D388">
        <f>VLOOKUP(A388, Sheet1!$A$2:$H$2689,4, FALSE)</f>
        <v>3411</v>
      </c>
      <c r="E388">
        <f>IF(VLOOKUP(A388, Sheet1!$A$2:$H$2689,8, FALSE)=TRUE, 1, 0)</f>
        <v>0</v>
      </c>
    </row>
    <row r="389" spans="1:5">
      <c r="A389" t="s">
        <v>254</v>
      </c>
      <c r="B389" t="s">
        <v>218</v>
      </c>
      <c r="C389" t="s">
        <v>6</v>
      </c>
      <c r="D389">
        <f>VLOOKUP(A389, Sheet1!$A$2:$H$2689,4, FALSE)</f>
        <v>983</v>
      </c>
      <c r="E389">
        <f>IF(VLOOKUP(A389, Sheet1!$A$2:$H$2689,8, FALSE)=TRUE, 1, 0)</f>
        <v>0</v>
      </c>
    </row>
    <row r="390" spans="1:5">
      <c r="A390" t="s">
        <v>255</v>
      </c>
      <c r="B390" t="s">
        <v>256</v>
      </c>
      <c r="C390" t="s">
        <v>6</v>
      </c>
      <c r="D390">
        <f>VLOOKUP(A390, Sheet1!$A$2:$H$2689,4, FALSE)</f>
        <v>666</v>
      </c>
      <c r="E390">
        <f>IF(VLOOKUP(A390, Sheet1!$A$2:$H$2689,8, FALSE)=TRUE, 1, 0)</f>
        <v>0</v>
      </c>
    </row>
    <row r="391" spans="1:5">
      <c r="A391" t="s">
        <v>257</v>
      </c>
      <c r="B391" t="s">
        <v>95</v>
      </c>
      <c r="C391" t="s">
        <v>6</v>
      </c>
      <c r="D391">
        <f>VLOOKUP(A391, Sheet1!$A$2:$H$2689,4, FALSE)</f>
        <v>284</v>
      </c>
      <c r="E391">
        <f>IF(VLOOKUP(A391, Sheet1!$A$2:$H$2689,8, FALSE)=TRUE, 1, 0)</f>
        <v>0</v>
      </c>
    </row>
    <row r="392" spans="1:5">
      <c r="A392" t="s">
        <v>95</v>
      </c>
      <c r="B392" t="s">
        <v>82</v>
      </c>
      <c r="C392" t="s">
        <v>6</v>
      </c>
      <c r="D392">
        <f>VLOOKUP(A392, Sheet1!$A$2:$H$2689,4, FALSE)</f>
        <v>2746</v>
      </c>
      <c r="E392">
        <f>IF(VLOOKUP(A392, Sheet1!$A$2:$H$2689,8, FALSE)=TRUE, 1, 0)</f>
        <v>0</v>
      </c>
    </row>
    <row r="393" spans="1:5">
      <c r="A393" t="s">
        <v>95</v>
      </c>
      <c r="B393" t="s">
        <v>58</v>
      </c>
      <c r="C393" t="s">
        <v>6</v>
      </c>
      <c r="D393">
        <f>VLOOKUP(A393, Sheet1!$A$2:$H$2689,4, FALSE)</f>
        <v>2746</v>
      </c>
      <c r="E393">
        <f>IF(VLOOKUP(A393, Sheet1!$A$2:$H$2689,8, FALSE)=TRUE, 1, 0)</f>
        <v>0</v>
      </c>
    </row>
    <row r="394" spans="1:5">
      <c r="A394" t="s">
        <v>258</v>
      </c>
      <c r="B394" t="s">
        <v>259</v>
      </c>
      <c r="C394" t="s">
        <v>6</v>
      </c>
      <c r="D394">
        <f>VLOOKUP(A394, Sheet1!$A$2:$H$2689,4, FALSE)</f>
        <v>840</v>
      </c>
      <c r="E394">
        <f>IF(VLOOKUP(A394, Sheet1!$A$2:$H$2689,8, FALSE)=TRUE, 1, 0)</f>
        <v>0</v>
      </c>
    </row>
    <row r="395" spans="1:5">
      <c r="A395" t="s">
        <v>259</v>
      </c>
      <c r="B395" t="s">
        <v>259</v>
      </c>
      <c r="C395" t="s">
        <v>3</v>
      </c>
      <c r="D395">
        <f>VLOOKUP(A395, Sheet1!$A$2:$H$2689,4, FALSE)</f>
        <v>1432</v>
      </c>
      <c r="E395">
        <f>IF(VLOOKUP(A395, Sheet1!$A$2:$H$2689,8, FALSE)=TRUE, 1, 0)</f>
        <v>0</v>
      </c>
    </row>
    <row r="396" spans="1:5">
      <c r="A396" t="s">
        <v>260</v>
      </c>
      <c r="B396" t="s">
        <v>261</v>
      </c>
      <c r="C396" t="s">
        <v>6</v>
      </c>
      <c r="D396">
        <f>VLOOKUP(A396, Sheet1!$A$2:$H$2689,4, FALSE)</f>
        <v>2351</v>
      </c>
      <c r="E396">
        <f>IF(VLOOKUP(A396, Sheet1!$A$2:$H$2689,8, FALSE)=TRUE, 1, 0)</f>
        <v>0</v>
      </c>
    </row>
    <row r="397" spans="1:5">
      <c r="A397" t="s">
        <v>262</v>
      </c>
      <c r="B397" t="s">
        <v>58</v>
      </c>
      <c r="C397" t="s">
        <v>6</v>
      </c>
      <c r="D397">
        <f>VLOOKUP(A397, Sheet1!$A$2:$H$2689,4, FALSE)</f>
        <v>102</v>
      </c>
      <c r="E397">
        <f>IF(VLOOKUP(A397, Sheet1!$A$2:$H$2689,8, FALSE)=TRUE, 1, 0)</f>
        <v>0</v>
      </c>
    </row>
    <row r="398" spans="1:5">
      <c r="A398" t="s">
        <v>262</v>
      </c>
      <c r="B398" t="s">
        <v>60</v>
      </c>
      <c r="C398" t="s">
        <v>6</v>
      </c>
      <c r="D398">
        <f>VLOOKUP(A398, Sheet1!$A$2:$H$2689,4, FALSE)</f>
        <v>102</v>
      </c>
      <c r="E398">
        <f>IF(VLOOKUP(A398, Sheet1!$A$2:$H$2689,8, FALSE)=TRUE, 1, 0)</f>
        <v>0</v>
      </c>
    </row>
    <row r="399" spans="1:5">
      <c r="A399" t="s">
        <v>262</v>
      </c>
      <c r="B399" t="s">
        <v>61</v>
      </c>
      <c r="C399" t="s">
        <v>6</v>
      </c>
      <c r="D399">
        <f>VLOOKUP(A399, Sheet1!$A$2:$H$2689,4, FALSE)</f>
        <v>102</v>
      </c>
      <c r="E399">
        <f>IF(VLOOKUP(A399, Sheet1!$A$2:$H$2689,8, FALSE)=TRUE, 1, 0)</f>
        <v>0</v>
      </c>
    </row>
    <row r="400" spans="1:5">
      <c r="A400" t="s">
        <v>263</v>
      </c>
      <c r="B400" t="s">
        <v>264</v>
      </c>
      <c r="C400" t="s">
        <v>6</v>
      </c>
      <c r="D400">
        <f>VLOOKUP(A400, Sheet1!$A$2:$H$2689,4, FALSE)</f>
        <v>3002</v>
      </c>
      <c r="E400">
        <f>IF(VLOOKUP(A400, Sheet1!$A$2:$H$2689,8, FALSE)=TRUE, 1, 0)</f>
        <v>0</v>
      </c>
    </row>
    <row r="401" spans="1:5">
      <c r="A401" t="s">
        <v>263</v>
      </c>
      <c r="B401" t="s">
        <v>265</v>
      </c>
      <c r="C401" t="s">
        <v>6</v>
      </c>
      <c r="D401">
        <f>VLOOKUP(A401, Sheet1!$A$2:$H$2689,4, FALSE)</f>
        <v>3002</v>
      </c>
      <c r="E401">
        <f>IF(VLOOKUP(A401, Sheet1!$A$2:$H$2689,8, FALSE)=TRUE, 1, 0)</f>
        <v>0</v>
      </c>
    </row>
    <row r="402" spans="1:5">
      <c r="A402" t="s">
        <v>263</v>
      </c>
      <c r="B402" t="s">
        <v>266</v>
      </c>
      <c r="C402" t="s">
        <v>6</v>
      </c>
      <c r="D402">
        <f>VLOOKUP(A402, Sheet1!$A$2:$H$2689,4, FALSE)</f>
        <v>3002</v>
      </c>
      <c r="E402">
        <f>IF(VLOOKUP(A402, Sheet1!$A$2:$H$2689,8, FALSE)=TRUE, 1, 0)</f>
        <v>0</v>
      </c>
    </row>
    <row r="403" spans="1:5">
      <c r="A403" t="s">
        <v>263</v>
      </c>
      <c r="B403" t="s">
        <v>267</v>
      </c>
      <c r="C403" t="s">
        <v>6</v>
      </c>
      <c r="D403">
        <f>VLOOKUP(A403, Sheet1!$A$2:$H$2689,4, FALSE)</f>
        <v>3002</v>
      </c>
      <c r="E403">
        <f>IF(VLOOKUP(A403, Sheet1!$A$2:$H$2689,8, FALSE)=TRUE, 1, 0)</f>
        <v>0</v>
      </c>
    </row>
    <row r="404" spans="1:5">
      <c r="A404" t="s">
        <v>263</v>
      </c>
      <c r="B404" t="s">
        <v>268</v>
      </c>
      <c r="C404" t="s">
        <v>6</v>
      </c>
      <c r="D404">
        <f>VLOOKUP(A404, Sheet1!$A$2:$H$2689,4, FALSE)</f>
        <v>3002</v>
      </c>
      <c r="E404">
        <f>IF(VLOOKUP(A404, Sheet1!$A$2:$H$2689,8, FALSE)=TRUE, 1, 0)</f>
        <v>0</v>
      </c>
    </row>
    <row r="405" spans="1:5">
      <c r="A405" t="s">
        <v>264</v>
      </c>
      <c r="B405" t="s">
        <v>265</v>
      </c>
      <c r="C405" t="s">
        <v>6</v>
      </c>
      <c r="D405">
        <f>VLOOKUP(A405, Sheet1!$A$2:$H$2689,4, FALSE)</f>
        <v>244</v>
      </c>
      <c r="E405">
        <f>IF(VLOOKUP(A405, Sheet1!$A$2:$H$2689,8, FALSE)=TRUE, 1, 0)</f>
        <v>0</v>
      </c>
    </row>
    <row r="406" spans="1:5">
      <c r="A406" t="s">
        <v>264</v>
      </c>
      <c r="B406" t="s">
        <v>266</v>
      </c>
      <c r="C406" t="s">
        <v>6</v>
      </c>
      <c r="D406">
        <f>VLOOKUP(A406, Sheet1!$A$2:$H$2689,4, FALSE)</f>
        <v>244</v>
      </c>
      <c r="E406">
        <f>IF(VLOOKUP(A406, Sheet1!$A$2:$H$2689,8, FALSE)=TRUE, 1, 0)</f>
        <v>0</v>
      </c>
    </row>
    <row r="407" spans="1:5">
      <c r="A407" t="s">
        <v>264</v>
      </c>
      <c r="B407" t="s">
        <v>267</v>
      </c>
      <c r="C407" t="s">
        <v>6</v>
      </c>
      <c r="D407">
        <f>VLOOKUP(A407, Sheet1!$A$2:$H$2689,4, FALSE)</f>
        <v>244</v>
      </c>
      <c r="E407">
        <f>IF(VLOOKUP(A407, Sheet1!$A$2:$H$2689,8, FALSE)=TRUE, 1, 0)</f>
        <v>0</v>
      </c>
    </row>
    <row r="408" spans="1:5">
      <c r="A408" t="s">
        <v>264</v>
      </c>
      <c r="B408" t="s">
        <v>268</v>
      </c>
      <c r="C408" t="s">
        <v>6</v>
      </c>
      <c r="D408">
        <f>VLOOKUP(A408, Sheet1!$A$2:$H$2689,4, FALSE)</f>
        <v>244</v>
      </c>
      <c r="E408">
        <f>IF(VLOOKUP(A408, Sheet1!$A$2:$H$2689,8, FALSE)=TRUE, 1, 0)</f>
        <v>0</v>
      </c>
    </row>
    <row r="409" spans="1:5">
      <c r="A409" t="s">
        <v>265</v>
      </c>
      <c r="B409" t="s">
        <v>264</v>
      </c>
      <c r="C409" t="s">
        <v>6</v>
      </c>
      <c r="D409">
        <f>VLOOKUP(A409, Sheet1!$A$2:$H$2689,4, FALSE)</f>
        <v>859</v>
      </c>
      <c r="E409">
        <f>IF(VLOOKUP(A409, Sheet1!$A$2:$H$2689,8, FALSE)=TRUE, 1, 0)</f>
        <v>0</v>
      </c>
    </row>
    <row r="410" spans="1:5">
      <c r="A410" t="s">
        <v>265</v>
      </c>
      <c r="B410" t="s">
        <v>266</v>
      </c>
      <c r="C410" t="s">
        <v>6</v>
      </c>
      <c r="D410">
        <f>VLOOKUP(A410, Sheet1!$A$2:$H$2689,4, FALSE)</f>
        <v>859</v>
      </c>
      <c r="E410">
        <f>IF(VLOOKUP(A410, Sheet1!$A$2:$H$2689,8, FALSE)=TRUE, 1, 0)</f>
        <v>0</v>
      </c>
    </row>
    <row r="411" spans="1:5">
      <c r="A411" t="s">
        <v>265</v>
      </c>
      <c r="B411" t="s">
        <v>267</v>
      </c>
      <c r="C411" t="s">
        <v>6</v>
      </c>
      <c r="D411">
        <f>VLOOKUP(A411, Sheet1!$A$2:$H$2689,4, FALSE)</f>
        <v>859</v>
      </c>
      <c r="E411">
        <f>IF(VLOOKUP(A411, Sheet1!$A$2:$H$2689,8, FALSE)=TRUE, 1, 0)</f>
        <v>0</v>
      </c>
    </row>
    <row r="412" spans="1:5">
      <c r="A412" t="s">
        <v>265</v>
      </c>
      <c r="B412" t="s">
        <v>268</v>
      </c>
      <c r="C412" t="s">
        <v>6</v>
      </c>
      <c r="D412">
        <f>VLOOKUP(A412, Sheet1!$A$2:$H$2689,4, FALSE)</f>
        <v>859</v>
      </c>
      <c r="E412">
        <f>IF(VLOOKUP(A412, Sheet1!$A$2:$H$2689,8, FALSE)=TRUE, 1, 0)</f>
        <v>0</v>
      </c>
    </row>
    <row r="413" spans="1:5">
      <c r="A413" t="s">
        <v>266</v>
      </c>
      <c r="B413" t="s">
        <v>269</v>
      </c>
      <c r="C413" t="s">
        <v>6</v>
      </c>
      <c r="D413">
        <f>VLOOKUP(A413, Sheet1!$A$2:$H$2689,4, FALSE)</f>
        <v>4467</v>
      </c>
      <c r="E413">
        <f>IF(VLOOKUP(A413, Sheet1!$A$2:$H$2689,8, FALSE)=TRUE, 1, 0)</f>
        <v>0</v>
      </c>
    </row>
    <row r="414" spans="1:5">
      <c r="A414" t="s">
        <v>266</v>
      </c>
      <c r="B414" t="s">
        <v>270</v>
      </c>
      <c r="C414" t="s">
        <v>6</v>
      </c>
      <c r="D414">
        <f>VLOOKUP(A414, Sheet1!$A$2:$H$2689,4, FALSE)</f>
        <v>4467</v>
      </c>
      <c r="E414">
        <f>IF(VLOOKUP(A414, Sheet1!$A$2:$H$2689,8, FALSE)=TRUE, 1, 0)</f>
        <v>0</v>
      </c>
    </row>
    <row r="415" spans="1:5">
      <c r="A415" t="s">
        <v>266</v>
      </c>
      <c r="B415" t="s">
        <v>271</v>
      </c>
      <c r="C415" t="s">
        <v>6</v>
      </c>
      <c r="D415">
        <f>VLOOKUP(A415, Sheet1!$A$2:$H$2689,4, FALSE)</f>
        <v>4467</v>
      </c>
      <c r="E415">
        <f>IF(VLOOKUP(A415, Sheet1!$A$2:$H$2689,8, FALSE)=TRUE, 1, 0)</f>
        <v>0</v>
      </c>
    </row>
    <row r="416" spans="1:5">
      <c r="A416" t="s">
        <v>268</v>
      </c>
      <c r="B416" t="s">
        <v>264</v>
      </c>
      <c r="C416" t="s">
        <v>6</v>
      </c>
      <c r="D416">
        <f>VLOOKUP(A416, Sheet1!$A$2:$H$2689,4, FALSE)</f>
        <v>2076</v>
      </c>
      <c r="E416">
        <f>IF(VLOOKUP(A416, Sheet1!$A$2:$H$2689,8, FALSE)=TRUE, 1, 0)</f>
        <v>0</v>
      </c>
    </row>
    <row r="417" spans="1:5">
      <c r="A417" t="s">
        <v>268</v>
      </c>
      <c r="B417" t="s">
        <v>265</v>
      </c>
      <c r="C417" t="s">
        <v>6</v>
      </c>
      <c r="D417">
        <f>VLOOKUP(A417, Sheet1!$A$2:$H$2689,4, FALSE)</f>
        <v>2076</v>
      </c>
      <c r="E417">
        <f>IF(VLOOKUP(A417, Sheet1!$A$2:$H$2689,8, FALSE)=TRUE, 1, 0)</f>
        <v>0</v>
      </c>
    </row>
    <row r="418" spans="1:5">
      <c r="A418" t="s">
        <v>268</v>
      </c>
      <c r="B418" t="s">
        <v>266</v>
      </c>
      <c r="C418" t="s">
        <v>6</v>
      </c>
      <c r="D418">
        <f>VLOOKUP(A418, Sheet1!$A$2:$H$2689,4, FALSE)</f>
        <v>2076</v>
      </c>
      <c r="E418">
        <f>IF(VLOOKUP(A418, Sheet1!$A$2:$H$2689,8, FALSE)=TRUE, 1, 0)</f>
        <v>0</v>
      </c>
    </row>
    <row r="419" spans="1:5">
      <c r="A419" t="s">
        <v>268</v>
      </c>
      <c r="B419" t="s">
        <v>267</v>
      </c>
      <c r="C419" t="s">
        <v>6</v>
      </c>
      <c r="D419">
        <f>VLOOKUP(A419, Sheet1!$A$2:$H$2689,4, FALSE)</f>
        <v>2076</v>
      </c>
      <c r="E419">
        <f>IF(VLOOKUP(A419, Sheet1!$A$2:$H$2689,8, FALSE)=TRUE, 1, 0)</f>
        <v>0</v>
      </c>
    </row>
    <row r="420" spans="1:5">
      <c r="A420" t="s">
        <v>272</v>
      </c>
      <c r="B420" t="s">
        <v>41</v>
      </c>
      <c r="C420" t="s">
        <v>6</v>
      </c>
      <c r="D420">
        <f>VLOOKUP(A420, Sheet1!$A$2:$H$2689,4, FALSE)</f>
        <v>1099</v>
      </c>
      <c r="E420">
        <f>IF(VLOOKUP(A420, Sheet1!$A$2:$H$2689,8, FALSE)=TRUE, 1, 0)</f>
        <v>0</v>
      </c>
    </row>
    <row r="421" spans="1:5">
      <c r="A421" t="s">
        <v>272</v>
      </c>
      <c r="B421" t="s">
        <v>43</v>
      </c>
      <c r="C421" t="s">
        <v>6</v>
      </c>
      <c r="D421">
        <f>VLOOKUP(A421, Sheet1!$A$2:$H$2689,4, FALSE)</f>
        <v>1099</v>
      </c>
      <c r="E421">
        <f>IF(VLOOKUP(A421, Sheet1!$A$2:$H$2689,8, FALSE)=TRUE, 1, 0)</f>
        <v>0</v>
      </c>
    </row>
    <row r="422" spans="1:5">
      <c r="A422" t="s">
        <v>272</v>
      </c>
      <c r="B422" t="s">
        <v>12</v>
      </c>
      <c r="C422" t="s">
        <v>6</v>
      </c>
      <c r="D422">
        <f>VLOOKUP(A422, Sheet1!$A$2:$H$2689,4, FALSE)</f>
        <v>1099</v>
      </c>
      <c r="E422">
        <f>IF(VLOOKUP(A422, Sheet1!$A$2:$H$2689,8, FALSE)=TRUE, 1, 0)</f>
        <v>0</v>
      </c>
    </row>
    <row r="423" spans="1:5">
      <c r="A423" t="s">
        <v>273</v>
      </c>
      <c r="B423" t="s">
        <v>58</v>
      </c>
      <c r="C423" t="s">
        <v>6</v>
      </c>
      <c r="D423">
        <f>VLOOKUP(A423, Sheet1!$A$2:$H$2689,4, FALSE)</f>
        <v>442</v>
      </c>
      <c r="E423">
        <f>IF(VLOOKUP(A423, Sheet1!$A$2:$H$2689,8, FALSE)=TRUE, 1, 0)</f>
        <v>0</v>
      </c>
    </row>
    <row r="424" spans="1:5">
      <c r="A424" t="s">
        <v>273</v>
      </c>
      <c r="B424" t="s">
        <v>60</v>
      </c>
      <c r="C424" t="s">
        <v>6</v>
      </c>
      <c r="D424">
        <f>VLOOKUP(A424, Sheet1!$A$2:$H$2689,4, FALSE)</f>
        <v>442</v>
      </c>
      <c r="E424">
        <f>IF(VLOOKUP(A424, Sheet1!$A$2:$H$2689,8, FALSE)=TRUE, 1, 0)</f>
        <v>0</v>
      </c>
    </row>
    <row r="425" spans="1:5">
      <c r="A425" t="s">
        <v>273</v>
      </c>
      <c r="B425" t="s">
        <v>61</v>
      </c>
      <c r="C425" t="s">
        <v>6</v>
      </c>
      <c r="D425">
        <f>VLOOKUP(A425, Sheet1!$A$2:$H$2689,4, FALSE)</f>
        <v>442</v>
      </c>
      <c r="E425">
        <f>IF(VLOOKUP(A425, Sheet1!$A$2:$H$2689,8, FALSE)=TRUE, 1, 0)</f>
        <v>0</v>
      </c>
    </row>
    <row r="426" spans="1:5">
      <c r="A426" t="s">
        <v>274</v>
      </c>
      <c r="B426" t="s">
        <v>58</v>
      </c>
      <c r="C426" t="s">
        <v>6</v>
      </c>
      <c r="D426">
        <f>VLOOKUP(A426, Sheet1!$A$2:$H$2689,4, FALSE)</f>
        <v>84</v>
      </c>
      <c r="E426">
        <f>IF(VLOOKUP(A426, Sheet1!$A$2:$H$2689,8, FALSE)=TRUE, 1, 0)</f>
        <v>0</v>
      </c>
    </row>
    <row r="427" spans="1:5">
      <c r="A427" t="s">
        <v>274</v>
      </c>
      <c r="B427" t="s">
        <v>60</v>
      </c>
      <c r="C427" t="s">
        <v>6</v>
      </c>
      <c r="D427">
        <f>VLOOKUP(A427, Sheet1!$A$2:$H$2689,4, FALSE)</f>
        <v>84</v>
      </c>
      <c r="E427">
        <f>IF(VLOOKUP(A427, Sheet1!$A$2:$H$2689,8, FALSE)=TRUE, 1, 0)</f>
        <v>0</v>
      </c>
    </row>
    <row r="428" spans="1:5">
      <c r="A428" t="s">
        <v>274</v>
      </c>
      <c r="B428" t="s">
        <v>61</v>
      </c>
      <c r="C428" t="s">
        <v>6</v>
      </c>
      <c r="D428">
        <f>VLOOKUP(A428, Sheet1!$A$2:$H$2689,4, FALSE)</f>
        <v>84</v>
      </c>
      <c r="E428">
        <f>IF(VLOOKUP(A428, Sheet1!$A$2:$H$2689,8, FALSE)=TRUE, 1, 0)</f>
        <v>0</v>
      </c>
    </row>
    <row r="429" spans="1:5">
      <c r="A429" t="s">
        <v>275</v>
      </c>
      <c r="B429" t="s">
        <v>50</v>
      </c>
      <c r="C429" t="s">
        <v>6</v>
      </c>
      <c r="D429">
        <f>VLOOKUP(A429, Sheet1!$A$2:$H$2689,4, FALSE)</f>
        <v>33</v>
      </c>
      <c r="E429">
        <f>IF(VLOOKUP(A429, Sheet1!$A$2:$H$2689,8, FALSE)=TRUE, 1, 0)</f>
        <v>0</v>
      </c>
    </row>
    <row r="430" spans="1:5">
      <c r="A430" t="s">
        <v>276</v>
      </c>
      <c r="B430" t="s">
        <v>276</v>
      </c>
      <c r="C430" t="s">
        <v>3</v>
      </c>
      <c r="D430">
        <f>VLOOKUP(A430, Sheet1!$A$2:$H$2689,4, FALSE)</f>
        <v>255</v>
      </c>
      <c r="E430">
        <f>IF(VLOOKUP(A430, Sheet1!$A$2:$H$2689,8, FALSE)=TRUE, 1, 0)</f>
        <v>0</v>
      </c>
    </row>
    <row r="431" spans="1:5">
      <c r="A431" t="s">
        <v>277</v>
      </c>
      <c r="B431" t="s">
        <v>152</v>
      </c>
      <c r="C431" t="s">
        <v>6</v>
      </c>
      <c r="D431">
        <f>VLOOKUP(A431, Sheet1!$A$2:$H$2689,4, FALSE)</f>
        <v>19</v>
      </c>
      <c r="E431">
        <f>IF(VLOOKUP(A431, Sheet1!$A$2:$H$2689,8, FALSE)=TRUE, 1, 0)</f>
        <v>0</v>
      </c>
    </row>
    <row r="432" spans="1:5">
      <c r="A432" t="s">
        <v>278</v>
      </c>
      <c r="B432" t="s">
        <v>41</v>
      </c>
      <c r="C432" t="s">
        <v>6</v>
      </c>
      <c r="D432">
        <f>VLOOKUP(A432, Sheet1!$A$2:$H$2689,4, FALSE)</f>
        <v>3648</v>
      </c>
      <c r="E432">
        <f>IF(VLOOKUP(A432, Sheet1!$A$2:$H$2689,8, FALSE)=TRUE, 1, 0)</f>
        <v>0</v>
      </c>
    </row>
    <row r="433" spans="1:5">
      <c r="A433" t="s">
        <v>279</v>
      </c>
      <c r="B433" t="s">
        <v>58</v>
      </c>
      <c r="C433" t="s">
        <v>6</v>
      </c>
      <c r="D433">
        <f>VLOOKUP(A433, Sheet1!$A$2:$H$2689,4, FALSE)</f>
        <v>302</v>
      </c>
      <c r="E433">
        <f>IF(VLOOKUP(A433, Sheet1!$A$2:$H$2689,8, FALSE)=TRUE, 1, 0)</f>
        <v>0</v>
      </c>
    </row>
    <row r="434" spans="1:5">
      <c r="A434" t="s">
        <v>279</v>
      </c>
      <c r="B434" t="s">
        <v>60</v>
      </c>
      <c r="C434" t="s">
        <v>6</v>
      </c>
      <c r="D434">
        <f>VLOOKUP(A434, Sheet1!$A$2:$H$2689,4, FALSE)</f>
        <v>302</v>
      </c>
      <c r="E434">
        <f>IF(VLOOKUP(A434, Sheet1!$A$2:$H$2689,8, FALSE)=TRUE, 1, 0)</f>
        <v>0</v>
      </c>
    </row>
    <row r="435" spans="1:5">
      <c r="A435" t="s">
        <v>279</v>
      </c>
      <c r="B435" t="s">
        <v>61</v>
      </c>
      <c r="C435" t="s">
        <v>6</v>
      </c>
      <c r="D435">
        <f>VLOOKUP(A435, Sheet1!$A$2:$H$2689,4, FALSE)</f>
        <v>302</v>
      </c>
      <c r="E435">
        <f>IF(VLOOKUP(A435, Sheet1!$A$2:$H$2689,8, FALSE)=TRUE, 1, 0)</f>
        <v>0</v>
      </c>
    </row>
    <row r="436" spans="1:5">
      <c r="A436" t="s">
        <v>280</v>
      </c>
      <c r="B436" t="s">
        <v>261</v>
      </c>
      <c r="C436" t="s">
        <v>6</v>
      </c>
      <c r="D436">
        <f>VLOOKUP(A436, Sheet1!$A$2:$H$2689,4, FALSE)</f>
        <v>526</v>
      </c>
      <c r="E436">
        <f>IF(VLOOKUP(A436, Sheet1!$A$2:$H$2689,8, FALSE)=TRUE, 1, 0)</f>
        <v>0</v>
      </c>
    </row>
    <row r="437" spans="1:5">
      <c r="A437" t="s">
        <v>280</v>
      </c>
      <c r="B437" t="s">
        <v>281</v>
      </c>
      <c r="C437" t="s">
        <v>6</v>
      </c>
      <c r="D437">
        <f>VLOOKUP(A437, Sheet1!$A$2:$H$2689,4, FALSE)</f>
        <v>526</v>
      </c>
      <c r="E437">
        <f>IF(VLOOKUP(A437, Sheet1!$A$2:$H$2689,8, FALSE)=TRUE, 1, 0)</f>
        <v>0</v>
      </c>
    </row>
    <row r="438" spans="1:5">
      <c r="A438" t="s">
        <v>282</v>
      </c>
      <c r="B438" t="s">
        <v>171</v>
      </c>
      <c r="C438" t="s">
        <v>6</v>
      </c>
      <c r="D438">
        <f>VLOOKUP(A438, Sheet1!$A$2:$H$2689,4, FALSE)</f>
        <v>805</v>
      </c>
      <c r="E438">
        <f>IF(VLOOKUP(A438, Sheet1!$A$2:$H$2689,8, FALSE)=TRUE, 1, 0)</f>
        <v>0</v>
      </c>
    </row>
    <row r="439" spans="1:5">
      <c r="A439" t="s">
        <v>282</v>
      </c>
      <c r="B439" t="s">
        <v>283</v>
      </c>
      <c r="C439" t="s">
        <v>6</v>
      </c>
      <c r="D439">
        <f>VLOOKUP(A439, Sheet1!$A$2:$H$2689,4, FALSE)</f>
        <v>805</v>
      </c>
      <c r="E439">
        <f>IF(VLOOKUP(A439, Sheet1!$A$2:$H$2689,8, FALSE)=TRUE, 1, 0)</f>
        <v>0</v>
      </c>
    </row>
    <row r="440" spans="1:5">
      <c r="A440" t="s">
        <v>171</v>
      </c>
      <c r="B440" t="s">
        <v>170</v>
      </c>
      <c r="C440" t="s">
        <v>6</v>
      </c>
      <c r="D440">
        <f>VLOOKUP(A440, Sheet1!$A$2:$H$2689,4, FALSE)</f>
        <v>13310</v>
      </c>
      <c r="E440">
        <f>IF(VLOOKUP(A440, Sheet1!$A$2:$H$2689,8, FALSE)=TRUE, 1, 0)</f>
        <v>0</v>
      </c>
    </row>
    <row r="441" spans="1:5">
      <c r="A441" t="s">
        <v>283</v>
      </c>
      <c r="B441" t="s">
        <v>171</v>
      </c>
      <c r="C441" t="s">
        <v>6</v>
      </c>
      <c r="D441">
        <f>VLOOKUP(A441, Sheet1!$A$2:$H$2689,4, FALSE)</f>
        <v>5656</v>
      </c>
      <c r="E441">
        <f>IF(VLOOKUP(A441, Sheet1!$A$2:$H$2689,8, FALSE)=TRUE, 1, 0)</f>
        <v>1</v>
      </c>
    </row>
    <row r="442" spans="1:5">
      <c r="A442" t="s">
        <v>283</v>
      </c>
      <c r="B442" t="s">
        <v>284</v>
      </c>
      <c r="C442" t="s">
        <v>6</v>
      </c>
      <c r="D442">
        <f>VLOOKUP(A442, Sheet1!$A$2:$H$2689,4, FALSE)</f>
        <v>5656</v>
      </c>
      <c r="E442">
        <f>IF(VLOOKUP(A442, Sheet1!$A$2:$H$2689,8, FALSE)=TRUE, 1, 0)</f>
        <v>1</v>
      </c>
    </row>
    <row r="443" spans="1:5">
      <c r="A443" t="s">
        <v>285</v>
      </c>
      <c r="B443" t="s">
        <v>22</v>
      </c>
      <c r="C443" t="s">
        <v>6</v>
      </c>
      <c r="D443">
        <f>VLOOKUP(A443, Sheet1!$A$2:$H$2689,4, FALSE)</f>
        <v>9512</v>
      </c>
      <c r="E443">
        <f>IF(VLOOKUP(A443, Sheet1!$A$2:$H$2689,8, FALSE)=TRUE, 1, 0)</f>
        <v>0</v>
      </c>
    </row>
    <row r="444" spans="1:5">
      <c r="A444" t="s">
        <v>286</v>
      </c>
      <c r="B444" t="s">
        <v>58</v>
      </c>
      <c r="C444" t="s">
        <v>6</v>
      </c>
      <c r="D444">
        <f>VLOOKUP(A444, Sheet1!$A$2:$H$2689,4, FALSE)</f>
        <v>127</v>
      </c>
      <c r="E444">
        <f>IF(VLOOKUP(A444, Sheet1!$A$2:$H$2689,8, FALSE)=TRUE, 1, 0)</f>
        <v>0</v>
      </c>
    </row>
    <row r="445" spans="1:5">
      <c r="A445" t="s">
        <v>286</v>
      </c>
      <c r="B445" t="s">
        <v>60</v>
      </c>
      <c r="C445" t="s">
        <v>6</v>
      </c>
      <c r="D445">
        <f>VLOOKUP(A445, Sheet1!$A$2:$H$2689,4, FALSE)</f>
        <v>127</v>
      </c>
      <c r="E445">
        <f>IF(VLOOKUP(A445, Sheet1!$A$2:$H$2689,8, FALSE)=TRUE, 1, 0)</f>
        <v>0</v>
      </c>
    </row>
    <row r="446" spans="1:5">
      <c r="A446" t="s">
        <v>286</v>
      </c>
      <c r="B446" t="s">
        <v>61</v>
      </c>
      <c r="C446" t="s">
        <v>6</v>
      </c>
      <c r="D446">
        <f>VLOOKUP(A446, Sheet1!$A$2:$H$2689,4, FALSE)</f>
        <v>127</v>
      </c>
      <c r="E446">
        <f>IF(VLOOKUP(A446, Sheet1!$A$2:$H$2689,8, FALSE)=TRUE, 1, 0)</f>
        <v>0</v>
      </c>
    </row>
    <row r="447" spans="1:5">
      <c r="A447" t="s">
        <v>287</v>
      </c>
      <c r="B447" t="s">
        <v>58</v>
      </c>
      <c r="C447" t="s">
        <v>6</v>
      </c>
      <c r="D447">
        <f>VLOOKUP(A447, Sheet1!$A$2:$H$2689,4, FALSE)</f>
        <v>62</v>
      </c>
      <c r="E447">
        <f>IF(VLOOKUP(A447, Sheet1!$A$2:$H$2689,8, FALSE)=TRUE, 1, 0)</f>
        <v>0</v>
      </c>
    </row>
    <row r="448" spans="1:5">
      <c r="A448" t="s">
        <v>288</v>
      </c>
      <c r="B448" t="s">
        <v>289</v>
      </c>
      <c r="C448" t="s">
        <v>6</v>
      </c>
      <c r="D448">
        <f>VLOOKUP(A448, Sheet1!$A$2:$H$2689,4, FALSE)</f>
        <v>383</v>
      </c>
      <c r="E448">
        <f>IF(VLOOKUP(A448, Sheet1!$A$2:$H$2689,8, FALSE)=TRUE, 1, 0)</f>
        <v>0</v>
      </c>
    </row>
    <row r="449" spans="1:5">
      <c r="A449" t="s">
        <v>289</v>
      </c>
      <c r="B449" t="s">
        <v>289</v>
      </c>
      <c r="C449" t="s">
        <v>3</v>
      </c>
      <c r="D449">
        <f>VLOOKUP(A449, Sheet1!$A$2:$H$2689,4, FALSE)</f>
        <v>4977</v>
      </c>
      <c r="E449">
        <f>IF(VLOOKUP(A449, Sheet1!$A$2:$H$2689,8, FALSE)=TRUE, 1, 0)</f>
        <v>0</v>
      </c>
    </row>
    <row r="450" spans="1:5">
      <c r="A450" t="s">
        <v>290</v>
      </c>
      <c r="B450" t="s">
        <v>22</v>
      </c>
      <c r="C450" t="s">
        <v>6</v>
      </c>
      <c r="D450">
        <f>VLOOKUP(A450, Sheet1!$A$2:$H$2689,4, FALSE)</f>
        <v>297</v>
      </c>
      <c r="E450">
        <f>IF(VLOOKUP(A450, Sheet1!$A$2:$H$2689,8, FALSE)=TRUE, 1, 0)</f>
        <v>0</v>
      </c>
    </row>
    <row r="451" spans="1:5">
      <c r="A451" t="s">
        <v>290</v>
      </c>
      <c r="B451" t="s">
        <v>236</v>
      </c>
      <c r="C451" t="s">
        <v>6</v>
      </c>
      <c r="D451">
        <f>VLOOKUP(A451, Sheet1!$A$2:$H$2689,4, FALSE)</f>
        <v>297</v>
      </c>
      <c r="E451">
        <f>IF(VLOOKUP(A451, Sheet1!$A$2:$H$2689,8, FALSE)=TRUE, 1, 0)</f>
        <v>0</v>
      </c>
    </row>
    <row r="452" spans="1:5">
      <c r="A452" t="s">
        <v>290</v>
      </c>
      <c r="B452" t="s">
        <v>291</v>
      </c>
      <c r="C452" t="s">
        <v>6</v>
      </c>
      <c r="D452">
        <f>VLOOKUP(A452, Sheet1!$A$2:$H$2689,4, FALSE)</f>
        <v>297</v>
      </c>
      <c r="E452">
        <f>IF(VLOOKUP(A452, Sheet1!$A$2:$H$2689,8, FALSE)=TRUE, 1, 0)</f>
        <v>0</v>
      </c>
    </row>
    <row r="453" spans="1:5">
      <c r="A453" t="s">
        <v>290</v>
      </c>
      <c r="B453" t="s">
        <v>292</v>
      </c>
      <c r="C453" t="s">
        <v>6</v>
      </c>
      <c r="D453">
        <f>VLOOKUP(A453, Sheet1!$A$2:$H$2689,4, FALSE)</f>
        <v>297</v>
      </c>
      <c r="E453">
        <f>IF(VLOOKUP(A453, Sheet1!$A$2:$H$2689,8, FALSE)=TRUE, 1, 0)</f>
        <v>0</v>
      </c>
    </row>
    <row r="454" spans="1:5">
      <c r="A454" t="s">
        <v>291</v>
      </c>
      <c r="B454" t="s">
        <v>291</v>
      </c>
      <c r="C454" t="s">
        <v>3</v>
      </c>
      <c r="D454">
        <f>VLOOKUP(A454, Sheet1!$A$2:$H$2689,4, FALSE)</f>
        <v>12982</v>
      </c>
      <c r="E454">
        <f>IF(VLOOKUP(A454, Sheet1!$A$2:$H$2689,8, FALSE)=TRUE, 1, 0)</f>
        <v>0</v>
      </c>
    </row>
    <row r="455" spans="1:5">
      <c r="A455" t="s">
        <v>292</v>
      </c>
      <c r="B455" t="s">
        <v>22</v>
      </c>
      <c r="C455" t="s">
        <v>6</v>
      </c>
      <c r="D455">
        <f>VLOOKUP(A455, Sheet1!$A$2:$H$2689,4, FALSE)</f>
        <v>1614</v>
      </c>
      <c r="E455">
        <f>IF(VLOOKUP(A455, Sheet1!$A$2:$H$2689,8, FALSE)=TRUE, 1, 0)</f>
        <v>0</v>
      </c>
    </row>
    <row r="456" spans="1:5">
      <c r="A456" t="s">
        <v>292</v>
      </c>
      <c r="B456" t="s">
        <v>124</v>
      </c>
      <c r="C456" t="s">
        <v>6</v>
      </c>
      <c r="D456">
        <f>VLOOKUP(A456, Sheet1!$A$2:$H$2689,4, FALSE)</f>
        <v>1614</v>
      </c>
      <c r="E456">
        <f>IF(VLOOKUP(A456, Sheet1!$A$2:$H$2689,8, FALSE)=TRUE, 1, 0)</f>
        <v>0</v>
      </c>
    </row>
    <row r="457" spans="1:5">
      <c r="A457" t="s">
        <v>292</v>
      </c>
      <c r="B457" t="s">
        <v>236</v>
      </c>
      <c r="C457" t="s">
        <v>6</v>
      </c>
      <c r="D457">
        <f>VLOOKUP(A457, Sheet1!$A$2:$H$2689,4, FALSE)</f>
        <v>1614</v>
      </c>
      <c r="E457">
        <f>IF(VLOOKUP(A457, Sheet1!$A$2:$H$2689,8, FALSE)=TRUE, 1, 0)</f>
        <v>0</v>
      </c>
    </row>
    <row r="458" spans="1:5">
      <c r="A458" t="s">
        <v>292</v>
      </c>
      <c r="B458" t="s">
        <v>45</v>
      </c>
      <c r="C458" t="s">
        <v>6</v>
      </c>
      <c r="D458">
        <f>VLOOKUP(A458, Sheet1!$A$2:$H$2689,4, FALSE)</f>
        <v>1614</v>
      </c>
      <c r="E458">
        <f>IF(VLOOKUP(A458, Sheet1!$A$2:$H$2689,8, FALSE)=TRUE, 1, 0)</f>
        <v>0</v>
      </c>
    </row>
    <row r="459" spans="1:5">
      <c r="A459" t="s">
        <v>292</v>
      </c>
      <c r="B459" t="s">
        <v>293</v>
      </c>
      <c r="C459" t="s">
        <v>6</v>
      </c>
      <c r="D459">
        <f>VLOOKUP(A459, Sheet1!$A$2:$H$2689,4, FALSE)</f>
        <v>1614</v>
      </c>
      <c r="E459">
        <f>IF(VLOOKUP(A459, Sheet1!$A$2:$H$2689,8, FALSE)=TRUE, 1, 0)</f>
        <v>0</v>
      </c>
    </row>
    <row r="460" spans="1:5">
      <c r="A460" t="s">
        <v>294</v>
      </c>
      <c r="B460" t="s">
        <v>294</v>
      </c>
      <c r="C460" t="s">
        <v>3</v>
      </c>
      <c r="D460">
        <f>VLOOKUP(A460, Sheet1!$A$2:$H$2689,4, FALSE)</f>
        <v>55</v>
      </c>
      <c r="E460">
        <f>IF(VLOOKUP(A460, Sheet1!$A$2:$H$2689,8, FALSE)=TRUE, 1, 0)</f>
        <v>0</v>
      </c>
    </row>
    <row r="461" spans="1:5">
      <c r="A461" t="s">
        <v>295</v>
      </c>
      <c r="B461" t="s">
        <v>295</v>
      </c>
      <c r="C461" t="s">
        <v>3</v>
      </c>
      <c r="D461">
        <f>VLOOKUP(A461, Sheet1!$A$2:$H$2689,4, FALSE)</f>
        <v>184</v>
      </c>
      <c r="E461">
        <f>IF(VLOOKUP(A461, Sheet1!$A$2:$H$2689,8, FALSE)=TRUE, 1, 0)</f>
        <v>0</v>
      </c>
    </row>
    <row r="462" spans="1:5">
      <c r="A462" t="s">
        <v>296</v>
      </c>
      <c r="B462" t="s">
        <v>297</v>
      </c>
      <c r="C462" t="s">
        <v>6</v>
      </c>
      <c r="D462">
        <f>VLOOKUP(A462, Sheet1!$A$2:$H$2689,4, FALSE)</f>
        <v>14</v>
      </c>
      <c r="E462">
        <f>IF(VLOOKUP(A462, Sheet1!$A$2:$H$2689,8, FALSE)=TRUE, 1, 0)</f>
        <v>0</v>
      </c>
    </row>
    <row r="463" spans="1:5">
      <c r="A463" t="s">
        <v>296</v>
      </c>
      <c r="B463" t="s">
        <v>298</v>
      </c>
      <c r="C463" t="s">
        <v>173</v>
      </c>
      <c r="D463">
        <f>VLOOKUP(A463, Sheet1!$A$2:$H$2689,4, FALSE)</f>
        <v>14</v>
      </c>
      <c r="E463">
        <f>IF(VLOOKUP(A463, Sheet1!$A$2:$H$2689,8, FALSE)=TRUE, 1, 0)</f>
        <v>0</v>
      </c>
    </row>
    <row r="464" spans="1:5">
      <c r="A464" t="s">
        <v>296</v>
      </c>
      <c r="B464" t="s">
        <v>52</v>
      </c>
      <c r="C464" t="s">
        <v>6</v>
      </c>
      <c r="D464">
        <f>VLOOKUP(A464, Sheet1!$A$2:$H$2689,4, FALSE)</f>
        <v>14</v>
      </c>
      <c r="E464">
        <f>IF(VLOOKUP(A464, Sheet1!$A$2:$H$2689,8, FALSE)=TRUE, 1, 0)</f>
        <v>0</v>
      </c>
    </row>
    <row r="465" spans="1:5">
      <c r="A465" t="s">
        <v>299</v>
      </c>
      <c r="B465" t="s">
        <v>299</v>
      </c>
      <c r="C465" t="s">
        <v>3</v>
      </c>
      <c r="D465">
        <f>VLOOKUP(A465, Sheet1!$A$2:$H$2689,4, FALSE)</f>
        <v>1208</v>
      </c>
      <c r="E465">
        <f>IF(VLOOKUP(A465, Sheet1!$A$2:$H$2689,8, FALSE)=TRUE, 1, 0)</f>
        <v>0</v>
      </c>
    </row>
    <row r="466" spans="1:5">
      <c r="A466" t="s">
        <v>300</v>
      </c>
      <c r="B466" t="s">
        <v>300</v>
      </c>
      <c r="C466" t="s">
        <v>3</v>
      </c>
      <c r="D466">
        <f>VLOOKUP(A466, Sheet1!$A$2:$H$2689,4, FALSE)</f>
        <v>5</v>
      </c>
      <c r="E466">
        <f>IF(VLOOKUP(A466, Sheet1!$A$2:$H$2689,8, FALSE)=TRUE, 1, 0)</f>
        <v>0</v>
      </c>
    </row>
    <row r="467" spans="1:5">
      <c r="A467" t="s">
        <v>301</v>
      </c>
      <c r="B467" t="s">
        <v>302</v>
      </c>
      <c r="C467" t="s">
        <v>6</v>
      </c>
      <c r="D467">
        <f>VLOOKUP(A467, Sheet1!$A$2:$H$2689,4, FALSE)</f>
        <v>15773</v>
      </c>
      <c r="E467">
        <f>IF(VLOOKUP(A467, Sheet1!$A$2:$H$2689,8, FALSE)=TRUE, 1, 0)</f>
        <v>0</v>
      </c>
    </row>
    <row r="468" spans="1:5">
      <c r="A468" t="s">
        <v>301</v>
      </c>
      <c r="B468" t="s">
        <v>303</v>
      </c>
      <c r="C468" t="s">
        <v>6</v>
      </c>
      <c r="D468">
        <f>VLOOKUP(A468, Sheet1!$A$2:$H$2689,4, FALSE)</f>
        <v>15773</v>
      </c>
      <c r="E468">
        <f>IF(VLOOKUP(A468, Sheet1!$A$2:$H$2689,8, FALSE)=TRUE, 1, 0)</f>
        <v>0</v>
      </c>
    </row>
    <row r="469" spans="1:5">
      <c r="A469" t="s">
        <v>301</v>
      </c>
      <c r="B469" t="s">
        <v>304</v>
      </c>
      <c r="C469" t="s">
        <v>6</v>
      </c>
      <c r="D469">
        <f>VLOOKUP(A469, Sheet1!$A$2:$H$2689,4, FALSE)</f>
        <v>15773</v>
      </c>
      <c r="E469">
        <f>IF(VLOOKUP(A469, Sheet1!$A$2:$H$2689,8, FALSE)=TRUE, 1, 0)</f>
        <v>0</v>
      </c>
    </row>
    <row r="470" spans="1:5">
      <c r="A470" t="s">
        <v>302</v>
      </c>
      <c r="B470" t="s">
        <v>303</v>
      </c>
      <c r="C470" t="s">
        <v>6</v>
      </c>
      <c r="D470">
        <f>VLOOKUP(A470, Sheet1!$A$2:$H$2689,4, FALSE)</f>
        <v>1228</v>
      </c>
      <c r="E470">
        <f>IF(VLOOKUP(A470, Sheet1!$A$2:$H$2689,8, FALSE)=TRUE, 1, 0)</f>
        <v>0</v>
      </c>
    </row>
    <row r="471" spans="1:5">
      <c r="A471" t="s">
        <v>302</v>
      </c>
      <c r="B471" t="s">
        <v>304</v>
      </c>
      <c r="C471" t="s">
        <v>6</v>
      </c>
      <c r="D471">
        <f>VLOOKUP(A471, Sheet1!$A$2:$H$2689,4, FALSE)</f>
        <v>1228</v>
      </c>
      <c r="E471">
        <f>IF(VLOOKUP(A471, Sheet1!$A$2:$H$2689,8, FALSE)=TRUE, 1, 0)</f>
        <v>0</v>
      </c>
    </row>
    <row r="472" spans="1:5">
      <c r="A472" t="s">
        <v>303</v>
      </c>
      <c r="B472" t="s">
        <v>302</v>
      </c>
      <c r="C472" t="s">
        <v>6</v>
      </c>
      <c r="D472">
        <f>VLOOKUP(A472, Sheet1!$A$2:$H$2689,4, FALSE)</f>
        <v>8034</v>
      </c>
      <c r="E472">
        <f>IF(VLOOKUP(A472, Sheet1!$A$2:$H$2689,8, FALSE)=TRUE, 1, 0)</f>
        <v>1</v>
      </c>
    </row>
    <row r="473" spans="1:5">
      <c r="A473" t="s">
        <v>303</v>
      </c>
      <c r="B473" t="s">
        <v>304</v>
      </c>
      <c r="C473" t="s">
        <v>6</v>
      </c>
      <c r="D473">
        <f>VLOOKUP(A473, Sheet1!$A$2:$H$2689,4, FALSE)</f>
        <v>8034</v>
      </c>
      <c r="E473">
        <f>IF(VLOOKUP(A473, Sheet1!$A$2:$H$2689,8, FALSE)=TRUE, 1, 0)</f>
        <v>1</v>
      </c>
    </row>
    <row r="474" spans="1:5">
      <c r="A474" t="s">
        <v>304</v>
      </c>
      <c r="B474" t="s">
        <v>302</v>
      </c>
      <c r="C474" t="s">
        <v>6</v>
      </c>
      <c r="D474">
        <f>VLOOKUP(A474, Sheet1!$A$2:$H$2689,4, FALSE)</f>
        <v>3380</v>
      </c>
      <c r="E474">
        <f>IF(VLOOKUP(A474, Sheet1!$A$2:$H$2689,8, FALSE)=TRUE, 1, 0)</f>
        <v>0</v>
      </c>
    </row>
    <row r="475" spans="1:5">
      <c r="A475" t="s">
        <v>304</v>
      </c>
      <c r="B475" t="s">
        <v>303</v>
      </c>
      <c r="C475" t="s">
        <v>6</v>
      </c>
      <c r="D475">
        <f>VLOOKUP(A475, Sheet1!$A$2:$H$2689,4, FALSE)</f>
        <v>3380</v>
      </c>
      <c r="E475">
        <f>IF(VLOOKUP(A475, Sheet1!$A$2:$H$2689,8, FALSE)=TRUE, 1, 0)</f>
        <v>0</v>
      </c>
    </row>
    <row r="476" spans="1:5">
      <c r="A476" t="s">
        <v>305</v>
      </c>
      <c r="B476" t="s">
        <v>306</v>
      </c>
      <c r="C476" t="s">
        <v>173</v>
      </c>
      <c r="D476">
        <f>VLOOKUP(A476, Sheet1!$A$2:$H$2689,4, FALSE)</f>
        <v>2026</v>
      </c>
      <c r="E476">
        <f>IF(VLOOKUP(A476, Sheet1!$A$2:$H$2689,8, FALSE)=TRUE, 1, 0)</f>
        <v>0</v>
      </c>
    </row>
    <row r="477" spans="1:5">
      <c r="A477" t="s">
        <v>305</v>
      </c>
      <c r="B477" t="s">
        <v>307</v>
      </c>
      <c r="C477" t="s">
        <v>6</v>
      </c>
      <c r="D477">
        <f>VLOOKUP(A477, Sheet1!$A$2:$H$2689,4, FALSE)</f>
        <v>2026</v>
      </c>
      <c r="E477">
        <f>IF(VLOOKUP(A477, Sheet1!$A$2:$H$2689,8, FALSE)=TRUE, 1, 0)</f>
        <v>0</v>
      </c>
    </row>
    <row r="478" spans="1:5">
      <c r="A478" t="s">
        <v>307</v>
      </c>
      <c r="B478" t="s">
        <v>305</v>
      </c>
      <c r="C478" t="s">
        <v>6</v>
      </c>
      <c r="D478">
        <f>VLOOKUP(A478, Sheet1!$A$2:$H$2689,4, FALSE)</f>
        <v>886</v>
      </c>
      <c r="E478">
        <f>IF(VLOOKUP(A478, Sheet1!$A$2:$H$2689,8, FALSE)=TRUE, 1, 0)</f>
        <v>0</v>
      </c>
    </row>
    <row r="479" spans="1:5">
      <c r="A479" t="s">
        <v>307</v>
      </c>
      <c r="B479" t="s">
        <v>306</v>
      </c>
      <c r="C479" t="s">
        <v>6</v>
      </c>
      <c r="D479">
        <f>VLOOKUP(A479, Sheet1!$A$2:$H$2689,4, FALSE)</f>
        <v>886</v>
      </c>
      <c r="E479">
        <f>IF(VLOOKUP(A479, Sheet1!$A$2:$H$2689,8, FALSE)=TRUE, 1, 0)</f>
        <v>0</v>
      </c>
    </row>
    <row r="480" spans="1:5">
      <c r="A480" t="s">
        <v>308</v>
      </c>
      <c r="B480" t="s">
        <v>218</v>
      </c>
      <c r="C480" t="s">
        <v>6</v>
      </c>
      <c r="D480">
        <f>VLOOKUP(A480, Sheet1!$A$2:$H$2689,4, FALSE)</f>
        <v>68</v>
      </c>
      <c r="E480">
        <f>IF(VLOOKUP(A480, Sheet1!$A$2:$H$2689,8, FALSE)=TRUE, 1, 0)</f>
        <v>0</v>
      </c>
    </row>
    <row r="481" spans="1:5">
      <c r="A481" t="s">
        <v>309</v>
      </c>
      <c r="B481" t="s">
        <v>58</v>
      </c>
      <c r="C481" t="s">
        <v>6</v>
      </c>
      <c r="D481">
        <f>VLOOKUP(A481, Sheet1!$A$2:$H$2689,4, FALSE)</f>
        <v>371</v>
      </c>
      <c r="E481">
        <f>IF(VLOOKUP(A481, Sheet1!$A$2:$H$2689,8, FALSE)=TRUE, 1, 0)</f>
        <v>0</v>
      </c>
    </row>
    <row r="482" spans="1:5">
      <c r="A482" t="s">
        <v>309</v>
      </c>
      <c r="B482" t="s">
        <v>60</v>
      </c>
      <c r="C482" t="s">
        <v>6</v>
      </c>
      <c r="D482">
        <f>VLOOKUP(A482, Sheet1!$A$2:$H$2689,4, FALSE)</f>
        <v>371</v>
      </c>
      <c r="E482">
        <f>IF(VLOOKUP(A482, Sheet1!$A$2:$H$2689,8, FALSE)=TRUE, 1, 0)</f>
        <v>0</v>
      </c>
    </row>
    <row r="483" spans="1:5">
      <c r="A483" t="s">
        <v>309</v>
      </c>
      <c r="B483" t="s">
        <v>61</v>
      </c>
      <c r="C483" t="s">
        <v>6</v>
      </c>
      <c r="D483">
        <f>VLOOKUP(A483, Sheet1!$A$2:$H$2689,4, FALSE)</f>
        <v>371</v>
      </c>
      <c r="E483">
        <f>IF(VLOOKUP(A483, Sheet1!$A$2:$H$2689,8, FALSE)=TRUE, 1, 0)</f>
        <v>0</v>
      </c>
    </row>
    <row r="484" spans="1:5">
      <c r="A484" t="s">
        <v>310</v>
      </c>
      <c r="B484" t="s">
        <v>310</v>
      </c>
      <c r="C484" t="s">
        <v>3</v>
      </c>
      <c r="D484">
        <f>VLOOKUP(A484, Sheet1!$A$2:$H$2689,4, FALSE)</f>
        <v>1380</v>
      </c>
      <c r="E484">
        <f>IF(VLOOKUP(A484, Sheet1!$A$2:$H$2689,8, FALSE)=TRUE, 1, 0)</f>
        <v>0</v>
      </c>
    </row>
    <row r="485" spans="1:5">
      <c r="A485" t="s">
        <v>311</v>
      </c>
      <c r="B485" t="s">
        <v>47</v>
      </c>
      <c r="C485" t="s">
        <v>6</v>
      </c>
      <c r="D485">
        <f>VLOOKUP(A485, Sheet1!$A$2:$H$2689,4, FALSE)</f>
        <v>94</v>
      </c>
      <c r="E485">
        <f>IF(VLOOKUP(A485, Sheet1!$A$2:$H$2689,8, FALSE)=TRUE, 1, 0)</f>
        <v>0</v>
      </c>
    </row>
    <row r="486" spans="1:5">
      <c r="A486" t="s">
        <v>312</v>
      </c>
      <c r="B486" t="s">
        <v>236</v>
      </c>
      <c r="C486" t="s">
        <v>6</v>
      </c>
      <c r="D486">
        <f>VLOOKUP(A486, Sheet1!$A$2:$H$2689,4, FALSE)</f>
        <v>124</v>
      </c>
      <c r="E486">
        <f>IF(VLOOKUP(A486, Sheet1!$A$2:$H$2689,8, FALSE)=TRUE, 1, 0)</f>
        <v>0</v>
      </c>
    </row>
    <row r="487" spans="1:5">
      <c r="A487" t="s">
        <v>313</v>
      </c>
      <c r="B487" t="s">
        <v>314</v>
      </c>
      <c r="C487" t="s">
        <v>6</v>
      </c>
      <c r="D487">
        <f>VLOOKUP(A487, Sheet1!$A$2:$H$2689,4, FALSE)</f>
        <v>1845</v>
      </c>
      <c r="E487">
        <f>IF(VLOOKUP(A487, Sheet1!$A$2:$H$2689,8, FALSE)=TRUE, 1, 0)</f>
        <v>0</v>
      </c>
    </row>
    <row r="488" spans="1:5">
      <c r="A488" t="s">
        <v>315</v>
      </c>
      <c r="B488" t="s">
        <v>25</v>
      </c>
      <c r="C488" t="s">
        <v>6</v>
      </c>
      <c r="D488">
        <f>VLOOKUP(A488, Sheet1!$A$2:$H$2689,4, FALSE)</f>
        <v>444</v>
      </c>
      <c r="E488">
        <f>IF(VLOOKUP(A488, Sheet1!$A$2:$H$2689,8, FALSE)=TRUE, 1, 0)</f>
        <v>0</v>
      </c>
    </row>
    <row r="489" spans="1:5">
      <c r="A489" t="s">
        <v>316</v>
      </c>
      <c r="B489" t="s">
        <v>316</v>
      </c>
      <c r="C489" t="s">
        <v>3</v>
      </c>
      <c r="D489">
        <f>VLOOKUP(A489, Sheet1!$A$2:$H$2689,4, FALSE)</f>
        <v>234</v>
      </c>
      <c r="E489">
        <f>IF(VLOOKUP(A489, Sheet1!$A$2:$H$2689,8, FALSE)=TRUE, 1, 0)</f>
        <v>0</v>
      </c>
    </row>
    <row r="490" spans="1:5">
      <c r="A490" t="s">
        <v>317</v>
      </c>
      <c r="B490" t="s">
        <v>317</v>
      </c>
      <c r="C490" t="s">
        <v>3</v>
      </c>
      <c r="D490">
        <f>VLOOKUP(A490, Sheet1!$A$2:$H$2689,4, FALSE)</f>
        <v>5003</v>
      </c>
      <c r="E490">
        <f>IF(VLOOKUP(A490, Sheet1!$A$2:$H$2689,8, FALSE)=TRUE, 1, 0)</f>
        <v>0</v>
      </c>
    </row>
    <row r="491" spans="1:5">
      <c r="A491" t="s">
        <v>318</v>
      </c>
      <c r="B491" t="s">
        <v>146</v>
      </c>
      <c r="C491" t="s">
        <v>6</v>
      </c>
      <c r="D491">
        <f>VLOOKUP(A491, Sheet1!$A$2:$H$2689,4, FALSE)</f>
        <v>182</v>
      </c>
      <c r="E491">
        <f>IF(VLOOKUP(A491, Sheet1!$A$2:$H$2689,8, FALSE)=TRUE, 1, 0)</f>
        <v>0</v>
      </c>
    </row>
    <row r="492" spans="1:5">
      <c r="A492" t="s">
        <v>319</v>
      </c>
      <c r="B492" t="s">
        <v>320</v>
      </c>
      <c r="C492" t="s">
        <v>6</v>
      </c>
      <c r="D492">
        <f>VLOOKUP(A492, Sheet1!$A$2:$H$2689,4, FALSE)</f>
        <v>1273</v>
      </c>
      <c r="E492">
        <f>IF(VLOOKUP(A492, Sheet1!$A$2:$H$2689,8, FALSE)=TRUE, 1, 0)</f>
        <v>0</v>
      </c>
    </row>
    <row r="493" spans="1:5">
      <c r="A493" t="s">
        <v>319</v>
      </c>
      <c r="B493" t="s">
        <v>321</v>
      </c>
      <c r="C493" t="s">
        <v>6</v>
      </c>
      <c r="D493">
        <f>VLOOKUP(A493, Sheet1!$A$2:$H$2689,4, FALSE)</f>
        <v>1273</v>
      </c>
      <c r="E493">
        <f>IF(VLOOKUP(A493, Sheet1!$A$2:$H$2689,8, FALSE)=TRUE, 1, 0)</f>
        <v>0</v>
      </c>
    </row>
    <row r="494" spans="1:5">
      <c r="A494" t="s">
        <v>321</v>
      </c>
      <c r="B494" t="s">
        <v>320</v>
      </c>
      <c r="C494" t="s">
        <v>6</v>
      </c>
      <c r="D494">
        <f>VLOOKUP(A494, Sheet1!$A$2:$H$2689,4, FALSE)</f>
        <v>5807</v>
      </c>
      <c r="E494">
        <f>IF(VLOOKUP(A494, Sheet1!$A$2:$H$2689,8, FALSE)=TRUE, 1, 0)</f>
        <v>0</v>
      </c>
    </row>
    <row r="495" spans="1:5">
      <c r="A495" t="s">
        <v>321</v>
      </c>
      <c r="B495" t="s">
        <v>321</v>
      </c>
      <c r="C495" t="s">
        <v>3</v>
      </c>
      <c r="D495">
        <f>VLOOKUP(A495, Sheet1!$A$2:$H$2689,4, FALSE)</f>
        <v>5807</v>
      </c>
      <c r="E495">
        <f>IF(VLOOKUP(A495, Sheet1!$A$2:$H$2689,8, FALSE)=TRUE, 1, 0)</f>
        <v>0</v>
      </c>
    </row>
    <row r="496" spans="1:5">
      <c r="A496" t="s">
        <v>322</v>
      </c>
      <c r="B496" t="s">
        <v>320</v>
      </c>
      <c r="C496" t="s">
        <v>6</v>
      </c>
      <c r="D496">
        <f>VLOOKUP(A496, Sheet1!$A$2:$H$2689,4, FALSE)</f>
        <v>2026</v>
      </c>
      <c r="E496">
        <f>IF(VLOOKUP(A496, Sheet1!$A$2:$H$2689,8, FALSE)=TRUE, 1, 0)</f>
        <v>0</v>
      </c>
    </row>
    <row r="497" spans="1:5">
      <c r="A497" t="s">
        <v>322</v>
      </c>
      <c r="B497" t="s">
        <v>323</v>
      </c>
      <c r="C497" t="s">
        <v>6</v>
      </c>
      <c r="D497">
        <f>VLOOKUP(A497, Sheet1!$A$2:$H$2689,4, FALSE)</f>
        <v>2026</v>
      </c>
      <c r="E497">
        <f>IF(VLOOKUP(A497, Sheet1!$A$2:$H$2689,8, FALSE)=TRUE, 1, 0)</f>
        <v>0</v>
      </c>
    </row>
    <row r="498" spans="1:5">
      <c r="A498" t="s">
        <v>323</v>
      </c>
      <c r="B498" t="s">
        <v>320</v>
      </c>
      <c r="C498" t="s">
        <v>6</v>
      </c>
      <c r="D498">
        <f>VLOOKUP(A498, Sheet1!$A$2:$H$2689,4, FALSE)</f>
        <v>31025</v>
      </c>
      <c r="E498">
        <f>IF(VLOOKUP(A498, Sheet1!$A$2:$H$2689,8, FALSE)=TRUE, 1, 0)</f>
        <v>0</v>
      </c>
    </row>
    <row r="499" spans="1:5">
      <c r="A499" t="s">
        <v>324</v>
      </c>
      <c r="B499" t="s">
        <v>325</v>
      </c>
      <c r="C499" t="s">
        <v>6</v>
      </c>
      <c r="D499">
        <f>VLOOKUP(A499, Sheet1!$A$2:$H$2689,4, FALSE)</f>
        <v>2896</v>
      </c>
      <c r="E499">
        <f>IF(VLOOKUP(A499, Sheet1!$A$2:$H$2689,8, FALSE)=TRUE, 1, 0)</f>
        <v>0</v>
      </c>
    </row>
    <row r="500" spans="1:5">
      <c r="A500" t="s">
        <v>325</v>
      </c>
      <c r="B500" t="s">
        <v>325</v>
      </c>
      <c r="C500" t="s">
        <v>3</v>
      </c>
      <c r="D500">
        <f>VLOOKUP(A500, Sheet1!$A$2:$H$2689,4, FALSE)</f>
        <v>38162</v>
      </c>
      <c r="E500">
        <f>IF(VLOOKUP(A500, Sheet1!$A$2:$H$2689,8, FALSE)=TRUE, 1, 0)</f>
        <v>0</v>
      </c>
    </row>
    <row r="501" spans="1:5">
      <c r="A501" t="s">
        <v>326</v>
      </c>
      <c r="B501" t="s">
        <v>171</v>
      </c>
      <c r="C501" t="s">
        <v>6</v>
      </c>
      <c r="D501">
        <f>VLOOKUP(A501, Sheet1!$A$2:$H$2689,4, FALSE)</f>
        <v>623</v>
      </c>
      <c r="E501">
        <f>IF(VLOOKUP(A501, Sheet1!$A$2:$H$2689,8, FALSE)=TRUE, 1, 0)</f>
        <v>0</v>
      </c>
    </row>
    <row r="502" spans="1:5">
      <c r="A502" t="s">
        <v>327</v>
      </c>
      <c r="B502" t="s">
        <v>327</v>
      </c>
      <c r="C502" t="s">
        <v>3</v>
      </c>
      <c r="D502">
        <f>VLOOKUP(A502, Sheet1!$A$2:$H$2689,4, FALSE)</f>
        <v>2188</v>
      </c>
      <c r="E502">
        <f>IF(VLOOKUP(A502, Sheet1!$A$2:$H$2689,8, FALSE)=TRUE, 1, 0)</f>
        <v>0</v>
      </c>
    </row>
    <row r="503" spans="1:5">
      <c r="A503" t="s">
        <v>328</v>
      </c>
      <c r="B503" t="s">
        <v>320</v>
      </c>
      <c r="C503" t="s">
        <v>6</v>
      </c>
      <c r="D503">
        <f>VLOOKUP(A503, Sheet1!$A$2:$H$2689,4, FALSE)</f>
        <v>1199</v>
      </c>
      <c r="E503">
        <f>IF(VLOOKUP(A503, Sheet1!$A$2:$H$2689,8, FALSE)=TRUE, 1, 0)</f>
        <v>0</v>
      </c>
    </row>
    <row r="504" spans="1:5">
      <c r="A504" t="s">
        <v>328</v>
      </c>
      <c r="B504" t="s">
        <v>323</v>
      </c>
      <c r="C504" t="s">
        <v>6</v>
      </c>
      <c r="D504">
        <f>VLOOKUP(A504, Sheet1!$A$2:$H$2689,4, FALSE)</f>
        <v>1199</v>
      </c>
      <c r="E504">
        <f>IF(VLOOKUP(A504, Sheet1!$A$2:$H$2689,8, FALSE)=TRUE, 1, 0)</f>
        <v>0</v>
      </c>
    </row>
    <row r="505" spans="1:5">
      <c r="A505" t="s">
        <v>329</v>
      </c>
      <c r="B505" t="s">
        <v>330</v>
      </c>
      <c r="C505" t="s">
        <v>6</v>
      </c>
      <c r="D505">
        <f>VLOOKUP(A505, Sheet1!$A$2:$H$2689,4, FALSE)</f>
        <v>1234</v>
      </c>
      <c r="E505">
        <f>IF(VLOOKUP(A505, Sheet1!$A$2:$H$2689,8, FALSE)=TRUE, 1, 0)</f>
        <v>0</v>
      </c>
    </row>
    <row r="506" spans="1:5">
      <c r="A506" t="s">
        <v>329</v>
      </c>
      <c r="B506" t="s">
        <v>331</v>
      </c>
      <c r="C506" t="s">
        <v>6</v>
      </c>
      <c r="D506">
        <f>VLOOKUP(A506, Sheet1!$A$2:$H$2689,4, FALSE)</f>
        <v>1234</v>
      </c>
      <c r="E506">
        <f>IF(VLOOKUP(A506, Sheet1!$A$2:$H$2689,8, FALSE)=TRUE, 1, 0)</f>
        <v>0</v>
      </c>
    </row>
    <row r="507" spans="1:5">
      <c r="A507" t="s">
        <v>330</v>
      </c>
      <c r="B507" t="s">
        <v>331</v>
      </c>
      <c r="C507" t="s">
        <v>6</v>
      </c>
      <c r="D507">
        <f>VLOOKUP(A507, Sheet1!$A$2:$H$2689,4, FALSE)</f>
        <v>11059</v>
      </c>
      <c r="E507">
        <f>IF(VLOOKUP(A507, Sheet1!$A$2:$H$2689,8, FALSE)=TRUE, 1, 0)</f>
        <v>0</v>
      </c>
    </row>
    <row r="508" spans="1:5">
      <c r="A508" t="s">
        <v>331</v>
      </c>
      <c r="B508" t="s">
        <v>330</v>
      </c>
      <c r="C508" t="s">
        <v>6</v>
      </c>
      <c r="D508">
        <f>VLOOKUP(A508, Sheet1!$A$2:$H$2689,4, FALSE)</f>
        <v>1130</v>
      </c>
      <c r="E508">
        <f>IF(VLOOKUP(A508, Sheet1!$A$2:$H$2689,8, FALSE)=TRUE, 1, 0)</f>
        <v>0</v>
      </c>
    </row>
    <row r="509" spans="1:5">
      <c r="A509" t="s">
        <v>331</v>
      </c>
      <c r="B509" t="s">
        <v>331</v>
      </c>
      <c r="C509" t="s">
        <v>3</v>
      </c>
      <c r="D509">
        <f>VLOOKUP(A509, Sheet1!$A$2:$H$2689,4, FALSE)</f>
        <v>1130</v>
      </c>
      <c r="E509">
        <f>IF(VLOOKUP(A509, Sheet1!$A$2:$H$2689,8, FALSE)=TRUE, 1, 0)</f>
        <v>0</v>
      </c>
    </row>
    <row r="510" spans="1:5">
      <c r="A510" t="s">
        <v>332</v>
      </c>
      <c r="B510" t="s">
        <v>330</v>
      </c>
      <c r="C510" t="s">
        <v>6</v>
      </c>
      <c r="D510">
        <f>VLOOKUP(A510, Sheet1!$A$2:$H$2689,4, FALSE)</f>
        <v>74</v>
      </c>
      <c r="E510">
        <f>IF(VLOOKUP(A510, Sheet1!$A$2:$H$2689,8, FALSE)=TRUE, 1, 0)</f>
        <v>0</v>
      </c>
    </row>
    <row r="511" spans="1:5">
      <c r="A511" t="s">
        <v>332</v>
      </c>
      <c r="B511" t="s">
        <v>331</v>
      </c>
      <c r="C511" t="s">
        <v>6</v>
      </c>
      <c r="D511">
        <f>VLOOKUP(A511, Sheet1!$A$2:$H$2689,4, FALSE)</f>
        <v>74</v>
      </c>
      <c r="E511">
        <f>IF(VLOOKUP(A511, Sheet1!$A$2:$H$2689,8, FALSE)=TRUE, 1, 0)</f>
        <v>0</v>
      </c>
    </row>
    <row r="512" spans="1:5">
      <c r="A512" t="s">
        <v>333</v>
      </c>
      <c r="B512" t="s">
        <v>5</v>
      </c>
      <c r="C512" t="s">
        <v>6</v>
      </c>
      <c r="D512">
        <f>VLOOKUP(A512, Sheet1!$A$2:$H$2689,4, FALSE)</f>
        <v>1985</v>
      </c>
      <c r="E512">
        <f>IF(VLOOKUP(A512, Sheet1!$A$2:$H$2689,8, FALSE)=TRUE, 1, 0)</f>
        <v>0</v>
      </c>
    </row>
    <row r="513" spans="1:5">
      <c r="A513" t="s">
        <v>334</v>
      </c>
      <c r="B513" t="s">
        <v>334</v>
      </c>
      <c r="C513" t="s">
        <v>3</v>
      </c>
      <c r="D513">
        <f>VLOOKUP(A513, Sheet1!$A$2:$H$2689,4, FALSE)</f>
        <v>55</v>
      </c>
      <c r="E513">
        <f>IF(VLOOKUP(A513, Sheet1!$A$2:$H$2689,8, FALSE)=TRUE, 1, 0)</f>
        <v>0</v>
      </c>
    </row>
    <row r="514" spans="1:5">
      <c r="A514" t="s">
        <v>335</v>
      </c>
      <c r="B514" t="s">
        <v>336</v>
      </c>
      <c r="C514" t="s">
        <v>6</v>
      </c>
      <c r="D514">
        <f>VLOOKUP(A514, Sheet1!$A$2:$H$2689,4, FALSE)</f>
        <v>1422</v>
      </c>
      <c r="E514">
        <f>IF(VLOOKUP(A514, Sheet1!$A$2:$H$2689,8, FALSE)=TRUE, 1, 0)</f>
        <v>0</v>
      </c>
    </row>
    <row r="515" spans="1:5">
      <c r="A515" t="s">
        <v>336</v>
      </c>
      <c r="B515" t="s">
        <v>336</v>
      </c>
      <c r="C515" t="s">
        <v>3</v>
      </c>
      <c r="D515">
        <f>VLOOKUP(A515, Sheet1!$A$2:$H$2689,4, FALSE)</f>
        <v>14268</v>
      </c>
      <c r="E515">
        <f>IF(VLOOKUP(A515, Sheet1!$A$2:$H$2689,8, FALSE)=TRUE, 1, 0)</f>
        <v>1</v>
      </c>
    </row>
    <row r="516" spans="1:5">
      <c r="A516" t="s">
        <v>337</v>
      </c>
      <c r="B516" t="s">
        <v>338</v>
      </c>
      <c r="C516" t="s">
        <v>6</v>
      </c>
      <c r="D516">
        <f>VLOOKUP(A516, Sheet1!$A$2:$H$2689,4, FALSE)</f>
        <v>994</v>
      </c>
      <c r="E516">
        <f>IF(VLOOKUP(A516, Sheet1!$A$2:$H$2689,8, FALSE)=TRUE, 1, 0)</f>
        <v>0</v>
      </c>
    </row>
    <row r="517" spans="1:5">
      <c r="A517" t="s">
        <v>339</v>
      </c>
      <c r="B517" t="s">
        <v>340</v>
      </c>
      <c r="C517" t="s">
        <v>6</v>
      </c>
      <c r="D517">
        <f>VLOOKUP(A517, Sheet1!$A$2:$H$2689,4, FALSE)</f>
        <v>22</v>
      </c>
      <c r="E517">
        <f>IF(VLOOKUP(A517, Sheet1!$A$2:$H$2689,8, FALSE)=TRUE, 1, 0)</f>
        <v>0</v>
      </c>
    </row>
    <row r="518" spans="1:5">
      <c r="A518" t="s">
        <v>341</v>
      </c>
      <c r="B518" t="s">
        <v>330</v>
      </c>
      <c r="C518" t="s">
        <v>6</v>
      </c>
      <c r="D518">
        <f>VLOOKUP(A518, Sheet1!$A$2:$H$2689,4, FALSE)</f>
        <v>162</v>
      </c>
      <c r="E518">
        <f>IF(VLOOKUP(A518, Sheet1!$A$2:$H$2689,8, FALSE)=TRUE, 1, 0)</f>
        <v>0</v>
      </c>
    </row>
    <row r="519" spans="1:5">
      <c r="A519" t="s">
        <v>341</v>
      </c>
      <c r="B519" t="s">
        <v>331</v>
      </c>
      <c r="C519" t="s">
        <v>6</v>
      </c>
      <c r="D519">
        <f>VLOOKUP(A519, Sheet1!$A$2:$H$2689,4, FALSE)</f>
        <v>162</v>
      </c>
      <c r="E519">
        <f>IF(VLOOKUP(A519, Sheet1!$A$2:$H$2689,8, FALSE)=TRUE, 1, 0)</f>
        <v>0</v>
      </c>
    </row>
    <row r="520" spans="1:5">
      <c r="A520" t="s">
        <v>342</v>
      </c>
      <c r="B520" t="s">
        <v>87</v>
      </c>
      <c r="C520" t="s">
        <v>6</v>
      </c>
      <c r="D520">
        <f>VLOOKUP(A520, Sheet1!$A$2:$H$2689,4, FALSE)</f>
        <v>199</v>
      </c>
      <c r="E520">
        <f>IF(VLOOKUP(A520, Sheet1!$A$2:$H$2689,8, FALSE)=TRUE, 1, 0)</f>
        <v>0</v>
      </c>
    </row>
    <row r="521" spans="1:5">
      <c r="A521" t="s">
        <v>343</v>
      </c>
      <c r="B521" t="s">
        <v>58</v>
      </c>
      <c r="C521" t="s">
        <v>6</v>
      </c>
      <c r="D521">
        <f>VLOOKUP(A521, Sheet1!$A$2:$H$2689,4, FALSE)</f>
        <v>50</v>
      </c>
      <c r="E521">
        <f>IF(VLOOKUP(A521, Sheet1!$A$2:$H$2689,8, FALSE)=TRUE, 1, 0)</f>
        <v>0</v>
      </c>
    </row>
    <row r="522" spans="1:5">
      <c r="A522" t="s">
        <v>343</v>
      </c>
      <c r="B522" t="s">
        <v>60</v>
      </c>
      <c r="C522" t="s">
        <v>6</v>
      </c>
      <c r="D522">
        <f>VLOOKUP(A522, Sheet1!$A$2:$H$2689,4, FALSE)</f>
        <v>50</v>
      </c>
      <c r="E522">
        <f>IF(VLOOKUP(A522, Sheet1!$A$2:$H$2689,8, FALSE)=TRUE, 1, 0)</f>
        <v>0</v>
      </c>
    </row>
    <row r="523" spans="1:5">
      <c r="A523" t="s">
        <v>343</v>
      </c>
      <c r="B523" t="s">
        <v>61</v>
      </c>
      <c r="C523" t="s">
        <v>6</v>
      </c>
      <c r="D523">
        <f>VLOOKUP(A523, Sheet1!$A$2:$H$2689,4, FALSE)</f>
        <v>50</v>
      </c>
      <c r="E523">
        <f>IF(VLOOKUP(A523, Sheet1!$A$2:$H$2689,8, FALSE)=TRUE, 1, 0)</f>
        <v>0</v>
      </c>
    </row>
    <row r="524" spans="1:5">
      <c r="A524" t="s">
        <v>344</v>
      </c>
      <c r="B524" t="s">
        <v>345</v>
      </c>
      <c r="C524" t="s">
        <v>6</v>
      </c>
      <c r="D524">
        <f>VLOOKUP(A524, Sheet1!$A$2:$H$2689,4, FALSE)</f>
        <v>550</v>
      </c>
      <c r="E524">
        <f>IF(VLOOKUP(A524, Sheet1!$A$2:$H$2689,8, FALSE)=TRUE, 1, 0)</f>
        <v>0</v>
      </c>
    </row>
    <row r="525" spans="1:5">
      <c r="A525" t="s">
        <v>346</v>
      </c>
      <c r="B525" t="s">
        <v>344</v>
      </c>
      <c r="C525" t="s">
        <v>6</v>
      </c>
      <c r="D525">
        <f>VLOOKUP(A525, Sheet1!$A$2:$H$2689,4, FALSE)</f>
        <v>502</v>
      </c>
      <c r="E525">
        <f>IF(VLOOKUP(A525, Sheet1!$A$2:$H$2689,8, FALSE)=TRUE, 1, 0)</f>
        <v>0</v>
      </c>
    </row>
    <row r="526" spans="1:5">
      <c r="A526" t="s">
        <v>346</v>
      </c>
      <c r="B526" t="s">
        <v>345</v>
      </c>
      <c r="C526" t="s">
        <v>6</v>
      </c>
      <c r="D526">
        <f>VLOOKUP(A526, Sheet1!$A$2:$H$2689,4, FALSE)</f>
        <v>502</v>
      </c>
      <c r="E526">
        <f>IF(VLOOKUP(A526, Sheet1!$A$2:$H$2689,8, FALSE)=TRUE, 1, 0)</f>
        <v>0</v>
      </c>
    </row>
    <row r="527" spans="1:5">
      <c r="A527" t="s">
        <v>347</v>
      </c>
      <c r="B527" t="s">
        <v>43</v>
      </c>
      <c r="C527" t="s">
        <v>6</v>
      </c>
      <c r="D527">
        <f>VLOOKUP(A527, Sheet1!$A$2:$H$2689,4, FALSE)</f>
        <v>29</v>
      </c>
      <c r="E527">
        <f>IF(VLOOKUP(A527, Sheet1!$A$2:$H$2689,8, FALSE)=TRUE, 1, 0)</f>
        <v>0</v>
      </c>
    </row>
    <row r="528" spans="1:5">
      <c r="A528" t="s">
        <v>348</v>
      </c>
      <c r="B528" t="s">
        <v>31</v>
      </c>
      <c r="C528" t="s">
        <v>6</v>
      </c>
      <c r="D528">
        <f>VLOOKUP(A528, Sheet1!$A$2:$H$2689,4, FALSE)</f>
        <v>1825</v>
      </c>
      <c r="E528">
        <f>IF(VLOOKUP(A528, Sheet1!$A$2:$H$2689,8, FALSE)=TRUE, 1, 0)</f>
        <v>0</v>
      </c>
    </row>
    <row r="529" spans="1:5">
      <c r="A529" t="s">
        <v>349</v>
      </c>
      <c r="B529" t="s">
        <v>236</v>
      </c>
      <c r="C529" t="s">
        <v>6</v>
      </c>
      <c r="D529">
        <f>VLOOKUP(A529, Sheet1!$A$2:$H$2689,4, FALSE)</f>
        <v>193</v>
      </c>
      <c r="E529">
        <f>IF(VLOOKUP(A529, Sheet1!$A$2:$H$2689,8, FALSE)=TRUE, 1, 0)</f>
        <v>0</v>
      </c>
    </row>
    <row r="530" spans="1:5">
      <c r="A530" t="s">
        <v>349</v>
      </c>
      <c r="B530" t="s">
        <v>292</v>
      </c>
      <c r="C530" t="s">
        <v>6</v>
      </c>
      <c r="D530">
        <f>VLOOKUP(A530, Sheet1!$A$2:$H$2689,4, FALSE)</f>
        <v>193</v>
      </c>
      <c r="E530">
        <f>IF(VLOOKUP(A530, Sheet1!$A$2:$H$2689,8, FALSE)=TRUE, 1, 0)</f>
        <v>0</v>
      </c>
    </row>
    <row r="531" spans="1:5">
      <c r="A531" t="s">
        <v>350</v>
      </c>
      <c r="B531" t="s">
        <v>321</v>
      </c>
      <c r="C531" t="s">
        <v>6</v>
      </c>
      <c r="D531">
        <f>VLOOKUP(A531, Sheet1!$A$2:$H$2689,4, FALSE)</f>
        <v>5784</v>
      </c>
      <c r="E531">
        <f>IF(VLOOKUP(A531, Sheet1!$A$2:$H$2689,8, FALSE)=TRUE, 1, 0)</f>
        <v>0</v>
      </c>
    </row>
    <row r="532" spans="1:5">
      <c r="A532" t="s">
        <v>351</v>
      </c>
      <c r="B532" t="s">
        <v>352</v>
      </c>
      <c r="C532" t="s">
        <v>6</v>
      </c>
      <c r="D532">
        <f>VLOOKUP(A532, Sheet1!$A$2:$H$2689,4, FALSE)</f>
        <v>2566</v>
      </c>
      <c r="E532">
        <f>IF(VLOOKUP(A532, Sheet1!$A$2:$H$2689,8, FALSE)=TRUE, 1, 0)</f>
        <v>0</v>
      </c>
    </row>
    <row r="533" spans="1:5">
      <c r="A533" t="s">
        <v>351</v>
      </c>
      <c r="B533" t="s">
        <v>353</v>
      </c>
      <c r="C533" t="s">
        <v>6</v>
      </c>
      <c r="D533">
        <f>VLOOKUP(A533, Sheet1!$A$2:$H$2689,4, FALSE)</f>
        <v>2566</v>
      </c>
      <c r="E533">
        <f>IF(VLOOKUP(A533, Sheet1!$A$2:$H$2689,8, FALSE)=TRUE, 1, 0)</f>
        <v>0</v>
      </c>
    </row>
    <row r="534" spans="1:5">
      <c r="A534" t="s">
        <v>354</v>
      </c>
      <c r="B534" t="s">
        <v>57</v>
      </c>
      <c r="C534" t="s">
        <v>6</v>
      </c>
      <c r="D534">
        <f>VLOOKUP(A534, Sheet1!$A$2:$H$2689,4, FALSE)</f>
        <v>2939</v>
      </c>
      <c r="E534">
        <f>IF(VLOOKUP(A534, Sheet1!$A$2:$H$2689,8, FALSE)=TRUE, 1, 0)</f>
        <v>0</v>
      </c>
    </row>
    <row r="535" spans="1:5">
      <c r="A535" t="s">
        <v>354</v>
      </c>
      <c r="B535" t="s">
        <v>355</v>
      </c>
      <c r="C535" t="s">
        <v>6</v>
      </c>
      <c r="D535">
        <f>VLOOKUP(A535, Sheet1!$A$2:$H$2689,4, FALSE)</f>
        <v>2939</v>
      </c>
      <c r="E535">
        <f>IF(VLOOKUP(A535, Sheet1!$A$2:$H$2689,8, FALSE)=TRUE, 1, 0)</f>
        <v>0</v>
      </c>
    </row>
    <row r="536" spans="1:5">
      <c r="A536" t="s">
        <v>356</v>
      </c>
      <c r="B536" t="s">
        <v>356</v>
      </c>
      <c r="C536" t="s">
        <v>3</v>
      </c>
      <c r="D536">
        <f>VLOOKUP(A536, Sheet1!$A$2:$H$2689,4, FALSE)</f>
        <v>355</v>
      </c>
      <c r="E536">
        <f>IF(VLOOKUP(A536, Sheet1!$A$2:$H$2689,8, FALSE)=TRUE, 1, 0)</f>
        <v>0</v>
      </c>
    </row>
    <row r="537" spans="1:5">
      <c r="A537" t="s">
        <v>357</v>
      </c>
      <c r="B537" t="s">
        <v>357</v>
      </c>
      <c r="C537" t="s">
        <v>3</v>
      </c>
      <c r="D537">
        <f>VLOOKUP(A537, Sheet1!$A$2:$H$2689,4, FALSE)</f>
        <v>555</v>
      </c>
      <c r="E537">
        <f>IF(VLOOKUP(A537, Sheet1!$A$2:$H$2689,8, FALSE)=TRUE, 1, 0)</f>
        <v>0</v>
      </c>
    </row>
    <row r="538" spans="1:5">
      <c r="A538" t="s">
        <v>358</v>
      </c>
      <c r="B538" t="s">
        <v>330</v>
      </c>
      <c r="C538" t="s">
        <v>6</v>
      </c>
      <c r="D538">
        <f>VLOOKUP(A538, Sheet1!$A$2:$H$2689,4, FALSE)</f>
        <v>314</v>
      </c>
      <c r="E538">
        <f>IF(VLOOKUP(A538, Sheet1!$A$2:$H$2689,8, FALSE)=TRUE, 1, 0)</f>
        <v>0</v>
      </c>
    </row>
    <row r="539" spans="1:5">
      <c r="A539" t="s">
        <v>358</v>
      </c>
      <c r="B539" t="s">
        <v>331</v>
      </c>
      <c r="C539" t="s">
        <v>6</v>
      </c>
      <c r="D539">
        <f>VLOOKUP(A539, Sheet1!$A$2:$H$2689,4, FALSE)</f>
        <v>314</v>
      </c>
      <c r="E539">
        <f>IF(VLOOKUP(A539, Sheet1!$A$2:$H$2689,8, FALSE)=TRUE, 1, 0)</f>
        <v>0</v>
      </c>
    </row>
    <row r="540" spans="1:5">
      <c r="A540" t="s">
        <v>359</v>
      </c>
      <c r="B540" t="s">
        <v>11</v>
      </c>
      <c r="C540" t="s">
        <v>6</v>
      </c>
      <c r="D540">
        <f>VLOOKUP(A540, Sheet1!$A$2:$H$2689,4, FALSE)</f>
        <v>564</v>
      </c>
      <c r="E540">
        <f>IF(VLOOKUP(A540, Sheet1!$A$2:$H$2689,8, FALSE)=TRUE, 1, 0)</f>
        <v>0</v>
      </c>
    </row>
    <row r="541" spans="1:5">
      <c r="A541" t="s">
        <v>359</v>
      </c>
      <c r="B541" t="s">
        <v>16</v>
      </c>
      <c r="C541" t="s">
        <v>6</v>
      </c>
      <c r="D541">
        <f>VLOOKUP(A541, Sheet1!$A$2:$H$2689,4, FALSE)</f>
        <v>564</v>
      </c>
      <c r="E541">
        <f>IF(VLOOKUP(A541, Sheet1!$A$2:$H$2689,8, FALSE)=TRUE, 1, 0)</f>
        <v>0</v>
      </c>
    </row>
    <row r="542" spans="1:5">
      <c r="A542" t="s">
        <v>359</v>
      </c>
      <c r="B542" t="s">
        <v>17</v>
      </c>
      <c r="C542" t="s">
        <v>6</v>
      </c>
      <c r="D542">
        <f>VLOOKUP(A542, Sheet1!$A$2:$H$2689,4, FALSE)</f>
        <v>564</v>
      </c>
      <c r="E542">
        <f>IF(VLOOKUP(A542, Sheet1!$A$2:$H$2689,8, FALSE)=TRUE, 1, 0)</f>
        <v>0</v>
      </c>
    </row>
    <row r="543" spans="1:5">
      <c r="A543" t="s">
        <v>359</v>
      </c>
      <c r="B543" t="s">
        <v>18</v>
      </c>
      <c r="C543" t="s">
        <v>6</v>
      </c>
      <c r="D543">
        <f>VLOOKUP(A543, Sheet1!$A$2:$H$2689,4, FALSE)</f>
        <v>564</v>
      </c>
      <c r="E543">
        <f>IF(VLOOKUP(A543, Sheet1!$A$2:$H$2689,8, FALSE)=TRUE, 1, 0)</f>
        <v>0</v>
      </c>
    </row>
    <row r="544" spans="1:5">
      <c r="A544" t="s">
        <v>359</v>
      </c>
      <c r="B544" t="s">
        <v>19</v>
      </c>
      <c r="C544" t="s">
        <v>6</v>
      </c>
      <c r="D544">
        <f>VLOOKUP(A544, Sheet1!$A$2:$H$2689,4, FALSE)</f>
        <v>564</v>
      </c>
      <c r="E544">
        <f>IF(VLOOKUP(A544, Sheet1!$A$2:$H$2689,8, FALSE)=TRUE, 1, 0)</f>
        <v>0</v>
      </c>
    </row>
    <row r="545" spans="1:5">
      <c r="A545" t="s">
        <v>359</v>
      </c>
      <c r="B545" t="s">
        <v>22</v>
      </c>
      <c r="C545" t="s">
        <v>6</v>
      </c>
      <c r="D545">
        <f>VLOOKUP(A545, Sheet1!$A$2:$H$2689,4, FALSE)</f>
        <v>564</v>
      </c>
      <c r="E545">
        <f>IF(VLOOKUP(A545, Sheet1!$A$2:$H$2689,8, FALSE)=TRUE, 1, 0)</f>
        <v>0</v>
      </c>
    </row>
    <row r="546" spans="1:5">
      <c r="A546" t="s">
        <v>359</v>
      </c>
      <c r="B546" t="s">
        <v>23</v>
      </c>
      <c r="C546" t="s">
        <v>6</v>
      </c>
      <c r="D546">
        <f>VLOOKUP(A546, Sheet1!$A$2:$H$2689,4, FALSE)</f>
        <v>564</v>
      </c>
      <c r="E546">
        <f>IF(VLOOKUP(A546, Sheet1!$A$2:$H$2689,8, FALSE)=TRUE, 1, 0)</f>
        <v>0</v>
      </c>
    </row>
    <row r="547" spans="1:5">
      <c r="A547" t="s">
        <v>359</v>
      </c>
      <c r="B547" t="s">
        <v>25</v>
      </c>
      <c r="C547" t="s">
        <v>6</v>
      </c>
      <c r="D547">
        <f>VLOOKUP(A547, Sheet1!$A$2:$H$2689,4, FALSE)</f>
        <v>564</v>
      </c>
      <c r="E547">
        <f>IF(VLOOKUP(A547, Sheet1!$A$2:$H$2689,8, FALSE)=TRUE, 1, 0)</f>
        <v>0</v>
      </c>
    </row>
    <row r="548" spans="1:5">
      <c r="A548" t="s">
        <v>359</v>
      </c>
      <c r="B548" t="s">
        <v>40</v>
      </c>
      <c r="C548" t="s">
        <v>6</v>
      </c>
      <c r="D548">
        <f>VLOOKUP(A548, Sheet1!$A$2:$H$2689,4, FALSE)</f>
        <v>564</v>
      </c>
      <c r="E548">
        <f>IF(VLOOKUP(A548, Sheet1!$A$2:$H$2689,8, FALSE)=TRUE, 1, 0)</f>
        <v>0</v>
      </c>
    </row>
    <row r="549" spans="1:5">
      <c r="A549" t="s">
        <v>359</v>
      </c>
      <c r="B549" t="s">
        <v>41</v>
      </c>
      <c r="C549" t="s">
        <v>6</v>
      </c>
      <c r="D549">
        <f>VLOOKUP(A549, Sheet1!$A$2:$H$2689,4, FALSE)</f>
        <v>564</v>
      </c>
      <c r="E549">
        <f>IF(VLOOKUP(A549, Sheet1!$A$2:$H$2689,8, FALSE)=TRUE, 1, 0)</f>
        <v>0</v>
      </c>
    </row>
    <row r="550" spans="1:5">
      <c r="A550" t="s">
        <v>359</v>
      </c>
      <c r="B550" t="s">
        <v>42</v>
      </c>
      <c r="C550" t="s">
        <v>6</v>
      </c>
      <c r="D550">
        <f>VLOOKUP(A550, Sheet1!$A$2:$H$2689,4, FALSE)</f>
        <v>564</v>
      </c>
      <c r="E550">
        <f>IF(VLOOKUP(A550, Sheet1!$A$2:$H$2689,8, FALSE)=TRUE, 1, 0)</f>
        <v>0</v>
      </c>
    </row>
    <row r="551" spans="1:5">
      <c r="A551" t="s">
        <v>359</v>
      </c>
      <c r="B551" t="s">
        <v>43</v>
      </c>
      <c r="C551" t="s">
        <v>6</v>
      </c>
      <c r="D551">
        <f>VLOOKUP(A551, Sheet1!$A$2:$H$2689,4, FALSE)</f>
        <v>564</v>
      </c>
      <c r="E551">
        <f>IF(VLOOKUP(A551, Sheet1!$A$2:$H$2689,8, FALSE)=TRUE, 1, 0)</f>
        <v>0</v>
      </c>
    </row>
    <row r="552" spans="1:5">
      <c r="A552" t="s">
        <v>359</v>
      </c>
      <c r="B552" t="s">
        <v>12</v>
      </c>
      <c r="C552" t="s">
        <v>6</v>
      </c>
      <c r="D552">
        <f>VLOOKUP(A552, Sheet1!$A$2:$H$2689,4, FALSE)</f>
        <v>564</v>
      </c>
      <c r="E552">
        <f>IF(VLOOKUP(A552, Sheet1!$A$2:$H$2689,8, FALSE)=TRUE, 1, 0)</f>
        <v>0</v>
      </c>
    </row>
    <row r="553" spans="1:5">
      <c r="A553" t="s">
        <v>359</v>
      </c>
      <c r="B553" t="s">
        <v>44</v>
      </c>
      <c r="C553" t="s">
        <v>6</v>
      </c>
      <c r="D553">
        <f>VLOOKUP(A553, Sheet1!$A$2:$H$2689,4, FALSE)</f>
        <v>564</v>
      </c>
      <c r="E553">
        <f>IF(VLOOKUP(A553, Sheet1!$A$2:$H$2689,8, FALSE)=TRUE, 1, 0)</f>
        <v>0</v>
      </c>
    </row>
    <row r="554" spans="1:5">
      <c r="A554" t="s">
        <v>359</v>
      </c>
      <c r="B554" t="s">
        <v>104</v>
      </c>
      <c r="C554" t="s">
        <v>6</v>
      </c>
      <c r="D554">
        <f>VLOOKUP(A554, Sheet1!$A$2:$H$2689,4, FALSE)</f>
        <v>564</v>
      </c>
      <c r="E554">
        <f>IF(VLOOKUP(A554, Sheet1!$A$2:$H$2689,8, FALSE)=TRUE, 1, 0)</f>
        <v>0</v>
      </c>
    </row>
    <row r="555" spans="1:5">
      <c r="A555" t="s">
        <v>359</v>
      </c>
      <c r="B555" t="s">
        <v>32</v>
      </c>
      <c r="C555" t="s">
        <v>6</v>
      </c>
      <c r="D555">
        <f>VLOOKUP(A555, Sheet1!$A$2:$H$2689,4, FALSE)</f>
        <v>564</v>
      </c>
      <c r="E555">
        <f>IF(VLOOKUP(A555, Sheet1!$A$2:$H$2689,8, FALSE)=TRUE, 1, 0)</f>
        <v>0</v>
      </c>
    </row>
    <row r="556" spans="1:5">
      <c r="A556" t="s">
        <v>359</v>
      </c>
      <c r="B556" t="s">
        <v>251</v>
      </c>
      <c r="C556" t="s">
        <v>6</v>
      </c>
      <c r="D556">
        <f>VLOOKUP(A556, Sheet1!$A$2:$H$2689,4, FALSE)</f>
        <v>564</v>
      </c>
      <c r="E556">
        <f>IF(VLOOKUP(A556, Sheet1!$A$2:$H$2689,8, FALSE)=TRUE, 1, 0)</f>
        <v>0</v>
      </c>
    </row>
    <row r="557" spans="1:5">
      <c r="A557" t="s">
        <v>359</v>
      </c>
      <c r="B557" t="s">
        <v>360</v>
      </c>
      <c r="C557" t="s">
        <v>6</v>
      </c>
      <c r="D557">
        <f>VLOOKUP(A557, Sheet1!$A$2:$H$2689,4, FALSE)</f>
        <v>564</v>
      </c>
      <c r="E557">
        <f>IF(VLOOKUP(A557, Sheet1!$A$2:$H$2689,8, FALSE)=TRUE, 1, 0)</f>
        <v>0</v>
      </c>
    </row>
    <row r="558" spans="1:5">
      <c r="A558" t="s">
        <v>359</v>
      </c>
      <c r="B558" t="s">
        <v>33</v>
      </c>
      <c r="C558" t="s">
        <v>6</v>
      </c>
      <c r="D558">
        <f>VLOOKUP(A558, Sheet1!$A$2:$H$2689,4, FALSE)</f>
        <v>564</v>
      </c>
      <c r="E558">
        <f>IF(VLOOKUP(A558, Sheet1!$A$2:$H$2689,8, FALSE)=TRUE, 1, 0)</f>
        <v>0</v>
      </c>
    </row>
    <row r="559" spans="1:5">
      <c r="A559" t="s">
        <v>359</v>
      </c>
      <c r="B559" t="s">
        <v>361</v>
      </c>
      <c r="C559" t="s">
        <v>6</v>
      </c>
      <c r="D559">
        <f>VLOOKUP(A559, Sheet1!$A$2:$H$2689,4, FALSE)</f>
        <v>564</v>
      </c>
      <c r="E559">
        <f>IF(VLOOKUP(A559, Sheet1!$A$2:$H$2689,8, FALSE)=TRUE, 1, 0)</f>
        <v>0</v>
      </c>
    </row>
    <row r="560" spans="1:5">
      <c r="A560" t="s">
        <v>359</v>
      </c>
      <c r="B560" t="s">
        <v>362</v>
      </c>
      <c r="C560" t="s">
        <v>6</v>
      </c>
      <c r="D560">
        <f>VLOOKUP(A560, Sheet1!$A$2:$H$2689,4, FALSE)</f>
        <v>564</v>
      </c>
      <c r="E560">
        <f>IF(VLOOKUP(A560, Sheet1!$A$2:$H$2689,8, FALSE)=TRUE, 1, 0)</f>
        <v>0</v>
      </c>
    </row>
    <row r="561" spans="1:5">
      <c r="A561" t="s">
        <v>359</v>
      </c>
      <c r="B561" t="s">
        <v>34</v>
      </c>
      <c r="C561" t="s">
        <v>6</v>
      </c>
      <c r="D561">
        <f>VLOOKUP(A561, Sheet1!$A$2:$H$2689,4, FALSE)</f>
        <v>564</v>
      </c>
      <c r="E561">
        <f>IF(VLOOKUP(A561, Sheet1!$A$2:$H$2689,8, FALSE)=TRUE, 1, 0)</f>
        <v>0</v>
      </c>
    </row>
    <row r="562" spans="1:5">
      <c r="A562" t="s">
        <v>359</v>
      </c>
      <c r="B562" t="s">
        <v>252</v>
      </c>
      <c r="C562" t="s">
        <v>6</v>
      </c>
      <c r="D562">
        <f>VLOOKUP(A562, Sheet1!$A$2:$H$2689,4, FALSE)</f>
        <v>564</v>
      </c>
      <c r="E562">
        <f>IF(VLOOKUP(A562, Sheet1!$A$2:$H$2689,8, FALSE)=TRUE, 1, 0)</f>
        <v>0</v>
      </c>
    </row>
    <row r="563" spans="1:5">
      <c r="A563" t="s">
        <v>359</v>
      </c>
      <c r="B563" t="s">
        <v>363</v>
      </c>
      <c r="C563" t="s">
        <v>6</v>
      </c>
      <c r="D563">
        <f>VLOOKUP(A563, Sheet1!$A$2:$H$2689,4, FALSE)</f>
        <v>564</v>
      </c>
      <c r="E563">
        <f>IF(VLOOKUP(A563, Sheet1!$A$2:$H$2689,8, FALSE)=TRUE, 1, 0)</f>
        <v>0</v>
      </c>
    </row>
    <row r="564" spans="1:5">
      <c r="A564" t="s">
        <v>34</v>
      </c>
      <c r="B564" t="s">
        <v>11</v>
      </c>
      <c r="C564" t="s">
        <v>6</v>
      </c>
      <c r="D564">
        <f>VLOOKUP(A564, Sheet1!$A$2:$H$2689,4, FALSE)</f>
        <v>1615</v>
      </c>
      <c r="E564">
        <f>IF(VLOOKUP(A564, Sheet1!$A$2:$H$2689,8, FALSE)=TRUE, 1, 0)</f>
        <v>0</v>
      </c>
    </row>
    <row r="565" spans="1:5">
      <c r="A565" t="s">
        <v>34</v>
      </c>
      <c r="B565" t="s">
        <v>16</v>
      </c>
      <c r="C565" t="s">
        <v>6</v>
      </c>
      <c r="D565">
        <f>VLOOKUP(A565, Sheet1!$A$2:$H$2689,4, FALSE)</f>
        <v>1615</v>
      </c>
      <c r="E565">
        <f>IF(VLOOKUP(A565, Sheet1!$A$2:$H$2689,8, FALSE)=TRUE, 1, 0)</f>
        <v>0</v>
      </c>
    </row>
    <row r="566" spans="1:5">
      <c r="A566" t="s">
        <v>34</v>
      </c>
      <c r="B566" t="s">
        <v>17</v>
      </c>
      <c r="C566" t="s">
        <v>6</v>
      </c>
      <c r="D566">
        <f>VLOOKUP(A566, Sheet1!$A$2:$H$2689,4, FALSE)</f>
        <v>1615</v>
      </c>
      <c r="E566">
        <f>IF(VLOOKUP(A566, Sheet1!$A$2:$H$2689,8, FALSE)=TRUE, 1, 0)</f>
        <v>0</v>
      </c>
    </row>
    <row r="567" spans="1:5">
      <c r="A567" t="s">
        <v>34</v>
      </c>
      <c r="B567" t="s">
        <v>18</v>
      </c>
      <c r="C567" t="s">
        <v>6</v>
      </c>
      <c r="D567">
        <f>VLOOKUP(A567, Sheet1!$A$2:$H$2689,4, FALSE)</f>
        <v>1615</v>
      </c>
      <c r="E567">
        <f>IF(VLOOKUP(A567, Sheet1!$A$2:$H$2689,8, FALSE)=TRUE, 1, 0)</f>
        <v>0</v>
      </c>
    </row>
    <row r="568" spans="1:5">
      <c r="A568" t="s">
        <v>34</v>
      </c>
      <c r="B568" t="s">
        <v>19</v>
      </c>
      <c r="C568" t="s">
        <v>6</v>
      </c>
      <c r="D568">
        <f>VLOOKUP(A568, Sheet1!$A$2:$H$2689,4, FALSE)</f>
        <v>1615</v>
      </c>
      <c r="E568">
        <f>IF(VLOOKUP(A568, Sheet1!$A$2:$H$2689,8, FALSE)=TRUE, 1, 0)</f>
        <v>0</v>
      </c>
    </row>
    <row r="569" spans="1:5">
      <c r="A569" t="s">
        <v>34</v>
      </c>
      <c r="B569" t="s">
        <v>21</v>
      </c>
      <c r="C569" t="s">
        <v>6</v>
      </c>
      <c r="D569">
        <f>VLOOKUP(A569, Sheet1!$A$2:$H$2689,4, FALSE)</f>
        <v>1615</v>
      </c>
      <c r="E569">
        <f>IF(VLOOKUP(A569, Sheet1!$A$2:$H$2689,8, FALSE)=TRUE, 1, 0)</f>
        <v>0</v>
      </c>
    </row>
    <row r="570" spans="1:5">
      <c r="A570" t="s">
        <v>34</v>
      </c>
      <c r="B570" t="s">
        <v>22</v>
      </c>
      <c r="C570" t="s">
        <v>6</v>
      </c>
      <c r="D570">
        <f>VLOOKUP(A570, Sheet1!$A$2:$H$2689,4, FALSE)</f>
        <v>1615</v>
      </c>
      <c r="E570">
        <f>IF(VLOOKUP(A570, Sheet1!$A$2:$H$2689,8, FALSE)=TRUE, 1, 0)</f>
        <v>0</v>
      </c>
    </row>
    <row r="571" spans="1:5">
      <c r="A571" t="s">
        <v>34</v>
      </c>
      <c r="B571" t="s">
        <v>25</v>
      </c>
      <c r="C571" t="s">
        <v>6</v>
      </c>
      <c r="D571">
        <f>VLOOKUP(A571, Sheet1!$A$2:$H$2689,4, FALSE)</f>
        <v>1615</v>
      </c>
      <c r="E571">
        <f>IF(VLOOKUP(A571, Sheet1!$A$2:$H$2689,8, FALSE)=TRUE, 1, 0)</f>
        <v>0</v>
      </c>
    </row>
    <row r="572" spans="1:5">
      <c r="A572" t="s">
        <v>34</v>
      </c>
      <c r="B572" t="s">
        <v>12</v>
      </c>
      <c r="C572" t="s">
        <v>6</v>
      </c>
      <c r="D572">
        <f>VLOOKUP(A572, Sheet1!$A$2:$H$2689,4, FALSE)</f>
        <v>1615</v>
      </c>
      <c r="E572">
        <f>IF(VLOOKUP(A572, Sheet1!$A$2:$H$2689,8, FALSE)=TRUE, 1, 0)</f>
        <v>0</v>
      </c>
    </row>
    <row r="573" spans="1:5">
      <c r="A573" t="s">
        <v>34</v>
      </c>
      <c r="B573" t="s">
        <v>31</v>
      </c>
      <c r="C573" t="s">
        <v>6</v>
      </c>
      <c r="D573">
        <f>VLOOKUP(A573, Sheet1!$A$2:$H$2689,4, FALSE)</f>
        <v>1615</v>
      </c>
      <c r="E573">
        <f>IF(VLOOKUP(A573, Sheet1!$A$2:$H$2689,8, FALSE)=TRUE, 1, 0)</f>
        <v>0</v>
      </c>
    </row>
    <row r="574" spans="1:5">
      <c r="A574" t="s">
        <v>34</v>
      </c>
      <c r="B574" t="s">
        <v>32</v>
      </c>
      <c r="C574" t="s">
        <v>6</v>
      </c>
      <c r="D574">
        <f>VLOOKUP(A574, Sheet1!$A$2:$H$2689,4, FALSE)</f>
        <v>1615</v>
      </c>
      <c r="E574">
        <f>IF(VLOOKUP(A574, Sheet1!$A$2:$H$2689,8, FALSE)=TRUE, 1, 0)</f>
        <v>0</v>
      </c>
    </row>
    <row r="575" spans="1:5">
      <c r="A575" t="s">
        <v>34</v>
      </c>
      <c r="B575" t="s">
        <v>33</v>
      </c>
      <c r="C575" t="s">
        <v>6</v>
      </c>
      <c r="D575">
        <f>VLOOKUP(A575, Sheet1!$A$2:$H$2689,4, FALSE)</f>
        <v>1615</v>
      </c>
      <c r="E575">
        <f>IF(VLOOKUP(A575, Sheet1!$A$2:$H$2689,8, FALSE)=TRUE, 1, 0)</f>
        <v>0</v>
      </c>
    </row>
    <row r="576" spans="1:5">
      <c r="A576" t="s">
        <v>34</v>
      </c>
      <c r="B576" t="s">
        <v>34</v>
      </c>
      <c r="C576" t="s">
        <v>3</v>
      </c>
      <c r="D576">
        <f>VLOOKUP(A576, Sheet1!$A$2:$H$2689,4, FALSE)</f>
        <v>1615</v>
      </c>
      <c r="E576">
        <f>IF(VLOOKUP(A576, Sheet1!$A$2:$H$2689,8, FALSE)=TRUE, 1, 0)</f>
        <v>0</v>
      </c>
    </row>
    <row r="577" spans="1:5">
      <c r="A577" t="s">
        <v>34</v>
      </c>
      <c r="B577" t="s">
        <v>13</v>
      </c>
      <c r="C577" t="s">
        <v>6</v>
      </c>
      <c r="D577">
        <f>VLOOKUP(A577, Sheet1!$A$2:$H$2689,4, FALSE)</f>
        <v>1615</v>
      </c>
      <c r="E577">
        <f>IF(VLOOKUP(A577, Sheet1!$A$2:$H$2689,8, FALSE)=TRUE, 1, 0)</f>
        <v>0</v>
      </c>
    </row>
    <row r="578" spans="1:5">
      <c r="A578" t="s">
        <v>34</v>
      </c>
      <c r="B578" t="s">
        <v>14</v>
      </c>
      <c r="C578" t="s">
        <v>6</v>
      </c>
      <c r="D578">
        <f>VLOOKUP(A578, Sheet1!$A$2:$H$2689,4, FALSE)</f>
        <v>1615</v>
      </c>
      <c r="E578">
        <f>IF(VLOOKUP(A578, Sheet1!$A$2:$H$2689,8, FALSE)=TRUE, 1, 0)</f>
        <v>0</v>
      </c>
    </row>
    <row r="579" spans="1:5">
      <c r="A579" t="s">
        <v>34</v>
      </c>
      <c r="B579" t="s">
        <v>35</v>
      </c>
      <c r="C579" t="s">
        <v>6</v>
      </c>
      <c r="D579">
        <f>VLOOKUP(A579, Sheet1!$A$2:$H$2689,4, FALSE)</f>
        <v>1615</v>
      </c>
      <c r="E579">
        <f>IF(VLOOKUP(A579, Sheet1!$A$2:$H$2689,8, FALSE)=TRUE, 1, 0)</f>
        <v>0</v>
      </c>
    </row>
    <row r="580" spans="1:5">
      <c r="A580" t="s">
        <v>34</v>
      </c>
      <c r="B580" t="s">
        <v>36</v>
      </c>
      <c r="C580" t="s">
        <v>6</v>
      </c>
      <c r="D580">
        <f>VLOOKUP(A580, Sheet1!$A$2:$H$2689,4, FALSE)</f>
        <v>1615</v>
      </c>
      <c r="E580">
        <f>IF(VLOOKUP(A580, Sheet1!$A$2:$H$2689,8, FALSE)=TRUE, 1, 0)</f>
        <v>0</v>
      </c>
    </row>
    <row r="581" spans="1:5">
      <c r="A581" t="s">
        <v>364</v>
      </c>
      <c r="B581" t="s">
        <v>336</v>
      </c>
      <c r="C581" t="s">
        <v>6</v>
      </c>
      <c r="D581">
        <f>VLOOKUP(A581, Sheet1!$A$2:$H$2689,4, FALSE)</f>
        <v>27</v>
      </c>
      <c r="E581">
        <f>IF(VLOOKUP(A581, Sheet1!$A$2:$H$2689,8, FALSE)=TRUE, 1, 0)</f>
        <v>0</v>
      </c>
    </row>
    <row r="582" spans="1:5">
      <c r="A582" t="s">
        <v>365</v>
      </c>
      <c r="B582" t="s">
        <v>22</v>
      </c>
      <c r="C582" t="s">
        <v>6</v>
      </c>
      <c r="D582">
        <f>VLOOKUP(A582, Sheet1!$A$2:$H$2689,4, FALSE)</f>
        <v>175</v>
      </c>
      <c r="E582">
        <f>IF(VLOOKUP(A582, Sheet1!$A$2:$H$2689,8, FALSE)=TRUE, 1, 0)</f>
        <v>0</v>
      </c>
    </row>
    <row r="583" spans="1:5">
      <c r="A583" t="s">
        <v>365</v>
      </c>
      <c r="B583" t="s">
        <v>127</v>
      </c>
      <c r="C583" t="s">
        <v>6</v>
      </c>
      <c r="D583">
        <f>VLOOKUP(A583, Sheet1!$A$2:$H$2689,4, FALSE)</f>
        <v>175</v>
      </c>
      <c r="E583">
        <f>IF(VLOOKUP(A583, Sheet1!$A$2:$H$2689,8, FALSE)=TRUE, 1, 0)</f>
        <v>0</v>
      </c>
    </row>
    <row r="584" spans="1:5">
      <c r="A584" t="s">
        <v>127</v>
      </c>
      <c r="B584" t="s">
        <v>22</v>
      </c>
      <c r="C584" t="s">
        <v>6</v>
      </c>
      <c r="D584">
        <f>VLOOKUP(A584, Sheet1!$A$2:$H$2689,4, FALSE)</f>
        <v>18341</v>
      </c>
      <c r="E584">
        <f>IF(VLOOKUP(A584, Sheet1!$A$2:$H$2689,8, FALSE)=TRUE, 1, 0)</f>
        <v>1</v>
      </c>
    </row>
    <row r="585" spans="1:5">
      <c r="A585" t="s">
        <v>127</v>
      </c>
      <c r="B585" t="s">
        <v>43</v>
      </c>
      <c r="C585" t="s">
        <v>6</v>
      </c>
      <c r="D585">
        <f>VLOOKUP(A585, Sheet1!$A$2:$H$2689,4, FALSE)</f>
        <v>18341</v>
      </c>
      <c r="E585">
        <f>IF(VLOOKUP(A585, Sheet1!$A$2:$H$2689,8, FALSE)=TRUE, 1, 0)</f>
        <v>1</v>
      </c>
    </row>
    <row r="586" spans="1:5">
      <c r="A586" t="s">
        <v>127</v>
      </c>
      <c r="B586" t="s">
        <v>87</v>
      </c>
      <c r="C586" t="s">
        <v>6</v>
      </c>
      <c r="D586">
        <f>VLOOKUP(A586, Sheet1!$A$2:$H$2689,4, FALSE)</f>
        <v>18341</v>
      </c>
      <c r="E586">
        <f>IF(VLOOKUP(A586, Sheet1!$A$2:$H$2689,8, FALSE)=TRUE, 1, 0)</f>
        <v>1</v>
      </c>
    </row>
    <row r="587" spans="1:5">
      <c r="A587" t="s">
        <v>127</v>
      </c>
      <c r="B587" t="s">
        <v>127</v>
      </c>
      <c r="C587" t="s">
        <v>3</v>
      </c>
      <c r="D587">
        <f>VLOOKUP(A587, Sheet1!$A$2:$H$2689,4, FALSE)</f>
        <v>18341</v>
      </c>
      <c r="E587">
        <f>IF(VLOOKUP(A587, Sheet1!$A$2:$H$2689,8, FALSE)=TRUE, 1, 0)</f>
        <v>1</v>
      </c>
    </row>
    <row r="588" spans="1:5">
      <c r="A588" t="s">
        <v>127</v>
      </c>
      <c r="B588" t="s">
        <v>128</v>
      </c>
      <c r="C588" t="s">
        <v>6</v>
      </c>
      <c r="D588">
        <f>VLOOKUP(A588, Sheet1!$A$2:$H$2689,4, FALSE)</f>
        <v>18341</v>
      </c>
      <c r="E588">
        <f>IF(VLOOKUP(A588, Sheet1!$A$2:$H$2689,8, FALSE)=TRUE, 1, 0)</f>
        <v>1</v>
      </c>
    </row>
    <row r="589" spans="1:5">
      <c r="A589" t="s">
        <v>127</v>
      </c>
      <c r="B589" t="s">
        <v>366</v>
      </c>
      <c r="C589" t="s">
        <v>6</v>
      </c>
      <c r="D589">
        <f>VLOOKUP(A589, Sheet1!$A$2:$H$2689,4, FALSE)</f>
        <v>18341</v>
      </c>
      <c r="E589">
        <f>IF(VLOOKUP(A589, Sheet1!$A$2:$H$2689,8, FALSE)=TRUE, 1, 0)</f>
        <v>1</v>
      </c>
    </row>
    <row r="590" spans="1:5">
      <c r="A590" t="s">
        <v>367</v>
      </c>
      <c r="B590" t="s">
        <v>367</v>
      </c>
      <c r="C590" t="s">
        <v>3</v>
      </c>
      <c r="D590">
        <f>VLOOKUP(A590, Sheet1!$A$2:$H$2689,4, FALSE)</f>
        <v>4825</v>
      </c>
      <c r="E590">
        <f>IF(VLOOKUP(A590, Sheet1!$A$2:$H$2689,8, FALSE)=TRUE, 1, 0)</f>
        <v>0</v>
      </c>
    </row>
    <row r="591" spans="1:5">
      <c r="A591" t="s">
        <v>368</v>
      </c>
      <c r="B591" t="s">
        <v>369</v>
      </c>
      <c r="C591" t="s">
        <v>6</v>
      </c>
      <c r="D591">
        <f>VLOOKUP(A591, Sheet1!$A$2:$H$2689,4, FALSE)</f>
        <v>277</v>
      </c>
      <c r="E591">
        <f>IF(VLOOKUP(A591, Sheet1!$A$2:$H$2689,8, FALSE)=TRUE, 1, 0)</f>
        <v>0</v>
      </c>
    </row>
    <row r="592" spans="1:5">
      <c r="A592" t="s">
        <v>368</v>
      </c>
      <c r="B592" t="s">
        <v>370</v>
      </c>
      <c r="C592" t="s">
        <v>6</v>
      </c>
      <c r="D592">
        <f>VLOOKUP(A592, Sheet1!$A$2:$H$2689,4, FALSE)</f>
        <v>277</v>
      </c>
      <c r="E592">
        <f>IF(VLOOKUP(A592, Sheet1!$A$2:$H$2689,8, FALSE)=TRUE, 1, 0)</f>
        <v>0</v>
      </c>
    </row>
    <row r="593" spans="1:5">
      <c r="A593" t="s">
        <v>370</v>
      </c>
      <c r="B593" t="s">
        <v>369</v>
      </c>
      <c r="C593" t="s">
        <v>6</v>
      </c>
      <c r="D593">
        <f>VLOOKUP(A593, Sheet1!$A$2:$H$2689,4, FALSE)</f>
        <v>6338</v>
      </c>
      <c r="E593">
        <f>IF(VLOOKUP(A593, Sheet1!$A$2:$H$2689,8, FALSE)=TRUE, 1, 0)</f>
        <v>0</v>
      </c>
    </row>
    <row r="594" spans="1:5">
      <c r="A594" t="s">
        <v>371</v>
      </c>
      <c r="B594" t="s">
        <v>372</v>
      </c>
      <c r="C594" t="s">
        <v>6</v>
      </c>
      <c r="D594">
        <f>VLOOKUP(A594, Sheet1!$A$2:$H$2689,4, FALSE)</f>
        <v>245</v>
      </c>
      <c r="E594">
        <f>IF(VLOOKUP(A594, Sheet1!$A$2:$H$2689,8, FALSE)=TRUE, 1, 0)</f>
        <v>0</v>
      </c>
    </row>
    <row r="595" spans="1:5">
      <c r="A595" t="s">
        <v>373</v>
      </c>
      <c r="B595" t="s">
        <v>373</v>
      </c>
      <c r="C595" t="s">
        <v>3</v>
      </c>
      <c r="D595">
        <f>VLOOKUP(A595, Sheet1!$A$2:$H$2689,4, FALSE)</f>
        <v>193</v>
      </c>
      <c r="E595">
        <f>IF(VLOOKUP(A595, Sheet1!$A$2:$H$2689,8, FALSE)=TRUE, 1, 0)</f>
        <v>0</v>
      </c>
    </row>
    <row r="596" spans="1:5">
      <c r="A596" t="s">
        <v>374</v>
      </c>
      <c r="B596" t="s">
        <v>375</v>
      </c>
      <c r="C596" t="s">
        <v>6</v>
      </c>
      <c r="D596">
        <f>VLOOKUP(A596, Sheet1!$A$2:$H$2689,4, FALSE)</f>
        <v>453</v>
      </c>
      <c r="E596">
        <f>IF(VLOOKUP(A596, Sheet1!$A$2:$H$2689,8, FALSE)=TRUE, 1, 0)</f>
        <v>0</v>
      </c>
    </row>
    <row r="597" spans="1:5">
      <c r="A597" t="s">
        <v>374</v>
      </c>
      <c r="B597" t="s">
        <v>376</v>
      </c>
      <c r="C597" t="s">
        <v>6</v>
      </c>
      <c r="D597">
        <f>VLOOKUP(A597, Sheet1!$A$2:$H$2689,4, FALSE)</f>
        <v>453</v>
      </c>
      <c r="E597">
        <f>IF(VLOOKUP(A597, Sheet1!$A$2:$H$2689,8, FALSE)=TRUE, 1, 0)</f>
        <v>0</v>
      </c>
    </row>
    <row r="598" spans="1:5">
      <c r="A598" t="s">
        <v>375</v>
      </c>
      <c r="B598" t="s">
        <v>376</v>
      </c>
      <c r="C598" t="s">
        <v>6</v>
      </c>
      <c r="D598">
        <f>VLOOKUP(A598, Sheet1!$A$2:$H$2689,4, FALSE)</f>
        <v>11639</v>
      </c>
      <c r="E598">
        <f>IF(VLOOKUP(A598, Sheet1!$A$2:$H$2689,8, FALSE)=TRUE, 1, 0)</f>
        <v>0</v>
      </c>
    </row>
    <row r="599" spans="1:5">
      <c r="A599" t="s">
        <v>375</v>
      </c>
      <c r="B599" t="s">
        <v>377</v>
      </c>
      <c r="C599" t="s">
        <v>6</v>
      </c>
      <c r="D599">
        <f>VLOOKUP(A599, Sheet1!$A$2:$H$2689,4, FALSE)</f>
        <v>11639</v>
      </c>
      <c r="E599">
        <f>IF(VLOOKUP(A599, Sheet1!$A$2:$H$2689,8, FALSE)=TRUE, 1, 0)</f>
        <v>0</v>
      </c>
    </row>
    <row r="600" spans="1:5">
      <c r="A600" t="s">
        <v>376</v>
      </c>
      <c r="B600" t="s">
        <v>377</v>
      </c>
      <c r="C600" t="s">
        <v>6</v>
      </c>
      <c r="D600">
        <f>VLOOKUP(A600, Sheet1!$A$2:$H$2689,4, FALSE)</f>
        <v>54921</v>
      </c>
      <c r="E600">
        <f>IF(VLOOKUP(A600, Sheet1!$A$2:$H$2689,8, FALSE)=TRUE, 1, 0)</f>
        <v>1</v>
      </c>
    </row>
    <row r="601" spans="1:5">
      <c r="A601" t="s">
        <v>378</v>
      </c>
      <c r="B601" t="s">
        <v>281</v>
      </c>
      <c r="C601" t="s">
        <v>6</v>
      </c>
      <c r="D601">
        <f>VLOOKUP(A601, Sheet1!$A$2:$H$2689,4, FALSE)</f>
        <v>309</v>
      </c>
      <c r="E601">
        <f>IF(VLOOKUP(A601, Sheet1!$A$2:$H$2689,8, FALSE)=TRUE, 1, 0)</f>
        <v>0</v>
      </c>
    </row>
    <row r="602" spans="1:5">
      <c r="A602" t="s">
        <v>378</v>
      </c>
      <c r="B602" t="s">
        <v>379</v>
      </c>
      <c r="C602" t="s">
        <v>6</v>
      </c>
      <c r="D602">
        <f>VLOOKUP(A602, Sheet1!$A$2:$H$2689,4, FALSE)</f>
        <v>309</v>
      </c>
      <c r="E602">
        <f>IF(VLOOKUP(A602, Sheet1!$A$2:$H$2689,8, FALSE)=TRUE, 1, 0)</f>
        <v>0</v>
      </c>
    </row>
    <row r="603" spans="1:5">
      <c r="A603" t="s">
        <v>379</v>
      </c>
      <c r="B603" t="s">
        <v>281</v>
      </c>
      <c r="C603" t="s">
        <v>6</v>
      </c>
      <c r="D603">
        <f>VLOOKUP(A603, Sheet1!$A$2:$H$2689,4, FALSE)</f>
        <v>8253</v>
      </c>
      <c r="E603">
        <f>IF(VLOOKUP(A603, Sheet1!$A$2:$H$2689,8, FALSE)=TRUE, 1, 0)</f>
        <v>0</v>
      </c>
    </row>
    <row r="604" spans="1:5">
      <c r="A604" t="s">
        <v>379</v>
      </c>
      <c r="B604" t="s">
        <v>380</v>
      </c>
      <c r="C604" t="s">
        <v>6</v>
      </c>
      <c r="D604">
        <f>VLOOKUP(A604, Sheet1!$A$2:$H$2689,4, FALSE)</f>
        <v>8253</v>
      </c>
      <c r="E604">
        <f>IF(VLOOKUP(A604, Sheet1!$A$2:$H$2689,8, FALSE)=TRUE, 1, 0)</f>
        <v>0</v>
      </c>
    </row>
    <row r="605" spans="1:5">
      <c r="A605" t="s">
        <v>379</v>
      </c>
      <c r="B605" t="s">
        <v>381</v>
      </c>
      <c r="C605" t="s">
        <v>6</v>
      </c>
      <c r="D605">
        <f>VLOOKUP(A605, Sheet1!$A$2:$H$2689,4, FALSE)</f>
        <v>8253</v>
      </c>
      <c r="E605">
        <f>IF(VLOOKUP(A605, Sheet1!$A$2:$H$2689,8, FALSE)=TRUE, 1, 0)</f>
        <v>0</v>
      </c>
    </row>
    <row r="606" spans="1:5">
      <c r="A606" t="s">
        <v>379</v>
      </c>
      <c r="B606" t="s">
        <v>382</v>
      </c>
      <c r="C606" t="s">
        <v>6</v>
      </c>
      <c r="D606">
        <f>VLOOKUP(A606, Sheet1!$A$2:$H$2689,4, FALSE)</f>
        <v>8253</v>
      </c>
      <c r="E606">
        <f>IF(VLOOKUP(A606, Sheet1!$A$2:$H$2689,8, FALSE)=TRUE, 1, 0)</f>
        <v>0</v>
      </c>
    </row>
    <row r="607" spans="1:5">
      <c r="A607" t="s">
        <v>379</v>
      </c>
      <c r="B607" t="s">
        <v>383</v>
      </c>
      <c r="C607" t="s">
        <v>6</v>
      </c>
      <c r="D607">
        <f>VLOOKUP(A607, Sheet1!$A$2:$H$2689,4, FALSE)</f>
        <v>8253</v>
      </c>
      <c r="E607">
        <f>IF(VLOOKUP(A607, Sheet1!$A$2:$H$2689,8, FALSE)=TRUE, 1, 0)</f>
        <v>0</v>
      </c>
    </row>
    <row r="608" spans="1:5">
      <c r="A608" t="s">
        <v>379</v>
      </c>
      <c r="B608" t="s">
        <v>384</v>
      </c>
      <c r="C608" t="s">
        <v>6</v>
      </c>
      <c r="D608">
        <f>VLOOKUP(A608, Sheet1!$A$2:$H$2689,4, FALSE)</f>
        <v>8253</v>
      </c>
      <c r="E608">
        <f>IF(VLOOKUP(A608, Sheet1!$A$2:$H$2689,8, FALSE)=TRUE, 1, 0)</f>
        <v>0</v>
      </c>
    </row>
    <row r="609" spans="1:5">
      <c r="A609" t="s">
        <v>385</v>
      </c>
      <c r="B609" t="s">
        <v>375</v>
      </c>
      <c r="C609" t="s">
        <v>6</v>
      </c>
      <c r="D609">
        <f>VLOOKUP(A609, Sheet1!$A$2:$H$2689,4, FALSE)</f>
        <v>996</v>
      </c>
      <c r="E609">
        <f>IF(VLOOKUP(A609, Sheet1!$A$2:$H$2689,8, FALSE)=TRUE, 1, 0)</f>
        <v>0</v>
      </c>
    </row>
    <row r="610" spans="1:5">
      <c r="A610" t="s">
        <v>385</v>
      </c>
      <c r="B610" t="s">
        <v>376</v>
      </c>
      <c r="C610" t="s">
        <v>6</v>
      </c>
      <c r="D610">
        <f>VLOOKUP(A610, Sheet1!$A$2:$H$2689,4, FALSE)</f>
        <v>996</v>
      </c>
      <c r="E610">
        <f>IF(VLOOKUP(A610, Sheet1!$A$2:$H$2689,8, FALSE)=TRUE, 1, 0)</f>
        <v>0</v>
      </c>
    </row>
    <row r="611" spans="1:5">
      <c r="A611" t="s">
        <v>386</v>
      </c>
      <c r="B611" t="s">
        <v>352</v>
      </c>
      <c r="C611" t="s">
        <v>6</v>
      </c>
      <c r="D611">
        <f>VLOOKUP(A611, Sheet1!$A$2:$H$2689,4, FALSE)</f>
        <v>1898</v>
      </c>
      <c r="E611">
        <f>IF(VLOOKUP(A611, Sheet1!$A$2:$H$2689,8, FALSE)=TRUE, 1, 0)</f>
        <v>0</v>
      </c>
    </row>
    <row r="612" spans="1:5">
      <c r="A612" t="s">
        <v>386</v>
      </c>
      <c r="B612" t="s">
        <v>353</v>
      </c>
      <c r="C612" t="s">
        <v>6</v>
      </c>
      <c r="D612">
        <f>VLOOKUP(A612, Sheet1!$A$2:$H$2689,4, FALSE)</f>
        <v>1898</v>
      </c>
      <c r="E612">
        <f>IF(VLOOKUP(A612, Sheet1!$A$2:$H$2689,8, FALSE)=TRUE, 1, 0)</f>
        <v>0</v>
      </c>
    </row>
    <row r="613" spans="1:5">
      <c r="A613" t="s">
        <v>387</v>
      </c>
      <c r="B613" t="s">
        <v>387</v>
      </c>
      <c r="C613" t="s">
        <v>3</v>
      </c>
      <c r="D613">
        <f>VLOOKUP(A613, Sheet1!$A$2:$H$2689,4, FALSE)</f>
        <v>27368</v>
      </c>
      <c r="E613">
        <f>IF(VLOOKUP(A613, Sheet1!$A$2:$H$2689,8, FALSE)=TRUE, 1, 0)</f>
        <v>0</v>
      </c>
    </row>
    <row r="614" spans="1:5">
      <c r="A614" t="s">
        <v>388</v>
      </c>
      <c r="B614" t="s">
        <v>379</v>
      </c>
      <c r="C614" t="s">
        <v>6</v>
      </c>
      <c r="D614">
        <f>VLOOKUP(A614, Sheet1!$A$2:$H$2689,4, FALSE)</f>
        <v>1625</v>
      </c>
      <c r="E614">
        <f>IF(VLOOKUP(A614, Sheet1!$A$2:$H$2689,8, FALSE)=TRUE, 1, 0)</f>
        <v>0</v>
      </c>
    </row>
    <row r="615" spans="1:5">
      <c r="A615" t="s">
        <v>389</v>
      </c>
      <c r="B615" t="s">
        <v>26</v>
      </c>
      <c r="C615" t="s">
        <v>6</v>
      </c>
      <c r="D615">
        <f>VLOOKUP(A615, Sheet1!$A$2:$H$2689,4, FALSE)</f>
        <v>31</v>
      </c>
      <c r="E615">
        <f>IF(VLOOKUP(A615, Sheet1!$A$2:$H$2689,8, FALSE)=TRUE, 1, 0)</f>
        <v>0</v>
      </c>
    </row>
    <row r="616" spans="1:5">
      <c r="A616" t="s">
        <v>389</v>
      </c>
      <c r="B616" t="s">
        <v>27</v>
      </c>
      <c r="C616" t="s">
        <v>6</v>
      </c>
      <c r="D616">
        <f>VLOOKUP(A616, Sheet1!$A$2:$H$2689,4, FALSE)</f>
        <v>31</v>
      </c>
      <c r="E616">
        <f>IF(VLOOKUP(A616, Sheet1!$A$2:$H$2689,8, FALSE)=TRUE, 1, 0)</f>
        <v>0</v>
      </c>
    </row>
    <row r="617" spans="1:5">
      <c r="A617" t="s">
        <v>389</v>
      </c>
      <c r="B617" t="s">
        <v>28</v>
      </c>
      <c r="C617" t="s">
        <v>6</v>
      </c>
      <c r="D617">
        <f>VLOOKUP(A617, Sheet1!$A$2:$H$2689,4, FALSE)</f>
        <v>31</v>
      </c>
      <c r="E617">
        <f>IF(VLOOKUP(A617, Sheet1!$A$2:$H$2689,8, FALSE)=TRUE, 1, 0)</f>
        <v>0</v>
      </c>
    </row>
    <row r="618" spans="1:5">
      <c r="A618" t="s">
        <v>389</v>
      </c>
      <c r="B618" t="s">
        <v>30</v>
      </c>
      <c r="C618" t="s">
        <v>6</v>
      </c>
      <c r="D618">
        <f>VLOOKUP(A618, Sheet1!$A$2:$H$2689,4, FALSE)</f>
        <v>31</v>
      </c>
      <c r="E618">
        <f>IF(VLOOKUP(A618, Sheet1!$A$2:$H$2689,8, FALSE)=TRUE, 1, 0)</f>
        <v>0</v>
      </c>
    </row>
    <row r="619" spans="1:5">
      <c r="A619" t="s">
        <v>390</v>
      </c>
      <c r="B619" t="s">
        <v>390</v>
      </c>
      <c r="C619" t="s">
        <v>3</v>
      </c>
      <c r="D619">
        <f>VLOOKUP(A619, Sheet1!$A$2:$H$2689,4, FALSE)</f>
        <v>253</v>
      </c>
      <c r="E619">
        <f>IF(VLOOKUP(A619, Sheet1!$A$2:$H$2689,8, FALSE)=TRUE, 1, 0)</f>
        <v>0</v>
      </c>
    </row>
    <row r="620" spans="1:5">
      <c r="A620" t="s">
        <v>391</v>
      </c>
      <c r="B620" t="s">
        <v>391</v>
      </c>
      <c r="C620" t="s">
        <v>3</v>
      </c>
      <c r="D620">
        <f>VLOOKUP(A620, Sheet1!$A$2:$H$2689,4, FALSE)</f>
        <v>59082</v>
      </c>
      <c r="E620">
        <f>IF(VLOOKUP(A620, Sheet1!$A$2:$H$2689,8, FALSE)=TRUE, 1, 0)</f>
        <v>0</v>
      </c>
    </row>
    <row r="621" spans="1:5">
      <c r="A621" t="s">
        <v>392</v>
      </c>
      <c r="B621" t="s">
        <v>392</v>
      </c>
      <c r="C621" t="s">
        <v>3</v>
      </c>
      <c r="D621">
        <f>VLOOKUP(A621, Sheet1!$A$2:$H$2689,4, FALSE)</f>
        <v>4034</v>
      </c>
      <c r="E621">
        <f>IF(VLOOKUP(A621, Sheet1!$A$2:$H$2689,8, FALSE)=TRUE, 1, 0)</f>
        <v>0</v>
      </c>
    </row>
    <row r="622" spans="1:5">
      <c r="A622" t="s">
        <v>393</v>
      </c>
      <c r="B622" t="s">
        <v>62</v>
      </c>
      <c r="C622" t="s">
        <v>6</v>
      </c>
      <c r="D622">
        <f>VLOOKUP(A622, Sheet1!$A$2:$H$2689,4, FALSE)</f>
        <v>62</v>
      </c>
      <c r="E622">
        <f>IF(VLOOKUP(A622, Sheet1!$A$2:$H$2689,8, FALSE)=TRUE, 1, 0)</f>
        <v>0</v>
      </c>
    </row>
    <row r="623" spans="1:5">
      <c r="A623" t="s">
        <v>62</v>
      </c>
      <c r="B623" t="s">
        <v>62</v>
      </c>
      <c r="C623" t="s">
        <v>3</v>
      </c>
      <c r="D623">
        <f>VLOOKUP(A623, Sheet1!$A$2:$H$2689,4, FALSE)</f>
        <v>30195</v>
      </c>
      <c r="E623">
        <f>IF(VLOOKUP(A623, Sheet1!$A$2:$H$2689,8, FALSE)=TRUE, 1, 0)</f>
        <v>0</v>
      </c>
    </row>
    <row r="624" spans="1:5">
      <c r="A624" t="s">
        <v>394</v>
      </c>
      <c r="B624" t="s">
        <v>394</v>
      </c>
      <c r="C624" t="s">
        <v>3</v>
      </c>
      <c r="D624">
        <f>VLOOKUP(A624, Sheet1!$A$2:$H$2689,4, FALSE)</f>
        <v>866</v>
      </c>
      <c r="E624">
        <f>IF(VLOOKUP(A624, Sheet1!$A$2:$H$2689,8, FALSE)=TRUE, 1, 0)</f>
        <v>0</v>
      </c>
    </row>
    <row r="625" spans="1:5">
      <c r="A625" t="s">
        <v>395</v>
      </c>
      <c r="B625" t="s">
        <v>375</v>
      </c>
      <c r="C625" t="s">
        <v>6</v>
      </c>
      <c r="D625">
        <f>VLOOKUP(A625, Sheet1!$A$2:$H$2689,4, FALSE)</f>
        <v>246</v>
      </c>
      <c r="E625">
        <f>IF(VLOOKUP(A625, Sheet1!$A$2:$H$2689,8, FALSE)=TRUE, 1, 0)</f>
        <v>0</v>
      </c>
    </row>
    <row r="626" spans="1:5">
      <c r="A626" t="s">
        <v>395</v>
      </c>
      <c r="B626" t="s">
        <v>376</v>
      </c>
      <c r="C626" t="s">
        <v>6</v>
      </c>
      <c r="D626">
        <f>VLOOKUP(A626, Sheet1!$A$2:$H$2689,4, FALSE)</f>
        <v>246</v>
      </c>
      <c r="E626">
        <f>IF(VLOOKUP(A626, Sheet1!$A$2:$H$2689,8, FALSE)=TRUE, 1, 0)</f>
        <v>0</v>
      </c>
    </row>
    <row r="627" spans="1:5">
      <c r="A627" t="s">
        <v>396</v>
      </c>
      <c r="B627" t="s">
        <v>281</v>
      </c>
      <c r="C627" t="s">
        <v>6</v>
      </c>
      <c r="D627">
        <f>VLOOKUP(A627, Sheet1!$A$2:$H$2689,4, FALSE)</f>
        <v>357</v>
      </c>
      <c r="E627">
        <f>IF(VLOOKUP(A627, Sheet1!$A$2:$H$2689,8, FALSE)=TRUE, 1, 0)</f>
        <v>0</v>
      </c>
    </row>
    <row r="628" spans="1:5">
      <c r="A628" t="s">
        <v>396</v>
      </c>
      <c r="B628" t="s">
        <v>379</v>
      </c>
      <c r="C628" t="s">
        <v>6</v>
      </c>
      <c r="D628">
        <f>VLOOKUP(A628, Sheet1!$A$2:$H$2689,4, FALSE)</f>
        <v>357</v>
      </c>
      <c r="E628">
        <f>IF(VLOOKUP(A628, Sheet1!$A$2:$H$2689,8, FALSE)=TRUE, 1, 0)</f>
        <v>0</v>
      </c>
    </row>
    <row r="629" spans="1:5">
      <c r="A629" t="s">
        <v>397</v>
      </c>
      <c r="B629" t="s">
        <v>58</v>
      </c>
      <c r="C629" t="s">
        <v>6</v>
      </c>
      <c r="D629">
        <f>VLOOKUP(A629, Sheet1!$A$2:$H$2689,4, FALSE)</f>
        <v>227</v>
      </c>
      <c r="E629">
        <f>IF(VLOOKUP(A629, Sheet1!$A$2:$H$2689,8, FALSE)=TRUE, 1, 0)</f>
        <v>0</v>
      </c>
    </row>
    <row r="630" spans="1:5">
      <c r="A630" t="s">
        <v>397</v>
      </c>
      <c r="B630" t="s">
        <v>96</v>
      </c>
      <c r="C630" t="s">
        <v>6</v>
      </c>
      <c r="D630">
        <f>VLOOKUP(A630, Sheet1!$A$2:$H$2689,4, FALSE)</f>
        <v>227</v>
      </c>
      <c r="E630">
        <f>IF(VLOOKUP(A630, Sheet1!$A$2:$H$2689,8, FALSE)=TRUE, 1, 0)</f>
        <v>0</v>
      </c>
    </row>
    <row r="631" spans="1:5">
      <c r="A631" t="s">
        <v>398</v>
      </c>
      <c r="B631" t="s">
        <v>398</v>
      </c>
      <c r="C631" t="s">
        <v>3</v>
      </c>
      <c r="D631">
        <f>VLOOKUP(A631, Sheet1!$A$2:$H$2689,4, FALSE)</f>
        <v>61</v>
      </c>
      <c r="E631">
        <f>IF(VLOOKUP(A631, Sheet1!$A$2:$H$2689,8, FALSE)=TRUE, 1, 0)</f>
        <v>0</v>
      </c>
    </row>
    <row r="632" spans="1:5">
      <c r="A632" t="s">
        <v>399</v>
      </c>
      <c r="B632" t="s">
        <v>400</v>
      </c>
      <c r="C632" t="s">
        <v>173</v>
      </c>
      <c r="D632">
        <f>VLOOKUP(A632, Sheet1!$A$2:$H$2689,4, FALSE)</f>
        <v>56</v>
      </c>
      <c r="E632">
        <f>IF(VLOOKUP(A632, Sheet1!$A$2:$H$2689,8, FALSE)=TRUE, 1, 0)</f>
        <v>0</v>
      </c>
    </row>
    <row r="633" spans="1:5">
      <c r="A633" t="s">
        <v>401</v>
      </c>
      <c r="B633" t="s">
        <v>401</v>
      </c>
      <c r="C633" t="s">
        <v>3</v>
      </c>
      <c r="D633">
        <f>VLOOKUP(A633, Sheet1!$A$2:$H$2689,4, FALSE)</f>
        <v>325</v>
      </c>
      <c r="E633">
        <f>IF(VLOOKUP(A633, Sheet1!$A$2:$H$2689,8, FALSE)=TRUE, 1, 0)</f>
        <v>0</v>
      </c>
    </row>
    <row r="634" spans="1:5">
      <c r="A634" t="s">
        <v>402</v>
      </c>
      <c r="B634" t="s">
        <v>369</v>
      </c>
      <c r="C634" t="s">
        <v>6</v>
      </c>
      <c r="D634">
        <f>VLOOKUP(A634, Sheet1!$A$2:$H$2689,4, FALSE)</f>
        <v>433</v>
      </c>
      <c r="E634">
        <f>IF(VLOOKUP(A634, Sheet1!$A$2:$H$2689,8, FALSE)=TRUE, 1, 0)</f>
        <v>0</v>
      </c>
    </row>
    <row r="635" spans="1:5">
      <c r="A635" t="s">
        <v>402</v>
      </c>
      <c r="B635" t="s">
        <v>370</v>
      </c>
      <c r="C635" t="s">
        <v>6</v>
      </c>
      <c r="D635">
        <f>VLOOKUP(A635, Sheet1!$A$2:$H$2689,4, FALSE)</f>
        <v>433</v>
      </c>
      <c r="E635">
        <f>IF(VLOOKUP(A635, Sheet1!$A$2:$H$2689,8, FALSE)=TRUE, 1, 0)</f>
        <v>0</v>
      </c>
    </row>
    <row r="636" spans="1:5">
      <c r="A636" t="s">
        <v>403</v>
      </c>
      <c r="B636" t="s">
        <v>11</v>
      </c>
      <c r="C636" t="s">
        <v>6</v>
      </c>
      <c r="D636">
        <f>VLOOKUP(A636, Sheet1!$A$2:$H$2689,4, FALSE)</f>
        <v>61</v>
      </c>
      <c r="E636">
        <f>IF(VLOOKUP(A636, Sheet1!$A$2:$H$2689,8, FALSE)=TRUE, 1, 0)</f>
        <v>0</v>
      </c>
    </row>
    <row r="637" spans="1:5">
      <c r="A637" t="s">
        <v>404</v>
      </c>
      <c r="B637" t="s">
        <v>236</v>
      </c>
      <c r="C637" t="s">
        <v>6</v>
      </c>
      <c r="D637">
        <f>VLOOKUP(A637, Sheet1!$A$2:$H$2689,4, FALSE)</f>
        <v>141</v>
      </c>
      <c r="E637">
        <f>IF(VLOOKUP(A637, Sheet1!$A$2:$H$2689,8, FALSE)=TRUE, 1, 0)</f>
        <v>0</v>
      </c>
    </row>
    <row r="638" spans="1:5">
      <c r="A638" t="s">
        <v>405</v>
      </c>
      <c r="B638" t="s">
        <v>22</v>
      </c>
      <c r="C638" t="s">
        <v>6</v>
      </c>
      <c r="D638">
        <f>VLOOKUP(A638, Sheet1!$A$2:$H$2689,4, FALSE)</f>
        <v>1302</v>
      </c>
      <c r="E638">
        <f>IF(VLOOKUP(A638, Sheet1!$A$2:$H$2689,8, FALSE)=TRUE, 1, 0)</f>
        <v>0</v>
      </c>
    </row>
    <row r="639" spans="1:5">
      <c r="A639" t="s">
        <v>406</v>
      </c>
      <c r="B639" t="s">
        <v>407</v>
      </c>
      <c r="C639" t="s">
        <v>6</v>
      </c>
      <c r="D639">
        <f>VLOOKUP(A639, Sheet1!$A$2:$H$2689,4, FALSE)</f>
        <v>143</v>
      </c>
      <c r="E639">
        <f>IF(VLOOKUP(A639, Sheet1!$A$2:$H$2689,8, FALSE)=TRUE, 1, 0)</f>
        <v>0</v>
      </c>
    </row>
    <row r="640" spans="1:5">
      <c r="A640" t="s">
        <v>407</v>
      </c>
      <c r="B640" t="s">
        <v>407</v>
      </c>
      <c r="C640" t="s">
        <v>3</v>
      </c>
      <c r="D640">
        <f>VLOOKUP(A640, Sheet1!$A$2:$H$2689,4, FALSE)</f>
        <v>10748</v>
      </c>
      <c r="E640">
        <f>IF(VLOOKUP(A640, Sheet1!$A$2:$H$2689,8, FALSE)=TRUE, 1, 0)</f>
        <v>0</v>
      </c>
    </row>
    <row r="641" spans="1:5">
      <c r="A641" t="s">
        <v>408</v>
      </c>
      <c r="B641" t="s">
        <v>407</v>
      </c>
      <c r="C641" t="s">
        <v>6</v>
      </c>
      <c r="D641">
        <f>VLOOKUP(A641, Sheet1!$A$2:$H$2689,4, FALSE)</f>
        <v>1456</v>
      </c>
      <c r="E641">
        <f>IF(VLOOKUP(A641, Sheet1!$A$2:$H$2689,8, FALSE)=TRUE, 1, 0)</f>
        <v>0</v>
      </c>
    </row>
    <row r="642" spans="1:5">
      <c r="A642" t="s">
        <v>409</v>
      </c>
      <c r="B642" t="s">
        <v>409</v>
      </c>
      <c r="C642" t="s">
        <v>3</v>
      </c>
      <c r="D642">
        <f>VLOOKUP(A642, Sheet1!$A$2:$H$2689,4, FALSE)</f>
        <v>1045</v>
      </c>
      <c r="E642">
        <f>IF(VLOOKUP(A642, Sheet1!$A$2:$H$2689,8, FALSE)=TRUE, 1, 0)</f>
        <v>0</v>
      </c>
    </row>
    <row r="643" spans="1:5">
      <c r="A643" t="s">
        <v>410</v>
      </c>
      <c r="B643" t="s">
        <v>22</v>
      </c>
      <c r="C643" t="s">
        <v>6</v>
      </c>
      <c r="D643">
        <f>VLOOKUP(A643, Sheet1!$A$2:$H$2689,4, FALSE)</f>
        <v>116</v>
      </c>
      <c r="E643">
        <f>IF(VLOOKUP(A643, Sheet1!$A$2:$H$2689,8, FALSE)=TRUE, 1, 0)</f>
        <v>0</v>
      </c>
    </row>
    <row r="644" spans="1:5">
      <c r="A644" t="s">
        <v>410</v>
      </c>
      <c r="B644" t="s">
        <v>127</v>
      </c>
      <c r="C644" t="s">
        <v>6</v>
      </c>
      <c r="D644">
        <f>VLOOKUP(A644, Sheet1!$A$2:$H$2689,4, FALSE)</f>
        <v>116</v>
      </c>
      <c r="E644">
        <f>IF(VLOOKUP(A644, Sheet1!$A$2:$H$2689,8, FALSE)=TRUE, 1, 0)</f>
        <v>0</v>
      </c>
    </row>
    <row r="645" spans="1:5">
      <c r="A645" t="s">
        <v>411</v>
      </c>
      <c r="B645" t="s">
        <v>411</v>
      </c>
      <c r="C645" t="s">
        <v>3</v>
      </c>
      <c r="D645">
        <f>VLOOKUP(A645, Sheet1!$A$2:$H$2689,4, FALSE)</f>
        <v>18</v>
      </c>
      <c r="E645">
        <f>IF(VLOOKUP(A645, Sheet1!$A$2:$H$2689,8, FALSE)=TRUE, 1, 0)</f>
        <v>0</v>
      </c>
    </row>
    <row r="646" spans="1:5">
      <c r="A646" t="s">
        <v>412</v>
      </c>
      <c r="B646" t="s">
        <v>412</v>
      </c>
      <c r="C646" t="s">
        <v>3</v>
      </c>
      <c r="D646">
        <f>VLOOKUP(A646, Sheet1!$A$2:$H$2689,4, FALSE)</f>
        <v>5326</v>
      </c>
      <c r="E646">
        <f>IF(VLOOKUP(A646, Sheet1!$A$2:$H$2689,8, FALSE)=TRUE, 1, 0)</f>
        <v>0</v>
      </c>
    </row>
    <row r="647" spans="1:5">
      <c r="A647" t="s">
        <v>413</v>
      </c>
      <c r="B647" t="s">
        <v>22</v>
      </c>
      <c r="C647" t="s">
        <v>6</v>
      </c>
      <c r="D647">
        <f>VLOOKUP(A647, Sheet1!$A$2:$H$2689,4, FALSE)</f>
        <v>126043</v>
      </c>
      <c r="E647">
        <f>IF(VLOOKUP(A647, Sheet1!$A$2:$H$2689,8, FALSE)=TRUE, 1, 0)</f>
        <v>0</v>
      </c>
    </row>
    <row r="648" spans="1:5">
      <c r="A648" t="s">
        <v>414</v>
      </c>
      <c r="B648" t="s">
        <v>414</v>
      </c>
      <c r="C648" t="s">
        <v>3</v>
      </c>
      <c r="D648">
        <f>VLOOKUP(A648, Sheet1!$A$2:$H$2689,4, FALSE)</f>
        <v>64</v>
      </c>
      <c r="E648">
        <f>IF(VLOOKUP(A648, Sheet1!$A$2:$H$2689,8, FALSE)=TRUE, 1, 0)</f>
        <v>0</v>
      </c>
    </row>
    <row r="649" spans="1:5">
      <c r="A649" t="s">
        <v>415</v>
      </c>
      <c r="B649" t="s">
        <v>415</v>
      </c>
      <c r="C649" t="s">
        <v>3</v>
      </c>
      <c r="D649">
        <f>VLOOKUP(A649, Sheet1!$A$2:$H$2689,4, FALSE)</f>
        <v>737</v>
      </c>
      <c r="E649">
        <f>IF(VLOOKUP(A649, Sheet1!$A$2:$H$2689,8, FALSE)=TRUE, 1, 0)</f>
        <v>0</v>
      </c>
    </row>
    <row r="650" spans="1:5">
      <c r="A650" t="s">
        <v>416</v>
      </c>
      <c r="B650" t="s">
        <v>417</v>
      </c>
      <c r="C650" t="s">
        <v>6</v>
      </c>
      <c r="D650">
        <f>VLOOKUP(A650, Sheet1!$A$2:$H$2689,4, FALSE)</f>
        <v>2338</v>
      </c>
      <c r="E650">
        <f>IF(VLOOKUP(A650, Sheet1!$A$2:$H$2689,8, FALSE)=TRUE, 1, 0)</f>
        <v>0</v>
      </c>
    </row>
    <row r="651" spans="1:5">
      <c r="A651" t="s">
        <v>417</v>
      </c>
      <c r="B651" t="s">
        <v>417</v>
      </c>
      <c r="C651" t="s">
        <v>3</v>
      </c>
      <c r="D651">
        <f>VLOOKUP(A651, Sheet1!$A$2:$H$2689,4, FALSE)</f>
        <v>208</v>
      </c>
      <c r="E651">
        <f>IF(VLOOKUP(A651, Sheet1!$A$2:$H$2689,8, FALSE)=TRUE, 1, 0)</f>
        <v>0</v>
      </c>
    </row>
    <row r="652" spans="1:5">
      <c r="A652" t="s">
        <v>418</v>
      </c>
      <c r="B652" t="s">
        <v>375</v>
      </c>
      <c r="C652" t="s">
        <v>6</v>
      </c>
      <c r="D652">
        <f>VLOOKUP(A652, Sheet1!$A$2:$H$2689,4, FALSE)</f>
        <v>395</v>
      </c>
      <c r="E652">
        <f>IF(VLOOKUP(A652, Sheet1!$A$2:$H$2689,8, FALSE)=TRUE, 1, 0)</f>
        <v>0</v>
      </c>
    </row>
    <row r="653" spans="1:5">
      <c r="A653" t="s">
        <v>418</v>
      </c>
      <c r="B653" t="s">
        <v>376</v>
      </c>
      <c r="C653" t="s">
        <v>6</v>
      </c>
      <c r="D653">
        <f>VLOOKUP(A653, Sheet1!$A$2:$H$2689,4, FALSE)</f>
        <v>395</v>
      </c>
      <c r="E653">
        <f>IF(VLOOKUP(A653, Sheet1!$A$2:$H$2689,8, FALSE)=TRUE, 1, 0)</f>
        <v>0</v>
      </c>
    </row>
    <row r="654" spans="1:5">
      <c r="A654" t="s">
        <v>419</v>
      </c>
      <c r="B654" t="s">
        <v>330</v>
      </c>
      <c r="C654" t="s">
        <v>6</v>
      </c>
      <c r="D654">
        <f>VLOOKUP(A654, Sheet1!$A$2:$H$2689,4, FALSE)</f>
        <v>207</v>
      </c>
      <c r="E654">
        <f>IF(VLOOKUP(A654, Sheet1!$A$2:$H$2689,8, FALSE)=TRUE, 1, 0)</f>
        <v>0</v>
      </c>
    </row>
    <row r="655" spans="1:5">
      <c r="A655" t="s">
        <v>419</v>
      </c>
      <c r="B655" t="s">
        <v>331</v>
      </c>
      <c r="C655" t="s">
        <v>6</v>
      </c>
      <c r="D655">
        <f>VLOOKUP(A655, Sheet1!$A$2:$H$2689,4, FALSE)</f>
        <v>207</v>
      </c>
      <c r="E655">
        <f>IF(VLOOKUP(A655, Sheet1!$A$2:$H$2689,8, FALSE)=TRUE, 1, 0)</f>
        <v>0</v>
      </c>
    </row>
    <row r="656" spans="1:5">
      <c r="A656" t="s">
        <v>420</v>
      </c>
      <c r="B656" t="s">
        <v>16</v>
      </c>
      <c r="C656" t="s">
        <v>6</v>
      </c>
      <c r="D656">
        <f>VLOOKUP(A656, Sheet1!$A$2:$H$2689,4, FALSE)</f>
        <v>120</v>
      </c>
      <c r="E656">
        <f>IF(VLOOKUP(A656, Sheet1!$A$2:$H$2689,8, FALSE)=TRUE, 1, 0)</f>
        <v>0</v>
      </c>
    </row>
    <row r="657" spans="1:5">
      <c r="A657" t="s">
        <v>420</v>
      </c>
      <c r="B657" t="s">
        <v>17</v>
      </c>
      <c r="C657" t="s">
        <v>6</v>
      </c>
      <c r="D657">
        <f>VLOOKUP(A657, Sheet1!$A$2:$H$2689,4, FALSE)</f>
        <v>120</v>
      </c>
      <c r="E657">
        <f>IF(VLOOKUP(A657, Sheet1!$A$2:$H$2689,8, FALSE)=TRUE, 1, 0)</f>
        <v>0</v>
      </c>
    </row>
    <row r="658" spans="1:5">
      <c r="A658" t="s">
        <v>421</v>
      </c>
      <c r="B658" t="s">
        <v>16</v>
      </c>
      <c r="C658" t="s">
        <v>6</v>
      </c>
      <c r="D658">
        <f>VLOOKUP(A658, Sheet1!$A$2:$H$2689,4, FALSE)</f>
        <v>144</v>
      </c>
      <c r="E658">
        <f>IF(VLOOKUP(A658, Sheet1!$A$2:$H$2689,8, FALSE)=TRUE, 1, 0)</f>
        <v>0</v>
      </c>
    </row>
    <row r="659" spans="1:5">
      <c r="A659" t="s">
        <v>421</v>
      </c>
      <c r="B659" t="s">
        <v>17</v>
      </c>
      <c r="C659" t="s">
        <v>6</v>
      </c>
      <c r="D659">
        <f>VLOOKUP(A659, Sheet1!$A$2:$H$2689,4, FALSE)</f>
        <v>144</v>
      </c>
      <c r="E659">
        <f>IF(VLOOKUP(A659, Sheet1!$A$2:$H$2689,8, FALSE)=TRUE, 1, 0)</f>
        <v>0</v>
      </c>
    </row>
    <row r="660" spans="1:5">
      <c r="A660" t="s">
        <v>421</v>
      </c>
      <c r="B660" t="s">
        <v>18</v>
      </c>
      <c r="C660" t="s">
        <v>6</v>
      </c>
      <c r="D660">
        <f>VLOOKUP(A660, Sheet1!$A$2:$H$2689,4, FALSE)</f>
        <v>144</v>
      </c>
      <c r="E660">
        <f>IF(VLOOKUP(A660, Sheet1!$A$2:$H$2689,8, FALSE)=TRUE, 1, 0)</f>
        <v>0</v>
      </c>
    </row>
    <row r="661" spans="1:5">
      <c r="A661" t="s">
        <v>422</v>
      </c>
      <c r="B661" t="s">
        <v>422</v>
      </c>
      <c r="C661" t="s">
        <v>3</v>
      </c>
      <c r="D661">
        <f>VLOOKUP(A661, Sheet1!$A$2:$H$2689,4, FALSE)</f>
        <v>1521</v>
      </c>
      <c r="E661">
        <f>IF(VLOOKUP(A661, Sheet1!$A$2:$H$2689,8, FALSE)=TRUE, 1, 0)</f>
        <v>0</v>
      </c>
    </row>
    <row r="662" spans="1:5">
      <c r="A662" t="s">
        <v>423</v>
      </c>
      <c r="B662" t="s">
        <v>422</v>
      </c>
      <c r="C662" t="s">
        <v>6</v>
      </c>
      <c r="D662">
        <f>VLOOKUP(A662, Sheet1!$A$2:$H$2689,4, FALSE)</f>
        <v>116</v>
      </c>
      <c r="E662">
        <f>IF(VLOOKUP(A662, Sheet1!$A$2:$H$2689,8, FALSE)=TRUE, 1, 0)</f>
        <v>0</v>
      </c>
    </row>
    <row r="663" spans="1:5">
      <c r="A663" t="s">
        <v>424</v>
      </c>
      <c r="B663" t="s">
        <v>236</v>
      </c>
      <c r="C663" t="s">
        <v>6</v>
      </c>
      <c r="D663">
        <f>VLOOKUP(A663, Sheet1!$A$2:$H$2689,4, FALSE)</f>
        <v>13236</v>
      </c>
      <c r="E663">
        <f>IF(VLOOKUP(A663, Sheet1!$A$2:$H$2689,8, FALSE)=TRUE, 1, 0)</f>
        <v>0</v>
      </c>
    </row>
    <row r="664" spans="1:5">
      <c r="A664" t="s">
        <v>424</v>
      </c>
      <c r="B664" t="s">
        <v>292</v>
      </c>
      <c r="C664" t="s">
        <v>6</v>
      </c>
      <c r="D664">
        <f>VLOOKUP(A664, Sheet1!$A$2:$H$2689,4, FALSE)</f>
        <v>13236</v>
      </c>
      <c r="E664">
        <f>IF(VLOOKUP(A664, Sheet1!$A$2:$H$2689,8, FALSE)=TRUE, 1, 0)</f>
        <v>0</v>
      </c>
    </row>
    <row r="665" spans="1:5">
      <c r="A665" t="s">
        <v>425</v>
      </c>
      <c r="B665" t="s">
        <v>26</v>
      </c>
      <c r="C665" t="s">
        <v>6</v>
      </c>
      <c r="D665">
        <f>VLOOKUP(A665, Sheet1!$A$2:$H$2689,4, FALSE)</f>
        <v>217</v>
      </c>
      <c r="E665">
        <f>IF(VLOOKUP(A665, Sheet1!$A$2:$H$2689,8, FALSE)=TRUE, 1, 0)</f>
        <v>0</v>
      </c>
    </row>
    <row r="666" spans="1:5">
      <c r="A666" t="s">
        <v>425</v>
      </c>
      <c r="B666" t="s">
        <v>27</v>
      </c>
      <c r="C666" t="s">
        <v>6</v>
      </c>
      <c r="D666">
        <f>VLOOKUP(A666, Sheet1!$A$2:$H$2689,4, FALSE)</f>
        <v>217</v>
      </c>
      <c r="E666">
        <f>IF(VLOOKUP(A666, Sheet1!$A$2:$H$2689,8, FALSE)=TRUE, 1, 0)</f>
        <v>0</v>
      </c>
    </row>
    <row r="667" spans="1:5">
      <c r="A667" t="s">
        <v>425</v>
      </c>
      <c r="B667" t="s">
        <v>28</v>
      </c>
      <c r="C667" t="s">
        <v>6</v>
      </c>
      <c r="D667">
        <f>VLOOKUP(A667, Sheet1!$A$2:$H$2689,4, FALSE)</f>
        <v>217</v>
      </c>
      <c r="E667">
        <f>IF(VLOOKUP(A667, Sheet1!$A$2:$H$2689,8, FALSE)=TRUE, 1, 0)</f>
        <v>0</v>
      </c>
    </row>
    <row r="668" spans="1:5">
      <c r="A668" t="s">
        <v>425</v>
      </c>
      <c r="B668" t="s">
        <v>30</v>
      </c>
      <c r="C668" t="s">
        <v>6</v>
      </c>
      <c r="D668">
        <f>VLOOKUP(A668, Sheet1!$A$2:$H$2689,4, FALSE)</f>
        <v>217</v>
      </c>
      <c r="E668">
        <f>IF(VLOOKUP(A668, Sheet1!$A$2:$H$2689,8, FALSE)=TRUE, 1, 0)</f>
        <v>0</v>
      </c>
    </row>
    <row r="669" spans="1:5">
      <c r="A669" t="s">
        <v>426</v>
      </c>
      <c r="B669" t="s">
        <v>427</v>
      </c>
      <c r="C669" t="s">
        <v>6</v>
      </c>
      <c r="D669">
        <f>VLOOKUP(A669, Sheet1!$A$2:$H$2689,4, FALSE)</f>
        <v>80</v>
      </c>
      <c r="E669">
        <f>IF(VLOOKUP(A669, Sheet1!$A$2:$H$2689,8, FALSE)=TRUE, 1, 0)</f>
        <v>0</v>
      </c>
    </row>
    <row r="670" spans="1:5">
      <c r="A670" t="s">
        <v>426</v>
      </c>
      <c r="B670" t="s">
        <v>428</v>
      </c>
      <c r="C670" t="s">
        <v>6</v>
      </c>
      <c r="D670">
        <f>VLOOKUP(A670, Sheet1!$A$2:$H$2689,4, FALSE)</f>
        <v>80</v>
      </c>
      <c r="E670">
        <f>IF(VLOOKUP(A670, Sheet1!$A$2:$H$2689,8, FALSE)=TRUE, 1, 0)</f>
        <v>0</v>
      </c>
    </row>
    <row r="671" spans="1:5">
      <c r="A671" t="s">
        <v>429</v>
      </c>
      <c r="B671" t="s">
        <v>325</v>
      </c>
      <c r="C671" t="s">
        <v>6</v>
      </c>
      <c r="D671">
        <f>VLOOKUP(A671, Sheet1!$A$2:$H$2689,4, FALSE)</f>
        <v>1093</v>
      </c>
      <c r="E671">
        <f>IF(VLOOKUP(A671, Sheet1!$A$2:$H$2689,8, FALSE)=TRUE, 1, 0)</f>
        <v>0</v>
      </c>
    </row>
    <row r="672" spans="1:5">
      <c r="A672" t="s">
        <v>430</v>
      </c>
      <c r="B672" t="s">
        <v>96</v>
      </c>
      <c r="C672" t="s">
        <v>6</v>
      </c>
      <c r="D672">
        <f>VLOOKUP(A672, Sheet1!$A$2:$H$2689,4, FALSE)</f>
        <v>148</v>
      </c>
      <c r="E672">
        <f>IF(VLOOKUP(A672, Sheet1!$A$2:$H$2689,8, FALSE)=TRUE, 1, 0)</f>
        <v>0</v>
      </c>
    </row>
    <row r="673" spans="1:5">
      <c r="A673" t="s">
        <v>431</v>
      </c>
      <c r="B673" t="s">
        <v>431</v>
      </c>
      <c r="C673" t="s">
        <v>3</v>
      </c>
      <c r="D673">
        <f>VLOOKUP(A673, Sheet1!$A$2:$H$2689,4, FALSE)</f>
        <v>389</v>
      </c>
      <c r="E673">
        <f>IF(VLOOKUP(A673, Sheet1!$A$2:$H$2689,8, FALSE)=TRUE, 1, 0)</f>
        <v>0</v>
      </c>
    </row>
    <row r="674" spans="1:5">
      <c r="A674" t="s">
        <v>432</v>
      </c>
      <c r="B674" t="s">
        <v>431</v>
      </c>
      <c r="C674" t="s">
        <v>6</v>
      </c>
      <c r="D674">
        <f>VLOOKUP(A674, Sheet1!$A$2:$H$2689,4, FALSE)</f>
        <v>1462</v>
      </c>
      <c r="E674">
        <f>IF(VLOOKUP(A674, Sheet1!$A$2:$H$2689,8, FALSE)=TRUE, 1, 0)</f>
        <v>0</v>
      </c>
    </row>
    <row r="675" spans="1:5">
      <c r="A675" t="s">
        <v>433</v>
      </c>
      <c r="B675" t="s">
        <v>58</v>
      </c>
      <c r="C675" t="s">
        <v>6</v>
      </c>
      <c r="D675">
        <f>VLOOKUP(A675, Sheet1!$A$2:$H$2689,4, FALSE)</f>
        <v>231</v>
      </c>
      <c r="E675">
        <f>IF(VLOOKUP(A675, Sheet1!$A$2:$H$2689,8, FALSE)=TRUE, 1, 0)</f>
        <v>0</v>
      </c>
    </row>
    <row r="676" spans="1:5">
      <c r="A676" t="s">
        <v>433</v>
      </c>
      <c r="B676" t="s">
        <v>96</v>
      </c>
      <c r="C676" t="s">
        <v>6</v>
      </c>
      <c r="D676">
        <f>VLOOKUP(A676, Sheet1!$A$2:$H$2689,4, FALSE)</f>
        <v>231</v>
      </c>
      <c r="E676">
        <f>IF(VLOOKUP(A676, Sheet1!$A$2:$H$2689,8, FALSE)=TRUE, 1, 0)</f>
        <v>0</v>
      </c>
    </row>
    <row r="677" spans="1:5">
      <c r="A677" t="s">
        <v>434</v>
      </c>
      <c r="B677" t="s">
        <v>281</v>
      </c>
      <c r="C677" t="s">
        <v>6</v>
      </c>
      <c r="D677">
        <f>VLOOKUP(A677, Sheet1!$A$2:$H$2689,4, FALSE)</f>
        <v>224</v>
      </c>
      <c r="E677">
        <f>IF(VLOOKUP(A677, Sheet1!$A$2:$H$2689,8, FALSE)=TRUE, 1, 0)</f>
        <v>0</v>
      </c>
    </row>
    <row r="678" spans="1:5">
      <c r="A678" t="s">
        <v>434</v>
      </c>
      <c r="B678" t="s">
        <v>379</v>
      </c>
      <c r="C678" t="s">
        <v>6</v>
      </c>
      <c r="D678">
        <f>VLOOKUP(A678, Sheet1!$A$2:$H$2689,4, FALSE)</f>
        <v>224</v>
      </c>
      <c r="E678">
        <f>IF(VLOOKUP(A678, Sheet1!$A$2:$H$2689,8, FALSE)=TRUE, 1, 0)</f>
        <v>0</v>
      </c>
    </row>
    <row r="679" spans="1:5">
      <c r="A679" t="s">
        <v>435</v>
      </c>
      <c r="B679" t="s">
        <v>58</v>
      </c>
      <c r="C679" t="s">
        <v>6</v>
      </c>
      <c r="D679">
        <f>VLOOKUP(A679, Sheet1!$A$2:$H$2689,4, FALSE)</f>
        <v>378</v>
      </c>
      <c r="E679">
        <f>IF(VLOOKUP(A679, Sheet1!$A$2:$H$2689,8, FALSE)=TRUE, 1, 0)</f>
        <v>0</v>
      </c>
    </row>
    <row r="680" spans="1:5">
      <c r="A680" t="s">
        <v>435</v>
      </c>
      <c r="B680" t="s">
        <v>96</v>
      </c>
      <c r="C680" t="s">
        <v>6</v>
      </c>
      <c r="D680">
        <f>VLOOKUP(A680, Sheet1!$A$2:$H$2689,4, FALSE)</f>
        <v>378</v>
      </c>
      <c r="E680">
        <f>IF(VLOOKUP(A680, Sheet1!$A$2:$H$2689,8, FALSE)=TRUE, 1, 0)</f>
        <v>0</v>
      </c>
    </row>
    <row r="681" spans="1:5">
      <c r="A681" t="s">
        <v>436</v>
      </c>
      <c r="B681" t="s">
        <v>152</v>
      </c>
      <c r="C681" t="s">
        <v>6</v>
      </c>
      <c r="D681">
        <f>VLOOKUP(A681, Sheet1!$A$2:$H$2689,4, FALSE)</f>
        <v>28</v>
      </c>
      <c r="E681">
        <f>IF(VLOOKUP(A681, Sheet1!$A$2:$H$2689,8, FALSE)=TRUE, 1, 0)</f>
        <v>0</v>
      </c>
    </row>
    <row r="682" spans="1:5">
      <c r="A682" t="s">
        <v>437</v>
      </c>
      <c r="B682" t="s">
        <v>325</v>
      </c>
      <c r="C682" t="s">
        <v>6</v>
      </c>
      <c r="D682">
        <f>VLOOKUP(A682, Sheet1!$A$2:$H$2689,4, FALSE)</f>
        <v>5165</v>
      </c>
      <c r="E682">
        <f>IF(VLOOKUP(A682, Sheet1!$A$2:$H$2689,8, FALSE)=TRUE, 1, 0)</f>
        <v>0</v>
      </c>
    </row>
    <row r="683" spans="1:5">
      <c r="A683" t="s">
        <v>438</v>
      </c>
      <c r="B683" t="s">
        <v>438</v>
      </c>
      <c r="C683" t="s">
        <v>3</v>
      </c>
      <c r="D683">
        <f>VLOOKUP(A683, Sheet1!$A$2:$H$2689,4, FALSE)</f>
        <v>513</v>
      </c>
      <c r="E683">
        <f>IF(VLOOKUP(A683, Sheet1!$A$2:$H$2689,8, FALSE)=TRUE, 1, 0)</f>
        <v>0</v>
      </c>
    </row>
    <row r="684" spans="1:5">
      <c r="A684" t="s">
        <v>439</v>
      </c>
      <c r="B684" t="s">
        <v>440</v>
      </c>
      <c r="C684" t="s">
        <v>6</v>
      </c>
      <c r="D684">
        <f>VLOOKUP(A684, Sheet1!$A$2:$H$2689,4, FALSE)</f>
        <v>4301</v>
      </c>
      <c r="E684">
        <f>IF(VLOOKUP(A684, Sheet1!$A$2:$H$2689,8, FALSE)=TRUE, 1, 0)</f>
        <v>0</v>
      </c>
    </row>
    <row r="685" spans="1:5">
      <c r="A685" t="s">
        <v>441</v>
      </c>
      <c r="B685" t="s">
        <v>325</v>
      </c>
      <c r="C685" t="s">
        <v>6</v>
      </c>
      <c r="D685">
        <f>VLOOKUP(A685, Sheet1!$A$2:$H$2689,4, FALSE)</f>
        <v>3552</v>
      </c>
      <c r="E685">
        <f>IF(VLOOKUP(A685, Sheet1!$A$2:$H$2689,8, FALSE)=TRUE, 1, 0)</f>
        <v>0</v>
      </c>
    </row>
    <row r="686" spans="1:5">
      <c r="A686" t="s">
        <v>442</v>
      </c>
      <c r="B686" t="s">
        <v>302</v>
      </c>
      <c r="C686" t="s">
        <v>6</v>
      </c>
      <c r="D686">
        <f>VLOOKUP(A686, Sheet1!$A$2:$H$2689,4, FALSE)</f>
        <v>597</v>
      </c>
      <c r="E686">
        <f>IF(VLOOKUP(A686, Sheet1!$A$2:$H$2689,8, FALSE)=TRUE, 1, 0)</f>
        <v>0</v>
      </c>
    </row>
    <row r="687" spans="1:5">
      <c r="A687" t="s">
        <v>442</v>
      </c>
      <c r="B687" t="s">
        <v>303</v>
      </c>
      <c r="C687" t="s">
        <v>6</v>
      </c>
      <c r="D687">
        <f>VLOOKUP(A687, Sheet1!$A$2:$H$2689,4, FALSE)</f>
        <v>597</v>
      </c>
      <c r="E687">
        <f>IF(VLOOKUP(A687, Sheet1!$A$2:$H$2689,8, FALSE)=TRUE, 1, 0)</f>
        <v>0</v>
      </c>
    </row>
    <row r="688" spans="1:5">
      <c r="A688" t="s">
        <v>442</v>
      </c>
      <c r="B688" t="s">
        <v>304</v>
      </c>
      <c r="C688" t="s">
        <v>6</v>
      </c>
      <c r="D688">
        <f>VLOOKUP(A688, Sheet1!$A$2:$H$2689,4, FALSE)</f>
        <v>597</v>
      </c>
      <c r="E688">
        <f>IF(VLOOKUP(A688, Sheet1!$A$2:$H$2689,8, FALSE)=TRUE, 1, 0)</f>
        <v>0</v>
      </c>
    </row>
    <row r="689" spans="1:5">
      <c r="A689" t="s">
        <v>443</v>
      </c>
      <c r="B689" t="s">
        <v>336</v>
      </c>
      <c r="C689" t="s">
        <v>6</v>
      </c>
      <c r="D689">
        <f>VLOOKUP(A689, Sheet1!$A$2:$H$2689,4, FALSE)</f>
        <v>18321</v>
      </c>
      <c r="E689">
        <f>IF(VLOOKUP(A689, Sheet1!$A$2:$H$2689,8, FALSE)=TRUE, 1, 0)</f>
        <v>1</v>
      </c>
    </row>
    <row r="690" spans="1:5">
      <c r="A690" t="s">
        <v>444</v>
      </c>
      <c r="B690" t="s">
        <v>427</v>
      </c>
      <c r="C690" t="s">
        <v>6</v>
      </c>
      <c r="D690">
        <f>VLOOKUP(A690, Sheet1!$A$2:$H$2689,4, FALSE)</f>
        <v>21</v>
      </c>
      <c r="E690">
        <f>IF(VLOOKUP(A690, Sheet1!$A$2:$H$2689,8, FALSE)=TRUE, 1, 0)</f>
        <v>0</v>
      </c>
    </row>
    <row r="691" spans="1:5">
      <c r="A691" t="s">
        <v>444</v>
      </c>
      <c r="B691" t="s">
        <v>428</v>
      </c>
      <c r="C691" t="s">
        <v>6</v>
      </c>
      <c r="D691">
        <f>VLOOKUP(A691, Sheet1!$A$2:$H$2689,4, FALSE)</f>
        <v>21</v>
      </c>
      <c r="E691">
        <f>IF(VLOOKUP(A691, Sheet1!$A$2:$H$2689,8, FALSE)=TRUE, 1, 0)</f>
        <v>0</v>
      </c>
    </row>
    <row r="692" spans="1:5">
      <c r="A692" t="s">
        <v>445</v>
      </c>
      <c r="B692" t="s">
        <v>325</v>
      </c>
      <c r="C692" t="s">
        <v>6</v>
      </c>
      <c r="D692">
        <f>VLOOKUP(A692, Sheet1!$A$2:$H$2689,4, FALSE)</f>
        <v>476</v>
      </c>
      <c r="E692">
        <f>IF(VLOOKUP(A692, Sheet1!$A$2:$H$2689,8, FALSE)=TRUE, 1, 0)</f>
        <v>0</v>
      </c>
    </row>
    <row r="693" spans="1:5">
      <c r="A693" t="s">
        <v>446</v>
      </c>
      <c r="B693" t="s">
        <v>60</v>
      </c>
      <c r="C693" t="s">
        <v>6</v>
      </c>
      <c r="D693">
        <f>VLOOKUP(A693, Sheet1!$A$2:$H$2689,4, FALSE)</f>
        <v>295</v>
      </c>
      <c r="E693">
        <f>IF(VLOOKUP(A693, Sheet1!$A$2:$H$2689,8, FALSE)=TRUE, 1, 0)</f>
        <v>0</v>
      </c>
    </row>
    <row r="694" spans="1:5">
      <c r="A694" t="s">
        <v>446</v>
      </c>
      <c r="B694" t="s">
        <v>61</v>
      </c>
      <c r="C694" t="s">
        <v>6</v>
      </c>
      <c r="D694">
        <f>VLOOKUP(A694, Sheet1!$A$2:$H$2689,4, FALSE)</f>
        <v>295</v>
      </c>
      <c r="E694">
        <f>IF(VLOOKUP(A694, Sheet1!$A$2:$H$2689,8, FALSE)=TRUE, 1, 0)</f>
        <v>0</v>
      </c>
    </row>
    <row r="695" spans="1:5">
      <c r="A695" t="s">
        <v>447</v>
      </c>
      <c r="B695" t="s">
        <v>5</v>
      </c>
      <c r="C695" t="s">
        <v>6</v>
      </c>
      <c r="D695">
        <f>VLOOKUP(A695, Sheet1!$A$2:$H$2689,4, FALSE)</f>
        <v>1478</v>
      </c>
      <c r="E695">
        <f>IF(VLOOKUP(A695, Sheet1!$A$2:$H$2689,8, FALSE)=TRUE, 1, 0)</f>
        <v>0</v>
      </c>
    </row>
    <row r="696" spans="1:5">
      <c r="A696" t="s">
        <v>448</v>
      </c>
      <c r="B696" t="s">
        <v>58</v>
      </c>
      <c r="C696" t="s">
        <v>6</v>
      </c>
      <c r="D696">
        <f>VLOOKUP(A696, Sheet1!$A$2:$H$2689,4, FALSE)</f>
        <v>69</v>
      </c>
      <c r="E696">
        <f>IF(VLOOKUP(A696, Sheet1!$A$2:$H$2689,8, FALSE)=TRUE, 1, 0)</f>
        <v>0</v>
      </c>
    </row>
    <row r="697" spans="1:5">
      <c r="A697" t="s">
        <v>448</v>
      </c>
      <c r="B697" t="s">
        <v>97</v>
      </c>
      <c r="C697" t="s">
        <v>6</v>
      </c>
      <c r="D697">
        <f>VLOOKUP(A697, Sheet1!$A$2:$H$2689,4, FALSE)</f>
        <v>69</v>
      </c>
      <c r="E697">
        <f>IF(VLOOKUP(A697, Sheet1!$A$2:$H$2689,8, FALSE)=TRUE, 1, 0)</f>
        <v>0</v>
      </c>
    </row>
    <row r="698" spans="1:5">
      <c r="A698" t="s">
        <v>97</v>
      </c>
      <c r="B698" t="s">
        <v>82</v>
      </c>
      <c r="C698" t="s">
        <v>6</v>
      </c>
      <c r="D698">
        <f>VLOOKUP(A698, Sheet1!$A$2:$H$2689,4, FALSE)</f>
        <v>4646</v>
      </c>
      <c r="E698">
        <f>IF(VLOOKUP(A698, Sheet1!$A$2:$H$2689,8, FALSE)=TRUE, 1, 0)</f>
        <v>1</v>
      </c>
    </row>
    <row r="699" spans="1:5">
      <c r="A699" t="s">
        <v>97</v>
      </c>
      <c r="B699" t="s">
        <v>87</v>
      </c>
      <c r="C699" t="s">
        <v>6</v>
      </c>
      <c r="D699">
        <f>VLOOKUP(A699, Sheet1!$A$2:$H$2689,4, FALSE)</f>
        <v>4646</v>
      </c>
      <c r="E699">
        <f>IF(VLOOKUP(A699, Sheet1!$A$2:$H$2689,8, FALSE)=TRUE, 1, 0)</f>
        <v>1</v>
      </c>
    </row>
    <row r="700" spans="1:5">
      <c r="A700" t="s">
        <v>97</v>
      </c>
      <c r="B700" t="s">
        <v>97</v>
      </c>
      <c r="C700" t="s">
        <v>3</v>
      </c>
      <c r="D700">
        <f>VLOOKUP(A700, Sheet1!$A$2:$H$2689,4, FALSE)</f>
        <v>4646</v>
      </c>
      <c r="E700">
        <f>IF(VLOOKUP(A700, Sheet1!$A$2:$H$2689,8, FALSE)=TRUE, 1, 0)</f>
        <v>1</v>
      </c>
    </row>
    <row r="701" spans="1:5">
      <c r="A701" t="s">
        <v>97</v>
      </c>
      <c r="B701" t="s">
        <v>99</v>
      </c>
      <c r="C701" t="s">
        <v>6</v>
      </c>
      <c r="D701">
        <f>VLOOKUP(A701, Sheet1!$A$2:$H$2689,4, FALSE)</f>
        <v>4646</v>
      </c>
      <c r="E701">
        <f>IF(VLOOKUP(A701, Sheet1!$A$2:$H$2689,8, FALSE)=TRUE, 1, 0)</f>
        <v>1</v>
      </c>
    </row>
    <row r="702" spans="1:5">
      <c r="A702" t="s">
        <v>97</v>
      </c>
      <c r="B702" t="s">
        <v>100</v>
      </c>
      <c r="C702" t="s">
        <v>6</v>
      </c>
      <c r="D702">
        <f>VLOOKUP(A702, Sheet1!$A$2:$H$2689,4, FALSE)</f>
        <v>4646</v>
      </c>
      <c r="E702">
        <f>IF(VLOOKUP(A702, Sheet1!$A$2:$H$2689,8, FALSE)=TRUE, 1, 0)</f>
        <v>1</v>
      </c>
    </row>
    <row r="703" spans="1:5">
      <c r="A703" t="s">
        <v>97</v>
      </c>
      <c r="B703" t="s">
        <v>449</v>
      </c>
      <c r="C703" t="s">
        <v>173</v>
      </c>
      <c r="D703">
        <f>VLOOKUP(A703, Sheet1!$A$2:$H$2689,4, FALSE)</f>
        <v>4646</v>
      </c>
      <c r="E703">
        <f>IF(VLOOKUP(A703, Sheet1!$A$2:$H$2689,8, FALSE)=TRUE, 1, 0)</f>
        <v>1</v>
      </c>
    </row>
    <row r="704" spans="1:5">
      <c r="A704" t="s">
        <v>97</v>
      </c>
      <c r="B704" t="s">
        <v>450</v>
      </c>
      <c r="C704" t="s">
        <v>6</v>
      </c>
      <c r="D704">
        <f>VLOOKUP(A704, Sheet1!$A$2:$H$2689,4, FALSE)</f>
        <v>4646</v>
      </c>
      <c r="E704">
        <f>IF(VLOOKUP(A704, Sheet1!$A$2:$H$2689,8, FALSE)=TRUE, 1, 0)</f>
        <v>1</v>
      </c>
    </row>
    <row r="705" spans="1:5">
      <c r="A705" t="s">
        <v>97</v>
      </c>
      <c r="B705" t="s">
        <v>451</v>
      </c>
      <c r="C705" t="s">
        <v>173</v>
      </c>
      <c r="D705">
        <f>VLOOKUP(A705, Sheet1!$A$2:$H$2689,4, FALSE)</f>
        <v>4646</v>
      </c>
      <c r="E705">
        <f>IF(VLOOKUP(A705, Sheet1!$A$2:$H$2689,8, FALSE)=TRUE, 1, 0)</f>
        <v>1</v>
      </c>
    </row>
    <row r="706" spans="1:5">
      <c r="A706" t="s">
        <v>97</v>
      </c>
      <c r="B706" t="s">
        <v>452</v>
      </c>
      <c r="C706" t="s">
        <v>173</v>
      </c>
      <c r="D706">
        <f>VLOOKUP(A706, Sheet1!$A$2:$H$2689,4, FALSE)</f>
        <v>4646</v>
      </c>
      <c r="E706">
        <f>IF(VLOOKUP(A706, Sheet1!$A$2:$H$2689,8, FALSE)=TRUE, 1, 0)</f>
        <v>1</v>
      </c>
    </row>
    <row r="707" spans="1:5">
      <c r="A707" t="s">
        <v>97</v>
      </c>
      <c r="B707" t="s">
        <v>453</v>
      </c>
      <c r="C707" t="s">
        <v>173</v>
      </c>
      <c r="D707">
        <f>VLOOKUP(A707, Sheet1!$A$2:$H$2689,4, FALSE)</f>
        <v>4646</v>
      </c>
      <c r="E707">
        <f>IF(VLOOKUP(A707, Sheet1!$A$2:$H$2689,8, FALSE)=TRUE, 1, 0)</f>
        <v>1</v>
      </c>
    </row>
    <row r="708" spans="1:5">
      <c r="A708" t="s">
        <v>97</v>
      </c>
      <c r="B708" t="s">
        <v>454</v>
      </c>
      <c r="C708" t="s">
        <v>6</v>
      </c>
      <c r="D708">
        <f>VLOOKUP(A708, Sheet1!$A$2:$H$2689,4, FALSE)</f>
        <v>4646</v>
      </c>
      <c r="E708">
        <f>IF(VLOOKUP(A708, Sheet1!$A$2:$H$2689,8, FALSE)=TRUE, 1, 0)</f>
        <v>1</v>
      </c>
    </row>
    <row r="709" spans="1:5">
      <c r="A709" t="s">
        <v>97</v>
      </c>
      <c r="B709" t="s">
        <v>455</v>
      </c>
      <c r="C709" t="s">
        <v>173</v>
      </c>
      <c r="D709">
        <f>VLOOKUP(A709, Sheet1!$A$2:$H$2689,4, FALSE)</f>
        <v>4646</v>
      </c>
      <c r="E709">
        <f>IF(VLOOKUP(A709, Sheet1!$A$2:$H$2689,8, FALSE)=TRUE, 1, 0)</f>
        <v>1</v>
      </c>
    </row>
    <row r="710" spans="1:5">
      <c r="A710" t="s">
        <v>97</v>
      </c>
      <c r="B710" t="s">
        <v>456</v>
      </c>
      <c r="C710" t="s">
        <v>173</v>
      </c>
      <c r="D710">
        <f>VLOOKUP(A710, Sheet1!$A$2:$H$2689,4, FALSE)</f>
        <v>4646</v>
      </c>
      <c r="E710">
        <f>IF(VLOOKUP(A710, Sheet1!$A$2:$H$2689,8, FALSE)=TRUE, 1, 0)</f>
        <v>1</v>
      </c>
    </row>
    <row r="711" spans="1:5">
      <c r="A711" t="s">
        <v>97</v>
      </c>
      <c r="B711" t="s">
        <v>457</v>
      </c>
      <c r="C711" t="s">
        <v>173</v>
      </c>
      <c r="D711">
        <f>VLOOKUP(A711, Sheet1!$A$2:$H$2689,4, FALSE)</f>
        <v>4646</v>
      </c>
      <c r="E711">
        <f>IF(VLOOKUP(A711, Sheet1!$A$2:$H$2689,8, FALSE)=TRUE, 1, 0)</f>
        <v>1</v>
      </c>
    </row>
    <row r="712" spans="1:5">
      <c r="A712" t="s">
        <v>97</v>
      </c>
      <c r="B712" t="s">
        <v>458</v>
      </c>
      <c r="C712" t="s">
        <v>173</v>
      </c>
      <c r="D712">
        <f>VLOOKUP(A712, Sheet1!$A$2:$H$2689,4, FALSE)</f>
        <v>4646</v>
      </c>
      <c r="E712">
        <f>IF(VLOOKUP(A712, Sheet1!$A$2:$H$2689,8, FALSE)=TRUE, 1, 0)</f>
        <v>1</v>
      </c>
    </row>
    <row r="713" spans="1:5">
      <c r="A713" t="s">
        <v>97</v>
      </c>
      <c r="B713" t="s">
        <v>459</v>
      </c>
      <c r="C713" t="s">
        <v>173</v>
      </c>
      <c r="D713">
        <f>VLOOKUP(A713, Sheet1!$A$2:$H$2689,4, FALSE)</f>
        <v>4646</v>
      </c>
      <c r="E713">
        <f>IF(VLOOKUP(A713, Sheet1!$A$2:$H$2689,8, FALSE)=TRUE, 1, 0)</f>
        <v>1</v>
      </c>
    </row>
    <row r="714" spans="1:5">
      <c r="A714" t="s">
        <v>97</v>
      </c>
      <c r="B714" t="s">
        <v>460</v>
      </c>
      <c r="C714" t="s">
        <v>173</v>
      </c>
      <c r="D714">
        <f>VLOOKUP(A714, Sheet1!$A$2:$H$2689,4, FALSE)</f>
        <v>4646</v>
      </c>
      <c r="E714">
        <f>IF(VLOOKUP(A714, Sheet1!$A$2:$H$2689,8, FALSE)=TRUE, 1, 0)</f>
        <v>1</v>
      </c>
    </row>
    <row r="715" spans="1:5">
      <c r="A715" t="s">
        <v>97</v>
      </c>
      <c r="B715" t="s">
        <v>461</v>
      </c>
      <c r="C715" t="s">
        <v>173</v>
      </c>
      <c r="D715">
        <f>VLOOKUP(A715, Sheet1!$A$2:$H$2689,4, FALSE)</f>
        <v>4646</v>
      </c>
      <c r="E715">
        <f>IF(VLOOKUP(A715, Sheet1!$A$2:$H$2689,8, FALSE)=TRUE, 1, 0)</f>
        <v>1</v>
      </c>
    </row>
    <row r="716" spans="1:5">
      <c r="A716" t="s">
        <v>97</v>
      </c>
      <c r="B716" t="s">
        <v>462</v>
      </c>
      <c r="C716" t="s">
        <v>173</v>
      </c>
      <c r="D716">
        <f>VLOOKUP(A716, Sheet1!$A$2:$H$2689,4, FALSE)</f>
        <v>4646</v>
      </c>
      <c r="E716">
        <f>IF(VLOOKUP(A716, Sheet1!$A$2:$H$2689,8, FALSE)=TRUE, 1, 0)</f>
        <v>1</v>
      </c>
    </row>
    <row r="717" spans="1:5">
      <c r="A717" t="s">
        <v>97</v>
      </c>
      <c r="B717" t="s">
        <v>463</v>
      </c>
      <c r="C717" t="s">
        <v>6</v>
      </c>
      <c r="D717">
        <f>VLOOKUP(A717, Sheet1!$A$2:$H$2689,4, FALSE)</f>
        <v>4646</v>
      </c>
      <c r="E717">
        <f>IF(VLOOKUP(A717, Sheet1!$A$2:$H$2689,8, FALSE)=TRUE, 1, 0)</f>
        <v>1</v>
      </c>
    </row>
    <row r="718" spans="1:5">
      <c r="A718" t="s">
        <v>97</v>
      </c>
      <c r="B718" t="s">
        <v>464</v>
      </c>
      <c r="C718" t="s">
        <v>173</v>
      </c>
      <c r="D718">
        <f>VLOOKUP(A718, Sheet1!$A$2:$H$2689,4, FALSE)</f>
        <v>4646</v>
      </c>
      <c r="E718">
        <f>IF(VLOOKUP(A718, Sheet1!$A$2:$H$2689,8, FALSE)=TRUE, 1, 0)</f>
        <v>1</v>
      </c>
    </row>
    <row r="719" spans="1:5">
      <c r="A719" t="s">
        <v>97</v>
      </c>
      <c r="B719" t="s">
        <v>465</v>
      </c>
      <c r="C719" t="s">
        <v>173</v>
      </c>
      <c r="D719">
        <f>VLOOKUP(A719, Sheet1!$A$2:$H$2689,4, FALSE)</f>
        <v>4646</v>
      </c>
      <c r="E719">
        <f>IF(VLOOKUP(A719, Sheet1!$A$2:$H$2689,8, FALSE)=TRUE, 1, 0)</f>
        <v>1</v>
      </c>
    </row>
    <row r="720" spans="1:5">
      <c r="A720" t="s">
        <v>97</v>
      </c>
      <c r="B720" t="s">
        <v>466</v>
      </c>
      <c r="C720" t="s">
        <v>6</v>
      </c>
      <c r="D720">
        <f>VLOOKUP(A720, Sheet1!$A$2:$H$2689,4, FALSE)</f>
        <v>4646</v>
      </c>
      <c r="E720">
        <f>IF(VLOOKUP(A720, Sheet1!$A$2:$H$2689,8, FALSE)=TRUE, 1, 0)</f>
        <v>1</v>
      </c>
    </row>
    <row r="721" spans="1:5">
      <c r="A721" t="s">
        <v>97</v>
      </c>
      <c r="B721" t="s">
        <v>467</v>
      </c>
      <c r="C721" t="s">
        <v>6</v>
      </c>
      <c r="D721">
        <f>VLOOKUP(A721, Sheet1!$A$2:$H$2689,4, FALSE)</f>
        <v>4646</v>
      </c>
      <c r="E721">
        <f>IF(VLOOKUP(A721, Sheet1!$A$2:$H$2689,8, FALSE)=TRUE, 1, 0)</f>
        <v>1</v>
      </c>
    </row>
    <row r="722" spans="1:5">
      <c r="A722" t="s">
        <v>97</v>
      </c>
      <c r="B722" t="s">
        <v>468</v>
      </c>
      <c r="C722" t="s">
        <v>6</v>
      </c>
      <c r="D722">
        <f>VLOOKUP(A722, Sheet1!$A$2:$H$2689,4, FALSE)</f>
        <v>4646</v>
      </c>
      <c r="E722">
        <f>IF(VLOOKUP(A722, Sheet1!$A$2:$H$2689,8, FALSE)=TRUE, 1, 0)</f>
        <v>1</v>
      </c>
    </row>
    <row r="723" spans="1:5">
      <c r="A723" t="s">
        <v>97</v>
      </c>
      <c r="B723" t="s">
        <v>469</v>
      </c>
      <c r="C723" t="s">
        <v>173</v>
      </c>
      <c r="D723">
        <f>VLOOKUP(A723, Sheet1!$A$2:$H$2689,4, FALSE)</f>
        <v>4646</v>
      </c>
      <c r="E723">
        <f>IF(VLOOKUP(A723, Sheet1!$A$2:$H$2689,8, FALSE)=TRUE, 1, 0)</f>
        <v>1</v>
      </c>
    </row>
    <row r="724" spans="1:5">
      <c r="A724" t="s">
        <v>97</v>
      </c>
      <c r="B724" t="s">
        <v>470</v>
      </c>
      <c r="C724" t="s">
        <v>173</v>
      </c>
      <c r="D724">
        <f>VLOOKUP(A724, Sheet1!$A$2:$H$2689,4, FALSE)</f>
        <v>4646</v>
      </c>
      <c r="E724">
        <f>IF(VLOOKUP(A724, Sheet1!$A$2:$H$2689,8, FALSE)=TRUE, 1, 0)</f>
        <v>1</v>
      </c>
    </row>
    <row r="725" spans="1:5">
      <c r="A725" t="s">
        <v>97</v>
      </c>
      <c r="B725" t="s">
        <v>471</v>
      </c>
      <c r="C725" t="s">
        <v>6</v>
      </c>
      <c r="D725">
        <f>VLOOKUP(A725, Sheet1!$A$2:$H$2689,4, FALSE)</f>
        <v>4646</v>
      </c>
      <c r="E725">
        <f>IF(VLOOKUP(A725, Sheet1!$A$2:$H$2689,8, FALSE)=TRUE, 1, 0)</f>
        <v>1</v>
      </c>
    </row>
    <row r="726" spans="1:5">
      <c r="A726" t="s">
        <v>97</v>
      </c>
      <c r="B726" t="s">
        <v>472</v>
      </c>
      <c r="C726" t="s">
        <v>173</v>
      </c>
      <c r="D726">
        <f>VLOOKUP(A726, Sheet1!$A$2:$H$2689,4, FALSE)</f>
        <v>4646</v>
      </c>
      <c r="E726">
        <f>IF(VLOOKUP(A726, Sheet1!$A$2:$H$2689,8, FALSE)=TRUE, 1, 0)</f>
        <v>1</v>
      </c>
    </row>
    <row r="727" spans="1:5">
      <c r="A727" t="s">
        <v>97</v>
      </c>
      <c r="B727" t="s">
        <v>473</v>
      </c>
      <c r="C727" t="s">
        <v>173</v>
      </c>
      <c r="D727">
        <f>VLOOKUP(A727, Sheet1!$A$2:$H$2689,4, FALSE)</f>
        <v>4646</v>
      </c>
      <c r="E727">
        <f>IF(VLOOKUP(A727, Sheet1!$A$2:$H$2689,8, FALSE)=TRUE, 1, 0)</f>
        <v>1</v>
      </c>
    </row>
    <row r="728" spans="1:5">
      <c r="A728" t="s">
        <v>97</v>
      </c>
      <c r="B728" t="s">
        <v>474</v>
      </c>
      <c r="C728" t="s">
        <v>173</v>
      </c>
      <c r="D728">
        <f>VLOOKUP(A728, Sheet1!$A$2:$H$2689,4, FALSE)</f>
        <v>4646</v>
      </c>
      <c r="E728">
        <f>IF(VLOOKUP(A728, Sheet1!$A$2:$H$2689,8, FALSE)=TRUE, 1, 0)</f>
        <v>1</v>
      </c>
    </row>
    <row r="729" spans="1:5">
      <c r="A729" t="s">
        <v>475</v>
      </c>
      <c r="B729" t="s">
        <v>476</v>
      </c>
      <c r="C729" t="s">
        <v>6</v>
      </c>
      <c r="D729">
        <f>VLOOKUP(A729, Sheet1!$A$2:$H$2689,4, FALSE)</f>
        <v>444</v>
      </c>
      <c r="E729">
        <f>IF(VLOOKUP(A729, Sheet1!$A$2:$H$2689,8, FALSE)=TRUE, 1, 0)</f>
        <v>0</v>
      </c>
    </row>
    <row r="730" spans="1:5">
      <c r="A730" t="s">
        <v>477</v>
      </c>
      <c r="B730" t="s">
        <v>124</v>
      </c>
      <c r="C730" t="s">
        <v>6</v>
      </c>
      <c r="D730">
        <f>VLOOKUP(A730, Sheet1!$A$2:$H$2689,4, FALSE)</f>
        <v>1136</v>
      </c>
      <c r="E730">
        <f>IF(VLOOKUP(A730, Sheet1!$A$2:$H$2689,8, FALSE)=TRUE, 1, 0)</f>
        <v>0</v>
      </c>
    </row>
    <row r="731" spans="1:5">
      <c r="A731" t="s">
        <v>477</v>
      </c>
      <c r="B731" t="s">
        <v>292</v>
      </c>
      <c r="C731" t="s">
        <v>6</v>
      </c>
      <c r="D731">
        <f>VLOOKUP(A731, Sheet1!$A$2:$H$2689,4, FALSE)</f>
        <v>1136</v>
      </c>
      <c r="E731">
        <f>IF(VLOOKUP(A731, Sheet1!$A$2:$H$2689,8, FALSE)=TRUE, 1, 0)</f>
        <v>0</v>
      </c>
    </row>
    <row r="732" spans="1:5">
      <c r="A732" t="s">
        <v>478</v>
      </c>
      <c r="B732" t="s">
        <v>72</v>
      </c>
      <c r="C732" t="s">
        <v>6</v>
      </c>
      <c r="D732">
        <f>VLOOKUP(A732, Sheet1!$A$2:$H$2689,4, FALSE)</f>
        <v>5401</v>
      </c>
      <c r="E732">
        <f>IF(VLOOKUP(A732, Sheet1!$A$2:$H$2689,8, FALSE)=TRUE, 1, 0)</f>
        <v>0</v>
      </c>
    </row>
    <row r="733" spans="1:5">
      <c r="A733" t="s">
        <v>72</v>
      </c>
      <c r="B733" t="s">
        <v>72</v>
      </c>
      <c r="C733" t="s">
        <v>3</v>
      </c>
      <c r="D733">
        <f>VLOOKUP(A733, Sheet1!$A$2:$H$2689,4, FALSE)</f>
        <v>1950</v>
      </c>
      <c r="E733">
        <f>IF(VLOOKUP(A733, Sheet1!$A$2:$H$2689,8, FALSE)=TRUE, 1, 0)</f>
        <v>0</v>
      </c>
    </row>
    <row r="734" spans="1:5">
      <c r="A734" t="s">
        <v>72</v>
      </c>
      <c r="B734" t="s">
        <v>479</v>
      </c>
      <c r="C734" t="s">
        <v>6</v>
      </c>
      <c r="D734">
        <f>VLOOKUP(A734, Sheet1!$A$2:$H$2689,4, FALSE)</f>
        <v>1950</v>
      </c>
      <c r="E734">
        <f>IF(VLOOKUP(A734, Sheet1!$A$2:$H$2689,8, FALSE)=TRUE, 1, 0)</f>
        <v>0</v>
      </c>
    </row>
    <row r="735" spans="1:5">
      <c r="A735" t="s">
        <v>480</v>
      </c>
      <c r="B735" t="s">
        <v>58</v>
      </c>
      <c r="C735" t="s">
        <v>6</v>
      </c>
      <c r="D735">
        <f>VLOOKUP(A735, Sheet1!$A$2:$H$2689,4, FALSE)</f>
        <v>225</v>
      </c>
      <c r="E735">
        <f>IF(VLOOKUP(A735, Sheet1!$A$2:$H$2689,8, FALSE)=TRUE, 1, 0)</f>
        <v>0</v>
      </c>
    </row>
    <row r="736" spans="1:5">
      <c r="A736" t="s">
        <v>480</v>
      </c>
      <c r="B736" t="s">
        <v>97</v>
      </c>
      <c r="C736" t="s">
        <v>6</v>
      </c>
      <c r="D736">
        <f>VLOOKUP(A736, Sheet1!$A$2:$H$2689,4, FALSE)</f>
        <v>225</v>
      </c>
      <c r="E736">
        <f>IF(VLOOKUP(A736, Sheet1!$A$2:$H$2689,8, FALSE)=TRUE, 1, 0)</f>
        <v>0</v>
      </c>
    </row>
    <row r="737" spans="1:5">
      <c r="A737" t="s">
        <v>481</v>
      </c>
      <c r="B737" t="s">
        <v>340</v>
      </c>
      <c r="C737" t="s">
        <v>6</v>
      </c>
      <c r="D737">
        <f>VLOOKUP(A737, Sheet1!$A$2:$H$2689,4, FALSE)</f>
        <v>95</v>
      </c>
      <c r="E737">
        <f>IF(VLOOKUP(A737, Sheet1!$A$2:$H$2689,8, FALSE)=TRUE, 1, 0)</f>
        <v>0</v>
      </c>
    </row>
    <row r="738" spans="1:5">
      <c r="A738" t="s">
        <v>482</v>
      </c>
      <c r="B738" t="s">
        <v>336</v>
      </c>
      <c r="C738" t="s">
        <v>6</v>
      </c>
      <c r="D738">
        <f>VLOOKUP(A738, Sheet1!$A$2:$H$2689,4, FALSE)</f>
        <v>1598</v>
      </c>
      <c r="E738">
        <f>IF(VLOOKUP(A738, Sheet1!$A$2:$H$2689,8, FALSE)=TRUE, 1, 0)</f>
        <v>0</v>
      </c>
    </row>
    <row r="739" spans="1:5">
      <c r="A739" t="s">
        <v>483</v>
      </c>
      <c r="B739" t="s">
        <v>58</v>
      </c>
      <c r="C739" t="s">
        <v>6</v>
      </c>
      <c r="D739">
        <f>VLOOKUP(A739, Sheet1!$A$2:$H$2689,4, FALSE)</f>
        <v>2579</v>
      </c>
      <c r="E739">
        <f>IF(VLOOKUP(A739, Sheet1!$A$2:$H$2689,8, FALSE)=TRUE, 1, 0)</f>
        <v>0</v>
      </c>
    </row>
    <row r="740" spans="1:5">
      <c r="A740" t="s">
        <v>483</v>
      </c>
      <c r="B740" t="s">
        <v>97</v>
      </c>
      <c r="C740" t="s">
        <v>6</v>
      </c>
      <c r="D740">
        <f>VLOOKUP(A740, Sheet1!$A$2:$H$2689,4, FALSE)</f>
        <v>2579</v>
      </c>
      <c r="E740">
        <f>IF(VLOOKUP(A740, Sheet1!$A$2:$H$2689,8, FALSE)=TRUE, 1, 0)</f>
        <v>0</v>
      </c>
    </row>
    <row r="741" spans="1:5">
      <c r="A741" t="s">
        <v>484</v>
      </c>
      <c r="B741" t="s">
        <v>26</v>
      </c>
      <c r="C741" t="s">
        <v>6</v>
      </c>
      <c r="D741">
        <f>VLOOKUP(A741, Sheet1!$A$2:$H$2689,4, FALSE)</f>
        <v>3539</v>
      </c>
      <c r="E741">
        <f>IF(VLOOKUP(A741, Sheet1!$A$2:$H$2689,8, FALSE)=TRUE, 1, 0)</f>
        <v>0</v>
      </c>
    </row>
    <row r="742" spans="1:5">
      <c r="A742" t="s">
        <v>484</v>
      </c>
      <c r="B742" t="s">
        <v>27</v>
      </c>
      <c r="C742" t="s">
        <v>6</v>
      </c>
      <c r="D742">
        <f>VLOOKUP(A742, Sheet1!$A$2:$H$2689,4, FALSE)</f>
        <v>3539</v>
      </c>
      <c r="E742">
        <f>IF(VLOOKUP(A742, Sheet1!$A$2:$H$2689,8, FALSE)=TRUE, 1, 0)</f>
        <v>0</v>
      </c>
    </row>
    <row r="743" spans="1:5">
      <c r="A743" t="s">
        <v>484</v>
      </c>
      <c r="B743" t="s">
        <v>28</v>
      </c>
      <c r="C743" t="s">
        <v>6</v>
      </c>
      <c r="D743">
        <f>VLOOKUP(A743, Sheet1!$A$2:$H$2689,4, FALSE)</f>
        <v>3539</v>
      </c>
      <c r="E743">
        <f>IF(VLOOKUP(A743, Sheet1!$A$2:$H$2689,8, FALSE)=TRUE, 1, 0)</f>
        <v>0</v>
      </c>
    </row>
    <row r="744" spans="1:5">
      <c r="A744" t="s">
        <v>484</v>
      </c>
      <c r="B744" t="s">
        <v>29</v>
      </c>
      <c r="C744" t="s">
        <v>6</v>
      </c>
      <c r="D744">
        <f>VLOOKUP(A744, Sheet1!$A$2:$H$2689,4, FALSE)</f>
        <v>3539</v>
      </c>
      <c r="E744">
        <f>IF(VLOOKUP(A744, Sheet1!$A$2:$H$2689,8, FALSE)=TRUE, 1, 0)</f>
        <v>0</v>
      </c>
    </row>
    <row r="745" spans="1:5">
      <c r="A745" t="s">
        <v>485</v>
      </c>
      <c r="B745" t="s">
        <v>5</v>
      </c>
      <c r="C745" t="s">
        <v>6</v>
      </c>
      <c r="D745">
        <f>VLOOKUP(A745, Sheet1!$A$2:$H$2689,4, FALSE)</f>
        <v>3219</v>
      </c>
      <c r="E745">
        <f>IF(VLOOKUP(A745, Sheet1!$A$2:$H$2689,8, FALSE)=TRUE, 1, 0)</f>
        <v>0</v>
      </c>
    </row>
    <row r="746" spans="1:5">
      <c r="A746" t="s">
        <v>486</v>
      </c>
      <c r="B746" t="s">
        <v>5</v>
      </c>
      <c r="C746" t="s">
        <v>6</v>
      </c>
      <c r="D746">
        <f>VLOOKUP(A746, Sheet1!$A$2:$H$2689,4, FALSE)</f>
        <v>12606</v>
      </c>
      <c r="E746">
        <f>IF(VLOOKUP(A746, Sheet1!$A$2:$H$2689,8, FALSE)=TRUE, 1, 0)</f>
        <v>0</v>
      </c>
    </row>
    <row r="747" spans="1:5">
      <c r="A747" t="s">
        <v>487</v>
      </c>
      <c r="B747" t="s">
        <v>5</v>
      </c>
      <c r="C747" t="s">
        <v>6</v>
      </c>
      <c r="D747">
        <f>VLOOKUP(A747, Sheet1!$A$2:$H$2689,4, FALSE)</f>
        <v>1580</v>
      </c>
      <c r="E747">
        <f>IF(VLOOKUP(A747, Sheet1!$A$2:$H$2689,8, FALSE)=TRUE, 1, 0)</f>
        <v>0</v>
      </c>
    </row>
    <row r="748" spans="1:5">
      <c r="A748" t="s">
        <v>488</v>
      </c>
      <c r="B748" t="s">
        <v>5</v>
      </c>
      <c r="C748" t="s">
        <v>6</v>
      </c>
      <c r="D748">
        <f>VLOOKUP(A748, Sheet1!$A$2:$H$2689,4, FALSE)</f>
        <v>6260</v>
      </c>
      <c r="E748">
        <f>IF(VLOOKUP(A748, Sheet1!$A$2:$H$2689,8, FALSE)=TRUE, 1, 0)</f>
        <v>0</v>
      </c>
    </row>
    <row r="749" spans="1:5">
      <c r="A749" t="s">
        <v>489</v>
      </c>
      <c r="B749" t="s">
        <v>375</v>
      </c>
      <c r="C749" t="s">
        <v>6</v>
      </c>
      <c r="D749">
        <f>VLOOKUP(A749, Sheet1!$A$2:$H$2689,4, FALSE)</f>
        <v>1639</v>
      </c>
      <c r="E749">
        <f>IF(VLOOKUP(A749, Sheet1!$A$2:$H$2689,8, FALSE)=TRUE, 1, 0)</f>
        <v>0</v>
      </c>
    </row>
    <row r="750" spans="1:5">
      <c r="A750" t="s">
        <v>489</v>
      </c>
      <c r="B750" t="s">
        <v>376</v>
      </c>
      <c r="C750" t="s">
        <v>6</v>
      </c>
      <c r="D750">
        <f>VLOOKUP(A750, Sheet1!$A$2:$H$2689,4, FALSE)</f>
        <v>1639</v>
      </c>
      <c r="E750">
        <f>IF(VLOOKUP(A750, Sheet1!$A$2:$H$2689,8, FALSE)=TRUE, 1, 0)</f>
        <v>0</v>
      </c>
    </row>
    <row r="751" spans="1:5">
      <c r="A751" t="s">
        <v>490</v>
      </c>
      <c r="B751" t="s">
        <v>281</v>
      </c>
      <c r="C751" t="s">
        <v>6</v>
      </c>
      <c r="D751">
        <f>VLOOKUP(A751, Sheet1!$A$2:$H$2689,4, FALSE)</f>
        <v>149</v>
      </c>
      <c r="E751">
        <f>IF(VLOOKUP(A751, Sheet1!$A$2:$H$2689,8, FALSE)=TRUE, 1, 0)</f>
        <v>0</v>
      </c>
    </row>
    <row r="752" spans="1:5">
      <c r="A752" t="s">
        <v>490</v>
      </c>
      <c r="B752" t="s">
        <v>379</v>
      </c>
      <c r="C752" t="s">
        <v>6</v>
      </c>
      <c r="D752">
        <f>VLOOKUP(A752, Sheet1!$A$2:$H$2689,4, FALSE)</f>
        <v>149</v>
      </c>
      <c r="E752">
        <f>IF(VLOOKUP(A752, Sheet1!$A$2:$H$2689,8, FALSE)=TRUE, 1, 0)</f>
        <v>0</v>
      </c>
    </row>
    <row r="753" spans="1:5">
      <c r="A753" t="s">
        <v>491</v>
      </c>
      <c r="B753" t="s">
        <v>491</v>
      </c>
      <c r="C753" t="s">
        <v>3</v>
      </c>
      <c r="D753">
        <f>VLOOKUP(A753, Sheet1!$A$2:$H$2689,4, FALSE)</f>
        <v>1837</v>
      </c>
      <c r="E753">
        <f>IF(VLOOKUP(A753, Sheet1!$A$2:$H$2689,8, FALSE)=TRUE, 1, 0)</f>
        <v>0</v>
      </c>
    </row>
    <row r="754" spans="1:5">
      <c r="A754" t="s">
        <v>492</v>
      </c>
      <c r="B754" t="s">
        <v>492</v>
      </c>
      <c r="C754" t="s">
        <v>3</v>
      </c>
      <c r="D754">
        <f>VLOOKUP(A754, Sheet1!$A$2:$H$2689,4, FALSE)</f>
        <v>864</v>
      </c>
      <c r="E754">
        <f>IF(VLOOKUP(A754, Sheet1!$A$2:$H$2689,8, FALSE)=TRUE, 1, 0)</f>
        <v>0</v>
      </c>
    </row>
    <row r="755" spans="1:5">
      <c r="A755" t="s">
        <v>493</v>
      </c>
      <c r="B755" t="s">
        <v>340</v>
      </c>
      <c r="C755" t="s">
        <v>6</v>
      </c>
      <c r="D755">
        <f>VLOOKUP(A755, Sheet1!$A$2:$H$2689,4, FALSE)</f>
        <v>459</v>
      </c>
      <c r="E755">
        <f>IF(VLOOKUP(A755, Sheet1!$A$2:$H$2689,8, FALSE)=TRUE, 1, 0)</f>
        <v>0</v>
      </c>
    </row>
    <row r="756" spans="1:5">
      <c r="A756" t="s">
        <v>494</v>
      </c>
      <c r="B756" t="s">
        <v>16</v>
      </c>
      <c r="C756" t="s">
        <v>6</v>
      </c>
      <c r="D756">
        <f>VLOOKUP(A756, Sheet1!$A$2:$H$2689,4, FALSE)</f>
        <v>293</v>
      </c>
      <c r="E756">
        <f>IF(VLOOKUP(A756, Sheet1!$A$2:$H$2689,8, FALSE)=TRUE, 1, 0)</f>
        <v>0</v>
      </c>
    </row>
    <row r="757" spans="1:5">
      <c r="A757" t="s">
        <v>494</v>
      </c>
      <c r="B757" t="s">
        <v>17</v>
      </c>
      <c r="C757" t="s">
        <v>6</v>
      </c>
      <c r="D757">
        <f>VLOOKUP(A757, Sheet1!$A$2:$H$2689,4, FALSE)</f>
        <v>293</v>
      </c>
      <c r="E757">
        <f>IF(VLOOKUP(A757, Sheet1!$A$2:$H$2689,8, FALSE)=TRUE, 1, 0)</f>
        <v>0</v>
      </c>
    </row>
    <row r="758" spans="1:5">
      <c r="A758" t="s">
        <v>494</v>
      </c>
      <c r="B758" t="s">
        <v>18</v>
      </c>
      <c r="C758" t="s">
        <v>6</v>
      </c>
      <c r="D758">
        <f>VLOOKUP(A758, Sheet1!$A$2:$H$2689,4, FALSE)</f>
        <v>293</v>
      </c>
      <c r="E758">
        <f>IF(VLOOKUP(A758, Sheet1!$A$2:$H$2689,8, FALSE)=TRUE, 1, 0)</f>
        <v>0</v>
      </c>
    </row>
    <row r="759" spans="1:5">
      <c r="A759" t="s">
        <v>494</v>
      </c>
      <c r="B759" t="s">
        <v>23</v>
      </c>
      <c r="C759" t="s">
        <v>6</v>
      </c>
      <c r="D759">
        <f>VLOOKUP(A759, Sheet1!$A$2:$H$2689,4, FALSE)</f>
        <v>293</v>
      </c>
      <c r="E759">
        <f>IF(VLOOKUP(A759, Sheet1!$A$2:$H$2689,8, FALSE)=TRUE, 1, 0)</f>
        <v>0</v>
      </c>
    </row>
    <row r="760" spans="1:5">
      <c r="A760" t="s">
        <v>494</v>
      </c>
      <c r="B760" t="s">
        <v>25</v>
      </c>
      <c r="C760" t="s">
        <v>6</v>
      </c>
      <c r="D760">
        <f>VLOOKUP(A760, Sheet1!$A$2:$H$2689,4, FALSE)</f>
        <v>293</v>
      </c>
      <c r="E760">
        <f>IF(VLOOKUP(A760, Sheet1!$A$2:$H$2689,8, FALSE)=TRUE, 1, 0)</f>
        <v>0</v>
      </c>
    </row>
    <row r="761" spans="1:5">
      <c r="A761" t="s">
        <v>494</v>
      </c>
      <c r="B761" t="s">
        <v>40</v>
      </c>
      <c r="C761" t="s">
        <v>6</v>
      </c>
      <c r="D761">
        <f>VLOOKUP(A761, Sheet1!$A$2:$H$2689,4, FALSE)</f>
        <v>293</v>
      </c>
      <c r="E761">
        <f>IF(VLOOKUP(A761, Sheet1!$A$2:$H$2689,8, FALSE)=TRUE, 1, 0)</f>
        <v>0</v>
      </c>
    </row>
    <row r="762" spans="1:5">
      <c r="A762" t="s">
        <v>494</v>
      </c>
      <c r="B762" t="s">
        <v>41</v>
      </c>
      <c r="C762" t="s">
        <v>6</v>
      </c>
      <c r="D762">
        <f>VLOOKUP(A762, Sheet1!$A$2:$H$2689,4, FALSE)</f>
        <v>293</v>
      </c>
      <c r="E762">
        <f>IF(VLOOKUP(A762, Sheet1!$A$2:$H$2689,8, FALSE)=TRUE, 1, 0)</f>
        <v>0</v>
      </c>
    </row>
    <row r="763" spans="1:5">
      <c r="A763" t="s">
        <v>494</v>
      </c>
      <c r="B763" t="s">
        <v>26</v>
      </c>
      <c r="C763" t="s">
        <v>6</v>
      </c>
      <c r="D763">
        <f>VLOOKUP(A763, Sheet1!$A$2:$H$2689,4, FALSE)</f>
        <v>293</v>
      </c>
      <c r="E763">
        <f>IF(VLOOKUP(A763, Sheet1!$A$2:$H$2689,8, FALSE)=TRUE, 1, 0)</f>
        <v>0</v>
      </c>
    </row>
    <row r="764" spans="1:5">
      <c r="A764" t="s">
        <v>494</v>
      </c>
      <c r="B764" t="s">
        <v>27</v>
      </c>
      <c r="C764" t="s">
        <v>6</v>
      </c>
      <c r="D764">
        <f>VLOOKUP(A764, Sheet1!$A$2:$H$2689,4, FALSE)</f>
        <v>293</v>
      </c>
      <c r="E764">
        <f>IF(VLOOKUP(A764, Sheet1!$A$2:$H$2689,8, FALSE)=TRUE, 1, 0)</f>
        <v>0</v>
      </c>
    </row>
    <row r="765" spans="1:5">
      <c r="A765" t="s">
        <v>494</v>
      </c>
      <c r="B765" t="s">
        <v>28</v>
      </c>
      <c r="C765" t="s">
        <v>6</v>
      </c>
      <c r="D765">
        <f>VLOOKUP(A765, Sheet1!$A$2:$H$2689,4, FALSE)</f>
        <v>293</v>
      </c>
      <c r="E765">
        <f>IF(VLOOKUP(A765, Sheet1!$A$2:$H$2689,8, FALSE)=TRUE, 1, 0)</f>
        <v>0</v>
      </c>
    </row>
    <row r="766" spans="1:5">
      <c r="A766" t="s">
        <v>494</v>
      </c>
      <c r="B766" t="s">
        <v>30</v>
      </c>
      <c r="C766" t="s">
        <v>6</v>
      </c>
      <c r="D766">
        <f>VLOOKUP(A766, Sheet1!$A$2:$H$2689,4, FALSE)</f>
        <v>293</v>
      </c>
      <c r="E766">
        <f>IF(VLOOKUP(A766, Sheet1!$A$2:$H$2689,8, FALSE)=TRUE, 1, 0)</f>
        <v>0</v>
      </c>
    </row>
    <row r="767" spans="1:5">
      <c r="A767" t="s">
        <v>494</v>
      </c>
      <c r="B767" t="s">
        <v>104</v>
      </c>
      <c r="C767" t="s">
        <v>6</v>
      </c>
      <c r="D767">
        <f>VLOOKUP(A767, Sheet1!$A$2:$H$2689,4, FALSE)</f>
        <v>293</v>
      </c>
      <c r="E767">
        <f>IF(VLOOKUP(A767, Sheet1!$A$2:$H$2689,8, FALSE)=TRUE, 1, 0)</f>
        <v>0</v>
      </c>
    </row>
    <row r="768" spans="1:5">
      <c r="A768" t="s">
        <v>494</v>
      </c>
      <c r="B768" t="s">
        <v>50</v>
      </c>
      <c r="C768" t="s">
        <v>6</v>
      </c>
      <c r="D768">
        <f>VLOOKUP(A768, Sheet1!$A$2:$H$2689,4, FALSE)</f>
        <v>293</v>
      </c>
      <c r="E768">
        <f>IF(VLOOKUP(A768, Sheet1!$A$2:$H$2689,8, FALSE)=TRUE, 1, 0)</f>
        <v>0</v>
      </c>
    </row>
    <row r="769" spans="1:5">
      <c r="A769" t="s">
        <v>494</v>
      </c>
      <c r="B769" t="s">
        <v>251</v>
      </c>
      <c r="C769" t="s">
        <v>6</v>
      </c>
      <c r="D769">
        <f>VLOOKUP(A769, Sheet1!$A$2:$H$2689,4, FALSE)</f>
        <v>293</v>
      </c>
      <c r="E769">
        <f>IF(VLOOKUP(A769, Sheet1!$A$2:$H$2689,8, FALSE)=TRUE, 1, 0)</f>
        <v>0</v>
      </c>
    </row>
    <row r="770" spans="1:5">
      <c r="A770" t="s">
        <v>494</v>
      </c>
      <c r="B770" t="s">
        <v>33</v>
      </c>
      <c r="C770" t="s">
        <v>6</v>
      </c>
      <c r="D770">
        <f>VLOOKUP(A770, Sheet1!$A$2:$H$2689,4, FALSE)</f>
        <v>293</v>
      </c>
      <c r="E770">
        <f>IF(VLOOKUP(A770, Sheet1!$A$2:$H$2689,8, FALSE)=TRUE, 1, 0)</f>
        <v>0</v>
      </c>
    </row>
    <row r="771" spans="1:5">
      <c r="A771" t="s">
        <v>494</v>
      </c>
      <c r="B771" t="s">
        <v>362</v>
      </c>
      <c r="C771" t="s">
        <v>6</v>
      </c>
      <c r="D771">
        <f>VLOOKUP(A771, Sheet1!$A$2:$H$2689,4, FALSE)</f>
        <v>293</v>
      </c>
      <c r="E771">
        <f>IF(VLOOKUP(A771, Sheet1!$A$2:$H$2689,8, FALSE)=TRUE, 1, 0)</f>
        <v>0</v>
      </c>
    </row>
    <row r="772" spans="1:5">
      <c r="A772" t="s">
        <v>494</v>
      </c>
      <c r="B772" t="s">
        <v>252</v>
      </c>
      <c r="C772" t="s">
        <v>6</v>
      </c>
      <c r="D772">
        <f>VLOOKUP(A772, Sheet1!$A$2:$H$2689,4, FALSE)</f>
        <v>293</v>
      </c>
      <c r="E772">
        <f>IF(VLOOKUP(A772, Sheet1!$A$2:$H$2689,8, FALSE)=TRUE, 1, 0)</f>
        <v>0</v>
      </c>
    </row>
    <row r="773" spans="1:5">
      <c r="A773" t="s">
        <v>494</v>
      </c>
      <c r="B773" t="s">
        <v>53</v>
      </c>
      <c r="C773" t="s">
        <v>6</v>
      </c>
      <c r="D773">
        <f>VLOOKUP(A773, Sheet1!$A$2:$H$2689,4, FALSE)</f>
        <v>293</v>
      </c>
      <c r="E773">
        <f>IF(VLOOKUP(A773, Sheet1!$A$2:$H$2689,8, FALSE)=TRUE, 1, 0)</f>
        <v>0</v>
      </c>
    </row>
    <row r="774" spans="1:5">
      <c r="A774" t="s">
        <v>494</v>
      </c>
      <c r="B774" t="s">
        <v>495</v>
      </c>
      <c r="C774" t="s">
        <v>6</v>
      </c>
      <c r="D774">
        <f>VLOOKUP(A774, Sheet1!$A$2:$H$2689,4, FALSE)</f>
        <v>293</v>
      </c>
      <c r="E774">
        <f>IF(VLOOKUP(A774, Sheet1!$A$2:$H$2689,8, FALSE)=TRUE, 1, 0)</f>
        <v>0</v>
      </c>
    </row>
    <row r="775" spans="1:5">
      <c r="A775" t="s">
        <v>494</v>
      </c>
      <c r="B775" t="s">
        <v>496</v>
      </c>
      <c r="C775" t="s">
        <v>6</v>
      </c>
      <c r="D775">
        <f>VLOOKUP(A775, Sheet1!$A$2:$H$2689,4, FALSE)</f>
        <v>293</v>
      </c>
      <c r="E775">
        <f>IF(VLOOKUP(A775, Sheet1!$A$2:$H$2689,8, FALSE)=TRUE, 1, 0)</f>
        <v>0</v>
      </c>
    </row>
    <row r="776" spans="1:5">
      <c r="A776" t="s">
        <v>497</v>
      </c>
      <c r="B776" t="s">
        <v>375</v>
      </c>
      <c r="C776" t="s">
        <v>6</v>
      </c>
      <c r="D776">
        <f>VLOOKUP(A776, Sheet1!$A$2:$H$2689,4, FALSE)</f>
        <v>2415</v>
      </c>
      <c r="E776">
        <f>IF(VLOOKUP(A776, Sheet1!$A$2:$H$2689,8, FALSE)=TRUE, 1, 0)</f>
        <v>0</v>
      </c>
    </row>
    <row r="777" spans="1:5">
      <c r="A777" t="s">
        <v>497</v>
      </c>
      <c r="B777" t="s">
        <v>376</v>
      </c>
      <c r="C777" t="s">
        <v>6</v>
      </c>
      <c r="D777">
        <f>VLOOKUP(A777, Sheet1!$A$2:$H$2689,4, FALSE)</f>
        <v>2415</v>
      </c>
      <c r="E777">
        <f>IF(VLOOKUP(A777, Sheet1!$A$2:$H$2689,8, FALSE)=TRUE, 1, 0)</f>
        <v>0</v>
      </c>
    </row>
    <row r="778" spans="1:5">
      <c r="A778" t="s">
        <v>498</v>
      </c>
      <c r="B778" t="s">
        <v>498</v>
      </c>
      <c r="C778" t="s">
        <v>3</v>
      </c>
      <c r="D778">
        <f>VLOOKUP(A778, Sheet1!$A$2:$H$2689,4, FALSE)</f>
        <v>1782</v>
      </c>
      <c r="E778">
        <f>IF(VLOOKUP(A778, Sheet1!$A$2:$H$2689,8, FALSE)=TRUE, 1, 0)</f>
        <v>0</v>
      </c>
    </row>
    <row r="779" spans="1:5">
      <c r="A779" t="s">
        <v>499</v>
      </c>
      <c r="B779" t="s">
        <v>336</v>
      </c>
      <c r="C779" t="s">
        <v>6</v>
      </c>
      <c r="D779">
        <f>VLOOKUP(A779, Sheet1!$A$2:$H$2689,4, FALSE)</f>
        <v>519</v>
      </c>
      <c r="E779">
        <f>IF(VLOOKUP(A779, Sheet1!$A$2:$H$2689,8, FALSE)=TRUE, 1, 0)</f>
        <v>0</v>
      </c>
    </row>
    <row r="780" spans="1:5">
      <c r="A780" t="s">
        <v>500</v>
      </c>
      <c r="B780" t="s">
        <v>5</v>
      </c>
      <c r="C780" t="s">
        <v>6</v>
      </c>
      <c r="D780">
        <f>VLOOKUP(A780, Sheet1!$A$2:$H$2689,4, FALSE)</f>
        <v>2833</v>
      </c>
      <c r="E780">
        <f>IF(VLOOKUP(A780, Sheet1!$A$2:$H$2689,8, FALSE)=TRUE, 1, 0)</f>
        <v>0</v>
      </c>
    </row>
    <row r="781" spans="1:5">
      <c r="A781" t="s">
        <v>501</v>
      </c>
      <c r="B781" t="s">
        <v>111</v>
      </c>
      <c r="C781" t="s">
        <v>6</v>
      </c>
      <c r="D781">
        <f>VLOOKUP(A781, Sheet1!$A$2:$H$2689,4, FALSE)</f>
        <v>1560</v>
      </c>
      <c r="E781">
        <f>IF(VLOOKUP(A781, Sheet1!$A$2:$H$2689,8, FALSE)=TRUE, 1, 0)</f>
        <v>0</v>
      </c>
    </row>
    <row r="782" spans="1:5">
      <c r="A782" t="s">
        <v>501</v>
      </c>
      <c r="B782" t="s">
        <v>112</v>
      </c>
      <c r="C782" t="s">
        <v>6</v>
      </c>
      <c r="D782">
        <f>VLOOKUP(A782, Sheet1!$A$2:$H$2689,4, FALSE)</f>
        <v>1560</v>
      </c>
      <c r="E782">
        <f>IF(VLOOKUP(A782, Sheet1!$A$2:$H$2689,8, FALSE)=TRUE, 1, 0)</f>
        <v>0</v>
      </c>
    </row>
    <row r="783" spans="1:5">
      <c r="A783" t="s">
        <v>501</v>
      </c>
      <c r="B783" t="s">
        <v>502</v>
      </c>
      <c r="C783" t="s">
        <v>6</v>
      </c>
      <c r="D783">
        <f>VLOOKUP(A783, Sheet1!$A$2:$H$2689,4, FALSE)</f>
        <v>1560</v>
      </c>
      <c r="E783">
        <f>IF(VLOOKUP(A783, Sheet1!$A$2:$H$2689,8, FALSE)=TRUE, 1, 0)</f>
        <v>0</v>
      </c>
    </row>
    <row r="784" spans="1:5">
      <c r="A784" t="s">
        <v>501</v>
      </c>
      <c r="B784" t="s">
        <v>503</v>
      </c>
      <c r="C784" t="s">
        <v>6</v>
      </c>
      <c r="D784">
        <f>VLOOKUP(A784, Sheet1!$A$2:$H$2689,4, FALSE)</f>
        <v>1560</v>
      </c>
      <c r="E784">
        <f>IF(VLOOKUP(A784, Sheet1!$A$2:$H$2689,8, FALSE)=TRUE, 1, 0)</f>
        <v>0</v>
      </c>
    </row>
    <row r="785" spans="1:5">
      <c r="A785" t="s">
        <v>504</v>
      </c>
      <c r="B785" t="s">
        <v>163</v>
      </c>
      <c r="C785" t="s">
        <v>6</v>
      </c>
      <c r="D785">
        <f>VLOOKUP(A785, Sheet1!$A$2:$H$2689,4, FALSE)</f>
        <v>490</v>
      </c>
      <c r="E785">
        <f>IF(VLOOKUP(A785, Sheet1!$A$2:$H$2689,8, FALSE)=TRUE, 1, 0)</f>
        <v>0</v>
      </c>
    </row>
    <row r="786" spans="1:5">
      <c r="A786" t="s">
        <v>504</v>
      </c>
      <c r="B786" t="s">
        <v>164</v>
      </c>
      <c r="C786" t="s">
        <v>6</v>
      </c>
      <c r="D786">
        <f>VLOOKUP(A786, Sheet1!$A$2:$H$2689,4, FALSE)</f>
        <v>490</v>
      </c>
      <c r="E786">
        <f>IF(VLOOKUP(A786, Sheet1!$A$2:$H$2689,8, FALSE)=TRUE, 1, 0)</f>
        <v>0</v>
      </c>
    </row>
    <row r="787" spans="1:5">
      <c r="A787" t="s">
        <v>505</v>
      </c>
      <c r="B787" t="s">
        <v>11</v>
      </c>
      <c r="C787" t="s">
        <v>6</v>
      </c>
      <c r="D787">
        <f>VLOOKUP(A787, Sheet1!$A$2:$H$2689,4, FALSE)</f>
        <v>599</v>
      </c>
      <c r="E787">
        <f>IF(VLOOKUP(A787, Sheet1!$A$2:$H$2689,8, FALSE)=TRUE, 1, 0)</f>
        <v>0</v>
      </c>
    </row>
    <row r="788" spans="1:5">
      <c r="A788" t="s">
        <v>505</v>
      </c>
      <c r="B788" t="s">
        <v>16</v>
      </c>
      <c r="C788" t="s">
        <v>6</v>
      </c>
      <c r="D788">
        <f>VLOOKUP(A788, Sheet1!$A$2:$H$2689,4, FALSE)</f>
        <v>599</v>
      </c>
      <c r="E788">
        <f>IF(VLOOKUP(A788, Sheet1!$A$2:$H$2689,8, FALSE)=TRUE, 1, 0)</f>
        <v>0</v>
      </c>
    </row>
    <row r="789" spans="1:5">
      <c r="A789" t="s">
        <v>505</v>
      </c>
      <c r="B789" t="s">
        <v>17</v>
      </c>
      <c r="C789" t="s">
        <v>6</v>
      </c>
      <c r="D789">
        <f>VLOOKUP(A789, Sheet1!$A$2:$H$2689,4, FALSE)</f>
        <v>599</v>
      </c>
      <c r="E789">
        <f>IF(VLOOKUP(A789, Sheet1!$A$2:$H$2689,8, FALSE)=TRUE, 1, 0)</f>
        <v>0</v>
      </c>
    </row>
    <row r="790" spans="1:5">
      <c r="A790" t="s">
        <v>505</v>
      </c>
      <c r="B790" t="s">
        <v>18</v>
      </c>
      <c r="C790" t="s">
        <v>6</v>
      </c>
      <c r="D790">
        <f>VLOOKUP(A790, Sheet1!$A$2:$H$2689,4, FALSE)</f>
        <v>599</v>
      </c>
      <c r="E790">
        <f>IF(VLOOKUP(A790, Sheet1!$A$2:$H$2689,8, FALSE)=TRUE, 1, 0)</f>
        <v>0</v>
      </c>
    </row>
    <row r="791" spans="1:5">
      <c r="A791" t="s">
        <v>505</v>
      </c>
      <c r="B791" t="s">
        <v>19</v>
      </c>
      <c r="C791" t="s">
        <v>6</v>
      </c>
      <c r="D791">
        <f>VLOOKUP(A791, Sheet1!$A$2:$H$2689,4, FALSE)</f>
        <v>599</v>
      </c>
      <c r="E791">
        <f>IF(VLOOKUP(A791, Sheet1!$A$2:$H$2689,8, FALSE)=TRUE, 1, 0)</f>
        <v>0</v>
      </c>
    </row>
    <row r="792" spans="1:5">
      <c r="A792" t="s">
        <v>505</v>
      </c>
      <c r="B792" t="s">
        <v>20</v>
      </c>
      <c r="C792" t="s">
        <v>6</v>
      </c>
      <c r="D792">
        <f>VLOOKUP(A792, Sheet1!$A$2:$H$2689,4, FALSE)</f>
        <v>599</v>
      </c>
      <c r="E792">
        <f>IF(VLOOKUP(A792, Sheet1!$A$2:$H$2689,8, FALSE)=TRUE, 1, 0)</f>
        <v>0</v>
      </c>
    </row>
    <row r="793" spans="1:5">
      <c r="A793" t="s">
        <v>505</v>
      </c>
      <c r="B793" t="s">
        <v>21</v>
      </c>
      <c r="C793" t="s">
        <v>6</v>
      </c>
      <c r="D793">
        <f>VLOOKUP(A793, Sheet1!$A$2:$H$2689,4, FALSE)</f>
        <v>599</v>
      </c>
      <c r="E793">
        <f>IF(VLOOKUP(A793, Sheet1!$A$2:$H$2689,8, FALSE)=TRUE, 1, 0)</f>
        <v>0</v>
      </c>
    </row>
    <row r="794" spans="1:5">
      <c r="A794" t="s">
        <v>505</v>
      </c>
      <c r="B794" t="s">
        <v>22</v>
      </c>
      <c r="C794" t="s">
        <v>6</v>
      </c>
      <c r="D794">
        <f>VLOOKUP(A794, Sheet1!$A$2:$H$2689,4, FALSE)</f>
        <v>599</v>
      </c>
      <c r="E794">
        <f>IF(VLOOKUP(A794, Sheet1!$A$2:$H$2689,8, FALSE)=TRUE, 1, 0)</f>
        <v>0</v>
      </c>
    </row>
    <row r="795" spans="1:5">
      <c r="A795" t="s">
        <v>505</v>
      </c>
      <c r="B795" t="s">
        <v>23</v>
      </c>
      <c r="C795" t="s">
        <v>6</v>
      </c>
      <c r="D795">
        <f>VLOOKUP(A795, Sheet1!$A$2:$H$2689,4, FALSE)</f>
        <v>599</v>
      </c>
      <c r="E795">
        <f>IF(VLOOKUP(A795, Sheet1!$A$2:$H$2689,8, FALSE)=TRUE, 1, 0)</f>
        <v>0</v>
      </c>
    </row>
    <row r="796" spans="1:5">
      <c r="A796" t="s">
        <v>505</v>
      </c>
      <c r="B796" t="s">
        <v>24</v>
      </c>
      <c r="C796" t="s">
        <v>6</v>
      </c>
      <c r="D796">
        <f>VLOOKUP(A796, Sheet1!$A$2:$H$2689,4, FALSE)</f>
        <v>599</v>
      </c>
      <c r="E796">
        <f>IF(VLOOKUP(A796, Sheet1!$A$2:$H$2689,8, FALSE)=TRUE, 1, 0)</f>
        <v>0</v>
      </c>
    </row>
    <row r="797" spans="1:5">
      <c r="A797" t="s">
        <v>505</v>
      </c>
      <c r="B797" t="s">
        <v>25</v>
      </c>
      <c r="C797" t="s">
        <v>6</v>
      </c>
      <c r="D797">
        <f>VLOOKUP(A797, Sheet1!$A$2:$H$2689,4, FALSE)</f>
        <v>599</v>
      </c>
      <c r="E797">
        <f>IF(VLOOKUP(A797, Sheet1!$A$2:$H$2689,8, FALSE)=TRUE, 1, 0)</f>
        <v>0</v>
      </c>
    </row>
    <row r="798" spans="1:5">
      <c r="A798" t="s">
        <v>505</v>
      </c>
      <c r="B798" t="s">
        <v>39</v>
      </c>
      <c r="C798" t="s">
        <v>6</v>
      </c>
      <c r="D798">
        <f>VLOOKUP(A798, Sheet1!$A$2:$H$2689,4, FALSE)</f>
        <v>599</v>
      </c>
      <c r="E798">
        <f>IF(VLOOKUP(A798, Sheet1!$A$2:$H$2689,8, FALSE)=TRUE, 1, 0)</f>
        <v>0</v>
      </c>
    </row>
    <row r="799" spans="1:5">
      <c r="A799" t="s">
        <v>505</v>
      </c>
      <c r="B799" t="s">
        <v>40</v>
      </c>
      <c r="C799" t="s">
        <v>6</v>
      </c>
      <c r="D799">
        <f>VLOOKUP(A799, Sheet1!$A$2:$H$2689,4, FALSE)</f>
        <v>599</v>
      </c>
      <c r="E799">
        <f>IF(VLOOKUP(A799, Sheet1!$A$2:$H$2689,8, FALSE)=TRUE, 1, 0)</f>
        <v>0</v>
      </c>
    </row>
    <row r="800" spans="1:5">
      <c r="A800" t="s">
        <v>505</v>
      </c>
      <c r="B800" t="s">
        <v>41</v>
      </c>
      <c r="C800" t="s">
        <v>6</v>
      </c>
      <c r="D800">
        <f>VLOOKUP(A800, Sheet1!$A$2:$H$2689,4, FALSE)</f>
        <v>599</v>
      </c>
      <c r="E800">
        <f>IF(VLOOKUP(A800, Sheet1!$A$2:$H$2689,8, FALSE)=TRUE, 1, 0)</f>
        <v>0</v>
      </c>
    </row>
    <row r="801" spans="1:5">
      <c r="A801" t="s">
        <v>505</v>
      </c>
      <c r="B801" t="s">
        <v>42</v>
      </c>
      <c r="C801" t="s">
        <v>6</v>
      </c>
      <c r="D801">
        <f>VLOOKUP(A801, Sheet1!$A$2:$H$2689,4, FALSE)</f>
        <v>599</v>
      </c>
      <c r="E801">
        <f>IF(VLOOKUP(A801, Sheet1!$A$2:$H$2689,8, FALSE)=TRUE, 1, 0)</f>
        <v>0</v>
      </c>
    </row>
    <row r="802" spans="1:5">
      <c r="A802" t="s">
        <v>505</v>
      </c>
      <c r="B802" t="s">
        <v>43</v>
      </c>
      <c r="C802" t="s">
        <v>6</v>
      </c>
      <c r="D802">
        <f>VLOOKUP(A802, Sheet1!$A$2:$H$2689,4, FALSE)</f>
        <v>599</v>
      </c>
      <c r="E802">
        <f>IF(VLOOKUP(A802, Sheet1!$A$2:$H$2689,8, FALSE)=TRUE, 1, 0)</f>
        <v>0</v>
      </c>
    </row>
    <row r="803" spans="1:5">
      <c r="A803" t="s">
        <v>505</v>
      </c>
      <c r="B803" t="s">
        <v>12</v>
      </c>
      <c r="C803" t="s">
        <v>6</v>
      </c>
      <c r="D803">
        <f>VLOOKUP(A803, Sheet1!$A$2:$H$2689,4, FALSE)</f>
        <v>599</v>
      </c>
      <c r="E803">
        <f>IF(VLOOKUP(A803, Sheet1!$A$2:$H$2689,8, FALSE)=TRUE, 1, 0)</f>
        <v>0</v>
      </c>
    </row>
    <row r="804" spans="1:5">
      <c r="A804" t="s">
        <v>505</v>
      </c>
      <c r="B804" t="s">
        <v>26</v>
      </c>
      <c r="C804" t="s">
        <v>6</v>
      </c>
      <c r="D804">
        <f>VLOOKUP(A804, Sheet1!$A$2:$H$2689,4, FALSE)</f>
        <v>599</v>
      </c>
      <c r="E804">
        <f>IF(VLOOKUP(A804, Sheet1!$A$2:$H$2689,8, FALSE)=TRUE, 1, 0)</f>
        <v>0</v>
      </c>
    </row>
    <row r="805" spans="1:5">
      <c r="A805" t="s">
        <v>505</v>
      </c>
      <c r="B805" t="s">
        <v>27</v>
      </c>
      <c r="C805" t="s">
        <v>6</v>
      </c>
      <c r="D805">
        <f>VLOOKUP(A805, Sheet1!$A$2:$H$2689,4, FALSE)</f>
        <v>599</v>
      </c>
      <c r="E805">
        <f>IF(VLOOKUP(A805, Sheet1!$A$2:$H$2689,8, FALSE)=TRUE, 1, 0)</f>
        <v>0</v>
      </c>
    </row>
    <row r="806" spans="1:5">
      <c r="A806" t="s">
        <v>505</v>
      </c>
      <c r="B806" t="s">
        <v>28</v>
      </c>
      <c r="C806" t="s">
        <v>6</v>
      </c>
      <c r="D806">
        <f>VLOOKUP(A806, Sheet1!$A$2:$H$2689,4, FALSE)</f>
        <v>599</v>
      </c>
      <c r="E806">
        <f>IF(VLOOKUP(A806, Sheet1!$A$2:$H$2689,8, FALSE)=TRUE, 1, 0)</f>
        <v>0</v>
      </c>
    </row>
    <row r="807" spans="1:5">
      <c r="A807" t="s">
        <v>505</v>
      </c>
      <c r="B807" t="s">
        <v>29</v>
      </c>
      <c r="C807" t="s">
        <v>6</v>
      </c>
      <c r="D807">
        <f>VLOOKUP(A807, Sheet1!$A$2:$H$2689,4, FALSE)</f>
        <v>599</v>
      </c>
      <c r="E807">
        <f>IF(VLOOKUP(A807, Sheet1!$A$2:$H$2689,8, FALSE)=TRUE, 1, 0)</f>
        <v>0</v>
      </c>
    </row>
    <row r="808" spans="1:5">
      <c r="A808" t="s">
        <v>505</v>
      </c>
      <c r="B808" t="s">
        <v>30</v>
      </c>
      <c r="C808" t="s">
        <v>6</v>
      </c>
      <c r="D808">
        <f>VLOOKUP(A808, Sheet1!$A$2:$H$2689,4, FALSE)</f>
        <v>599</v>
      </c>
      <c r="E808">
        <f>IF(VLOOKUP(A808, Sheet1!$A$2:$H$2689,8, FALSE)=TRUE, 1, 0)</f>
        <v>0</v>
      </c>
    </row>
    <row r="809" spans="1:5">
      <c r="A809" t="s">
        <v>506</v>
      </c>
      <c r="B809" t="s">
        <v>336</v>
      </c>
      <c r="C809" t="s">
        <v>6</v>
      </c>
      <c r="D809">
        <f>VLOOKUP(A809, Sheet1!$A$2:$H$2689,4, FALSE)</f>
        <v>103</v>
      </c>
      <c r="E809">
        <f>IF(VLOOKUP(A809, Sheet1!$A$2:$H$2689,8, FALSE)=TRUE, 1, 0)</f>
        <v>0</v>
      </c>
    </row>
    <row r="810" spans="1:5">
      <c r="A810" t="s">
        <v>507</v>
      </c>
      <c r="B810" t="s">
        <v>5</v>
      </c>
      <c r="C810" t="s">
        <v>6</v>
      </c>
      <c r="D810">
        <f>VLOOKUP(A810, Sheet1!$A$2:$H$2689,4, FALSE)</f>
        <v>5434</v>
      </c>
      <c r="E810">
        <f>IF(VLOOKUP(A810, Sheet1!$A$2:$H$2689,8, FALSE)=TRUE, 1, 0)</f>
        <v>0</v>
      </c>
    </row>
    <row r="811" spans="1:5">
      <c r="A811" t="s">
        <v>508</v>
      </c>
      <c r="B811" t="s">
        <v>508</v>
      </c>
      <c r="C811" t="s">
        <v>3</v>
      </c>
      <c r="D811">
        <f>VLOOKUP(A811, Sheet1!$A$2:$H$2689,4, FALSE)</f>
        <v>3207</v>
      </c>
      <c r="E811">
        <f>IF(VLOOKUP(A811, Sheet1!$A$2:$H$2689,8, FALSE)=TRUE, 1, 0)</f>
        <v>0</v>
      </c>
    </row>
    <row r="812" spans="1:5">
      <c r="A812" t="s">
        <v>509</v>
      </c>
      <c r="B812" t="s">
        <v>509</v>
      </c>
      <c r="C812" t="s">
        <v>3</v>
      </c>
      <c r="D812">
        <f>VLOOKUP(A812, Sheet1!$A$2:$H$2689,4, FALSE)</f>
        <v>145</v>
      </c>
      <c r="E812">
        <f>IF(VLOOKUP(A812, Sheet1!$A$2:$H$2689,8, FALSE)=TRUE, 1, 0)</f>
        <v>0</v>
      </c>
    </row>
    <row r="813" spans="1:5">
      <c r="A813" t="s">
        <v>510</v>
      </c>
      <c r="B813" t="s">
        <v>95</v>
      </c>
      <c r="C813" t="s">
        <v>6</v>
      </c>
      <c r="D813">
        <f>VLOOKUP(A813, Sheet1!$A$2:$H$2689,4, FALSE)</f>
        <v>273</v>
      </c>
      <c r="E813">
        <f>IF(VLOOKUP(A813, Sheet1!$A$2:$H$2689,8, FALSE)=TRUE, 1, 0)</f>
        <v>0</v>
      </c>
    </row>
    <row r="814" spans="1:5">
      <c r="A814" t="s">
        <v>511</v>
      </c>
      <c r="B814" t="s">
        <v>511</v>
      </c>
      <c r="C814" t="s">
        <v>3</v>
      </c>
      <c r="D814">
        <f>VLOOKUP(A814, Sheet1!$A$2:$H$2689,4, FALSE)</f>
        <v>998</v>
      </c>
      <c r="E814">
        <f>IF(VLOOKUP(A814, Sheet1!$A$2:$H$2689,8, FALSE)=TRUE, 1, 0)</f>
        <v>0</v>
      </c>
    </row>
    <row r="815" spans="1:5">
      <c r="A815" t="s">
        <v>512</v>
      </c>
      <c r="B815" t="s">
        <v>511</v>
      </c>
      <c r="C815" t="s">
        <v>6</v>
      </c>
      <c r="D815">
        <f>VLOOKUP(A815, Sheet1!$A$2:$H$2689,4, FALSE)</f>
        <v>1089</v>
      </c>
      <c r="E815">
        <f>IF(VLOOKUP(A815, Sheet1!$A$2:$H$2689,8, FALSE)=TRUE, 1, 0)</f>
        <v>0</v>
      </c>
    </row>
    <row r="816" spans="1:5">
      <c r="A816" t="s">
        <v>513</v>
      </c>
      <c r="B816" t="s">
        <v>163</v>
      </c>
      <c r="C816" t="s">
        <v>6</v>
      </c>
      <c r="D816">
        <f>VLOOKUP(A816, Sheet1!$A$2:$H$2689,4, FALSE)</f>
        <v>309</v>
      </c>
      <c r="E816">
        <f>IF(VLOOKUP(A816, Sheet1!$A$2:$H$2689,8, FALSE)=TRUE, 1, 0)</f>
        <v>0</v>
      </c>
    </row>
    <row r="817" spans="1:5">
      <c r="A817" t="s">
        <v>513</v>
      </c>
      <c r="B817" t="s">
        <v>164</v>
      </c>
      <c r="C817" t="s">
        <v>6</v>
      </c>
      <c r="D817">
        <f>VLOOKUP(A817, Sheet1!$A$2:$H$2689,4, FALSE)</f>
        <v>309</v>
      </c>
      <c r="E817">
        <f>IF(VLOOKUP(A817, Sheet1!$A$2:$H$2689,8, FALSE)=TRUE, 1, 0)</f>
        <v>0</v>
      </c>
    </row>
    <row r="818" spans="1:5">
      <c r="A818" t="s">
        <v>514</v>
      </c>
      <c r="B818" t="s">
        <v>170</v>
      </c>
      <c r="C818" t="s">
        <v>6</v>
      </c>
      <c r="D818">
        <f>VLOOKUP(A818, Sheet1!$A$2:$H$2689,4, FALSE)</f>
        <v>41</v>
      </c>
      <c r="E818">
        <f>IF(VLOOKUP(A818, Sheet1!$A$2:$H$2689,8, FALSE)=TRUE, 1, 0)</f>
        <v>0</v>
      </c>
    </row>
    <row r="819" spans="1:5">
      <c r="A819" t="s">
        <v>514</v>
      </c>
      <c r="B819" t="s">
        <v>171</v>
      </c>
      <c r="C819" t="s">
        <v>6</v>
      </c>
      <c r="D819">
        <f>VLOOKUP(A819, Sheet1!$A$2:$H$2689,4, FALSE)</f>
        <v>41</v>
      </c>
      <c r="E819">
        <f>IF(VLOOKUP(A819, Sheet1!$A$2:$H$2689,8, FALSE)=TRUE, 1, 0)</f>
        <v>0</v>
      </c>
    </row>
    <row r="820" spans="1:5">
      <c r="A820" t="s">
        <v>514</v>
      </c>
      <c r="B820" t="s">
        <v>172</v>
      </c>
      <c r="C820" t="s">
        <v>6</v>
      </c>
      <c r="D820">
        <f>VLOOKUP(A820, Sheet1!$A$2:$H$2689,4, FALSE)</f>
        <v>41</v>
      </c>
      <c r="E820">
        <f>IF(VLOOKUP(A820, Sheet1!$A$2:$H$2689,8, FALSE)=TRUE, 1, 0)</f>
        <v>0</v>
      </c>
    </row>
    <row r="821" spans="1:5">
      <c r="A821" t="s">
        <v>515</v>
      </c>
      <c r="B821" t="s">
        <v>12</v>
      </c>
      <c r="C821" t="s">
        <v>6</v>
      </c>
      <c r="D821">
        <f>VLOOKUP(A821, Sheet1!$A$2:$H$2689,4, FALSE)</f>
        <v>373</v>
      </c>
      <c r="E821">
        <f>IF(VLOOKUP(A821, Sheet1!$A$2:$H$2689,8, FALSE)=TRUE, 1, 0)</f>
        <v>0</v>
      </c>
    </row>
    <row r="822" spans="1:5">
      <c r="A822" t="s">
        <v>515</v>
      </c>
      <c r="B822" t="s">
        <v>63</v>
      </c>
      <c r="C822" t="s">
        <v>6</v>
      </c>
      <c r="D822">
        <f>VLOOKUP(A822, Sheet1!$A$2:$H$2689,4, FALSE)</f>
        <v>373</v>
      </c>
      <c r="E822">
        <f>IF(VLOOKUP(A822, Sheet1!$A$2:$H$2689,8, FALSE)=TRUE, 1, 0)</f>
        <v>0</v>
      </c>
    </row>
    <row r="823" spans="1:5">
      <c r="A823" t="s">
        <v>516</v>
      </c>
      <c r="B823" t="s">
        <v>516</v>
      </c>
      <c r="C823" t="s">
        <v>3</v>
      </c>
      <c r="D823">
        <f>VLOOKUP(A823, Sheet1!$A$2:$H$2689,4, FALSE)</f>
        <v>64</v>
      </c>
      <c r="E823">
        <f>IF(VLOOKUP(A823, Sheet1!$A$2:$H$2689,8, FALSE)=TRUE, 1, 0)</f>
        <v>0</v>
      </c>
    </row>
    <row r="824" spans="1:5">
      <c r="A824" t="s">
        <v>517</v>
      </c>
      <c r="B824" t="s">
        <v>170</v>
      </c>
      <c r="C824" t="s">
        <v>6</v>
      </c>
      <c r="D824">
        <f>VLOOKUP(A824, Sheet1!$A$2:$H$2689,4, FALSE)</f>
        <v>5846</v>
      </c>
      <c r="E824">
        <f>IF(VLOOKUP(A824, Sheet1!$A$2:$H$2689,8, FALSE)=TRUE, 1, 0)</f>
        <v>0</v>
      </c>
    </row>
    <row r="825" spans="1:5">
      <c r="A825" t="s">
        <v>517</v>
      </c>
      <c r="B825" t="s">
        <v>174</v>
      </c>
      <c r="C825" t="s">
        <v>6</v>
      </c>
      <c r="D825">
        <f>VLOOKUP(A825, Sheet1!$A$2:$H$2689,4, FALSE)</f>
        <v>5846</v>
      </c>
      <c r="E825">
        <f>IF(VLOOKUP(A825, Sheet1!$A$2:$H$2689,8, FALSE)=TRUE, 1, 0)</f>
        <v>0</v>
      </c>
    </row>
    <row r="826" spans="1:5">
      <c r="A826" t="s">
        <v>518</v>
      </c>
      <c r="B826" t="s">
        <v>5</v>
      </c>
      <c r="C826" t="s">
        <v>6</v>
      </c>
      <c r="D826">
        <f>VLOOKUP(A826, Sheet1!$A$2:$H$2689,4, FALSE)</f>
        <v>29</v>
      </c>
      <c r="E826">
        <f>IF(VLOOKUP(A826, Sheet1!$A$2:$H$2689,8, FALSE)=TRUE, 1, 0)</f>
        <v>0</v>
      </c>
    </row>
    <row r="827" spans="1:5">
      <c r="A827" t="s">
        <v>519</v>
      </c>
      <c r="B827" t="s">
        <v>157</v>
      </c>
      <c r="C827" t="s">
        <v>6</v>
      </c>
      <c r="D827">
        <f>VLOOKUP(A827, Sheet1!$A$2:$H$2689,4, FALSE)</f>
        <v>475</v>
      </c>
      <c r="E827">
        <f>IF(VLOOKUP(A827, Sheet1!$A$2:$H$2689,8, FALSE)=TRUE, 1, 0)</f>
        <v>0</v>
      </c>
    </row>
    <row r="828" spans="1:5">
      <c r="A828" t="s">
        <v>520</v>
      </c>
      <c r="B828" t="s">
        <v>5</v>
      </c>
      <c r="C828" t="s">
        <v>6</v>
      </c>
      <c r="D828">
        <f>VLOOKUP(A828, Sheet1!$A$2:$H$2689,4, FALSE)</f>
        <v>133</v>
      </c>
      <c r="E828">
        <f>IF(VLOOKUP(A828, Sheet1!$A$2:$H$2689,8, FALSE)=TRUE, 1, 0)</f>
        <v>0</v>
      </c>
    </row>
    <row r="829" spans="1:5">
      <c r="A829" t="s">
        <v>521</v>
      </c>
      <c r="B829" t="s">
        <v>16</v>
      </c>
      <c r="C829" t="s">
        <v>6</v>
      </c>
      <c r="D829">
        <f>VLOOKUP(A829, Sheet1!$A$2:$H$2689,4, FALSE)</f>
        <v>71</v>
      </c>
      <c r="E829">
        <f>IF(VLOOKUP(A829, Sheet1!$A$2:$H$2689,8, FALSE)=TRUE, 1, 0)</f>
        <v>0</v>
      </c>
    </row>
    <row r="830" spans="1:5">
      <c r="A830" t="s">
        <v>521</v>
      </c>
      <c r="B830" t="s">
        <v>17</v>
      </c>
      <c r="C830" t="s">
        <v>6</v>
      </c>
      <c r="D830">
        <f>VLOOKUP(A830, Sheet1!$A$2:$H$2689,4, FALSE)</f>
        <v>71</v>
      </c>
      <c r="E830">
        <f>IF(VLOOKUP(A830, Sheet1!$A$2:$H$2689,8, FALSE)=TRUE, 1, 0)</f>
        <v>0</v>
      </c>
    </row>
    <row r="831" spans="1:5">
      <c r="A831" t="s">
        <v>522</v>
      </c>
      <c r="B831" t="s">
        <v>19</v>
      </c>
      <c r="C831" t="s">
        <v>6</v>
      </c>
      <c r="D831">
        <f>VLOOKUP(A831, Sheet1!$A$2:$H$2689,4, FALSE)</f>
        <v>84</v>
      </c>
      <c r="E831">
        <f>IF(VLOOKUP(A831, Sheet1!$A$2:$H$2689,8, FALSE)=TRUE, 1, 0)</f>
        <v>0</v>
      </c>
    </row>
    <row r="832" spans="1:5">
      <c r="A832" t="s">
        <v>522</v>
      </c>
      <c r="B832" t="s">
        <v>22</v>
      </c>
      <c r="C832" t="s">
        <v>6</v>
      </c>
      <c r="D832">
        <f>VLOOKUP(A832, Sheet1!$A$2:$H$2689,4, FALSE)</f>
        <v>84</v>
      </c>
      <c r="E832">
        <f>IF(VLOOKUP(A832, Sheet1!$A$2:$H$2689,8, FALSE)=TRUE, 1, 0)</f>
        <v>0</v>
      </c>
    </row>
    <row r="833" spans="1:5">
      <c r="A833" t="s">
        <v>522</v>
      </c>
      <c r="B833" t="s">
        <v>23</v>
      </c>
      <c r="C833" t="s">
        <v>6</v>
      </c>
      <c r="D833">
        <f>VLOOKUP(A833, Sheet1!$A$2:$H$2689,4, FALSE)</f>
        <v>84</v>
      </c>
      <c r="E833">
        <f>IF(VLOOKUP(A833, Sheet1!$A$2:$H$2689,8, FALSE)=TRUE, 1, 0)</f>
        <v>0</v>
      </c>
    </row>
    <row r="834" spans="1:5">
      <c r="A834" t="s">
        <v>522</v>
      </c>
      <c r="B834" t="s">
        <v>25</v>
      </c>
      <c r="C834" t="s">
        <v>6</v>
      </c>
      <c r="D834">
        <f>VLOOKUP(A834, Sheet1!$A$2:$H$2689,4, FALSE)</f>
        <v>84</v>
      </c>
      <c r="E834">
        <f>IF(VLOOKUP(A834, Sheet1!$A$2:$H$2689,8, FALSE)=TRUE, 1, 0)</f>
        <v>0</v>
      </c>
    </row>
    <row r="835" spans="1:5">
      <c r="A835" t="s">
        <v>522</v>
      </c>
      <c r="B835" t="s">
        <v>43</v>
      </c>
      <c r="C835" t="s">
        <v>6</v>
      </c>
      <c r="D835">
        <f>VLOOKUP(A835, Sheet1!$A$2:$H$2689,4, FALSE)</f>
        <v>84</v>
      </c>
      <c r="E835">
        <f>IF(VLOOKUP(A835, Sheet1!$A$2:$H$2689,8, FALSE)=TRUE, 1, 0)</f>
        <v>0</v>
      </c>
    </row>
    <row r="836" spans="1:5">
      <c r="A836" t="s">
        <v>522</v>
      </c>
      <c r="B836" t="s">
        <v>58</v>
      </c>
      <c r="C836" t="s">
        <v>6</v>
      </c>
      <c r="D836">
        <f>VLOOKUP(A836, Sheet1!$A$2:$H$2689,4, FALSE)</f>
        <v>84</v>
      </c>
      <c r="E836">
        <f>IF(VLOOKUP(A836, Sheet1!$A$2:$H$2689,8, FALSE)=TRUE, 1, 0)</f>
        <v>0</v>
      </c>
    </row>
    <row r="837" spans="1:5">
      <c r="A837" t="s">
        <v>522</v>
      </c>
      <c r="B837" t="s">
        <v>26</v>
      </c>
      <c r="C837" t="s">
        <v>6</v>
      </c>
      <c r="D837">
        <f>VLOOKUP(A837, Sheet1!$A$2:$H$2689,4, FALSE)</f>
        <v>84</v>
      </c>
      <c r="E837">
        <f>IF(VLOOKUP(A837, Sheet1!$A$2:$H$2689,8, FALSE)=TRUE, 1, 0)</f>
        <v>0</v>
      </c>
    </row>
    <row r="838" spans="1:5">
      <c r="A838" t="s">
        <v>522</v>
      </c>
      <c r="B838" t="s">
        <v>27</v>
      </c>
      <c r="C838" t="s">
        <v>6</v>
      </c>
      <c r="D838">
        <f>VLOOKUP(A838, Sheet1!$A$2:$H$2689,4, FALSE)</f>
        <v>84</v>
      </c>
      <c r="E838">
        <f>IF(VLOOKUP(A838, Sheet1!$A$2:$H$2689,8, FALSE)=TRUE, 1, 0)</f>
        <v>0</v>
      </c>
    </row>
    <row r="839" spans="1:5">
      <c r="A839" t="s">
        <v>522</v>
      </c>
      <c r="B839" t="s">
        <v>28</v>
      </c>
      <c r="C839" t="s">
        <v>6</v>
      </c>
      <c r="D839">
        <f>VLOOKUP(A839, Sheet1!$A$2:$H$2689,4, FALSE)</f>
        <v>84</v>
      </c>
      <c r="E839">
        <f>IF(VLOOKUP(A839, Sheet1!$A$2:$H$2689,8, FALSE)=TRUE, 1, 0)</f>
        <v>0</v>
      </c>
    </row>
    <row r="840" spans="1:5">
      <c r="A840" t="s">
        <v>522</v>
      </c>
      <c r="B840" t="s">
        <v>29</v>
      </c>
      <c r="C840" t="s">
        <v>6</v>
      </c>
      <c r="D840">
        <f>VLOOKUP(A840, Sheet1!$A$2:$H$2689,4, FALSE)</f>
        <v>84</v>
      </c>
      <c r="E840">
        <f>IF(VLOOKUP(A840, Sheet1!$A$2:$H$2689,8, FALSE)=TRUE, 1, 0)</f>
        <v>0</v>
      </c>
    </row>
    <row r="841" spans="1:5">
      <c r="A841" t="s">
        <v>522</v>
      </c>
      <c r="B841" t="s">
        <v>104</v>
      </c>
      <c r="C841" t="s">
        <v>6</v>
      </c>
      <c r="D841">
        <f>VLOOKUP(A841, Sheet1!$A$2:$H$2689,4, FALSE)</f>
        <v>84</v>
      </c>
      <c r="E841">
        <f>IF(VLOOKUP(A841, Sheet1!$A$2:$H$2689,8, FALSE)=TRUE, 1, 0)</f>
        <v>0</v>
      </c>
    </row>
    <row r="842" spans="1:5">
      <c r="A842" t="s">
        <v>522</v>
      </c>
      <c r="B842" t="s">
        <v>251</v>
      </c>
      <c r="C842" t="s">
        <v>6</v>
      </c>
      <c r="D842">
        <f>VLOOKUP(A842, Sheet1!$A$2:$H$2689,4, FALSE)</f>
        <v>84</v>
      </c>
      <c r="E842">
        <f>IF(VLOOKUP(A842, Sheet1!$A$2:$H$2689,8, FALSE)=TRUE, 1, 0)</f>
        <v>0</v>
      </c>
    </row>
    <row r="843" spans="1:5">
      <c r="A843" t="s">
        <v>522</v>
      </c>
      <c r="B843" t="s">
        <v>33</v>
      </c>
      <c r="C843" t="s">
        <v>6</v>
      </c>
      <c r="D843">
        <f>VLOOKUP(A843, Sheet1!$A$2:$H$2689,4, FALSE)</f>
        <v>84</v>
      </c>
      <c r="E843">
        <f>IF(VLOOKUP(A843, Sheet1!$A$2:$H$2689,8, FALSE)=TRUE, 1, 0)</f>
        <v>0</v>
      </c>
    </row>
    <row r="844" spans="1:5">
      <c r="A844" t="s">
        <v>522</v>
      </c>
      <c r="B844" t="s">
        <v>362</v>
      </c>
      <c r="C844" t="s">
        <v>6</v>
      </c>
      <c r="D844">
        <f>VLOOKUP(A844, Sheet1!$A$2:$H$2689,4, FALSE)</f>
        <v>84</v>
      </c>
      <c r="E844">
        <f>IF(VLOOKUP(A844, Sheet1!$A$2:$H$2689,8, FALSE)=TRUE, 1, 0)</f>
        <v>0</v>
      </c>
    </row>
    <row r="845" spans="1:5">
      <c r="A845" t="s">
        <v>522</v>
      </c>
      <c r="B845" t="s">
        <v>252</v>
      </c>
      <c r="C845" t="s">
        <v>6</v>
      </c>
      <c r="D845">
        <f>VLOOKUP(A845, Sheet1!$A$2:$H$2689,4, FALSE)</f>
        <v>84</v>
      </c>
      <c r="E845">
        <f>IF(VLOOKUP(A845, Sheet1!$A$2:$H$2689,8, FALSE)=TRUE, 1, 0)</f>
        <v>0</v>
      </c>
    </row>
    <row r="846" spans="1:5">
      <c r="A846" t="s">
        <v>522</v>
      </c>
      <c r="B846" t="s">
        <v>97</v>
      </c>
      <c r="C846" t="s">
        <v>6</v>
      </c>
      <c r="D846">
        <f>VLOOKUP(A846, Sheet1!$A$2:$H$2689,4, FALSE)</f>
        <v>84</v>
      </c>
      <c r="E846">
        <f>IF(VLOOKUP(A846, Sheet1!$A$2:$H$2689,8, FALSE)=TRUE, 1, 0)</f>
        <v>0</v>
      </c>
    </row>
    <row r="847" spans="1:5">
      <c r="A847" t="s">
        <v>522</v>
      </c>
      <c r="B847" t="s">
        <v>495</v>
      </c>
      <c r="C847" t="s">
        <v>6</v>
      </c>
      <c r="D847">
        <f>VLOOKUP(A847, Sheet1!$A$2:$H$2689,4, FALSE)</f>
        <v>84</v>
      </c>
      <c r="E847">
        <f>IF(VLOOKUP(A847, Sheet1!$A$2:$H$2689,8, FALSE)=TRUE, 1, 0)</f>
        <v>0</v>
      </c>
    </row>
    <row r="848" spans="1:5">
      <c r="A848" t="s">
        <v>522</v>
      </c>
      <c r="B848" t="s">
        <v>496</v>
      </c>
      <c r="C848" t="s">
        <v>6</v>
      </c>
      <c r="D848">
        <f>VLOOKUP(A848, Sheet1!$A$2:$H$2689,4, FALSE)</f>
        <v>84</v>
      </c>
      <c r="E848">
        <f>IF(VLOOKUP(A848, Sheet1!$A$2:$H$2689,8, FALSE)=TRUE, 1, 0)</f>
        <v>0</v>
      </c>
    </row>
    <row r="849" spans="1:5">
      <c r="A849" t="s">
        <v>522</v>
      </c>
      <c r="B849" t="s">
        <v>523</v>
      </c>
      <c r="C849" t="s">
        <v>6</v>
      </c>
      <c r="D849">
        <f>VLOOKUP(A849, Sheet1!$A$2:$H$2689,4, FALSE)</f>
        <v>84</v>
      </c>
      <c r="E849">
        <f>IF(VLOOKUP(A849, Sheet1!$A$2:$H$2689,8, FALSE)=TRUE, 1, 0)</f>
        <v>0</v>
      </c>
    </row>
    <row r="850" spans="1:5">
      <c r="A850" t="s">
        <v>522</v>
      </c>
      <c r="B850" t="s">
        <v>524</v>
      </c>
      <c r="C850" t="s">
        <v>6</v>
      </c>
      <c r="D850">
        <f>VLOOKUP(A850, Sheet1!$A$2:$H$2689,4, FALSE)</f>
        <v>84</v>
      </c>
      <c r="E850">
        <f>IF(VLOOKUP(A850, Sheet1!$A$2:$H$2689,8, FALSE)=TRUE, 1, 0)</f>
        <v>0</v>
      </c>
    </row>
    <row r="851" spans="1:5">
      <c r="A851" t="s">
        <v>522</v>
      </c>
      <c r="B851" t="s">
        <v>525</v>
      </c>
      <c r="C851" t="s">
        <v>6</v>
      </c>
      <c r="D851">
        <f>VLOOKUP(A851, Sheet1!$A$2:$H$2689,4, FALSE)</f>
        <v>84</v>
      </c>
      <c r="E851">
        <f>IF(VLOOKUP(A851, Sheet1!$A$2:$H$2689,8, FALSE)=TRUE, 1, 0)</f>
        <v>0</v>
      </c>
    </row>
    <row r="852" spans="1:5">
      <c r="A852" t="s">
        <v>522</v>
      </c>
      <c r="B852" t="s">
        <v>128</v>
      </c>
      <c r="C852" t="s">
        <v>6</v>
      </c>
      <c r="D852">
        <f>VLOOKUP(A852, Sheet1!$A$2:$H$2689,4, FALSE)</f>
        <v>84</v>
      </c>
      <c r="E852">
        <f>IF(VLOOKUP(A852, Sheet1!$A$2:$H$2689,8, FALSE)=TRUE, 1, 0)</f>
        <v>0</v>
      </c>
    </row>
    <row r="853" spans="1:5">
      <c r="A853" t="s">
        <v>524</v>
      </c>
      <c r="B853" t="s">
        <v>11</v>
      </c>
      <c r="C853" t="s">
        <v>6</v>
      </c>
      <c r="D853">
        <f>VLOOKUP(A853, Sheet1!$A$2:$H$2689,4, FALSE)</f>
        <v>1708</v>
      </c>
      <c r="E853">
        <f>IF(VLOOKUP(A853, Sheet1!$A$2:$H$2689,8, FALSE)=TRUE, 1, 0)</f>
        <v>0</v>
      </c>
    </row>
    <row r="854" spans="1:5">
      <c r="A854" t="s">
        <v>524</v>
      </c>
      <c r="B854" t="s">
        <v>19</v>
      </c>
      <c r="C854" t="s">
        <v>6</v>
      </c>
      <c r="D854">
        <f>VLOOKUP(A854, Sheet1!$A$2:$H$2689,4, FALSE)</f>
        <v>1708</v>
      </c>
      <c r="E854">
        <f>IF(VLOOKUP(A854, Sheet1!$A$2:$H$2689,8, FALSE)=TRUE, 1, 0)</f>
        <v>0</v>
      </c>
    </row>
    <row r="855" spans="1:5">
      <c r="A855" t="s">
        <v>524</v>
      </c>
      <c r="B855" t="s">
        <v>21</v>
      </c>
      <c r="C855" t="s">
        <v>6</v>
      </c>
      <c r="D855">
        <f>VLOOKUP(A855, Sheet1!$A$2:$H$2689,4, FALSE)</f>
        <v>1708</v>
      </c>
      <c r="E855">
        <f>IF(VLOOKUP(A855, Sheet1!$A$2:$H$2689,8, FALSE)=TRUE, 1, 0)</f>
        <v>0</v>
      </c>
    </row>
    <row r="856" spans="1:5">
      <c r="A856" t="s">
        <v>524</v>
      </c>
      <c r="B856" t="s">
        <v>22</v>
      </c>
      <c r="C856" t="s">
        <v>6</v>
      </c>
      <c r="D856">
        <f>VLOOKUP(A856, Sheet1!$A$2:$H$2689,4, FALSE)</f>
        <v>1708</v>
      </c>
      <c r="E856">
        <f>IF(VLOOKUP(A856, Sheet1!$A$2:$H$2689,8, FALSE)=TRUE, 1, 0)</f>
        <v>0</v>
      </c>
    </row>
    <row r="857" spans="1:5">
      <c r="A857" t="s">
        <v>524</v>
      </c>
      <c r="B857" t="s">
        <v>25</v>
      </c>
      <c r="C857" t="s">
        <v>6</v>
      </c>
      <c r="D857">
        <f>VLOOKUP(A857, Sheet1!$A$2:$H$2689,4, FALSE)</f>
        <v>1708</v>
      </c>
      <c r="E857">
        <f>IF(VLOOKUP(A857, Sheet1!$A$2:$H$2689,8, FALSE)=TRUE, 1, 0)</f>
        <v>0</v>
      </c>
    </row>
    <row r="858" spans="1:5">
      <c r="A858" t="s">
        <v>524</v>
      </c>
      <c r="B858" t="s">
        <v>12</v>
      </c>
      <c r="C858" t="s">
        <v>6</v>
      </c>
      <c r="D858">
        <f>VLOOKUP(A858, Sheet1!$A$2:$H$2689,4, FALSE)</f>
        <v>1708</v>
      </c>
      <c r="E858">
        <f>IF(VLOOKUP(A858, Sheet1!$A$2:$H$2689,8, FALSE)=TRUE, 1, 0)</f>
        <v>0</v>
      </c>
    </row>
    <row r="859" spans="1:5">
      <c r="A859" t="s">
        <v>524</v>
      </c>
      <c r="B859" t="s">
        <v>47</v>
      </c>
      <c r="C859" t="s">
        <v>6</v>
      </c>
      <c r="D859">
        <f>VLOOKUP(A859, Sheet1!$A$2:$H$2689,4, FALSE)</f>
        <v>1708</v>
      </c>
      <c r="E859">
        <f>IF(VLOOKUP(A859, Sheet1!$A$2:$H$2689,8, FALSE)=TRUE, 1, 0)</f>
        <v>0</v>
      </c>
    </row>
    <row r="860" spans="1:5">
      <c r="A860" t="s">
        <v>524</v>
      </c>
      <c r="B860" t="s">
        <v>48</v>
      </c>
      <c r="C860" t="s">
        <v>6</v>
      </c>
      <c r="D860">
        <f>VLOOKUP(A860, Sheet1!$A$2:$H$2689,4, FALSE)</f>
        <v>1708</v>
      </c>
      <c r="E860">
        <f>IF(VLOOKUP(A860, Sheet1!$A$2:$H$2689,8, FALSE)=TRUE, 1, 0)</f>
        <v>0</v>
      </c>
    </row>
    <row r="861" spans="1:5">
      <c r="A861" t="s">
        <v>524</v>
      </c>
      <c r="B861" t="s">
        <v>31</v>
      </c>
      <c r="C861" t="s">
        <v>6</v>
      </c>
      <c r="D861">
        <f>VLOOKUP(A861, Sheet1!$A$2:$H$2689,4, FALSE)</f>
        <v>1708</v>
      </c>
      <c r="E861">
        <f>IF(VLOOKUP(A861, Sheet1!$A$2:$H$2689,8, FALSE)=TRUE, 1, 0)</f>
        <v>0</v>
      </c>
    </row>
    <row r="862" spans="1:5">
      <c r="A862" t="s">
        <v>524</v>
      </c>
      <c r="B862" t="s">
        <v>32</v>
      </c>
      <c r="C862" t="s">
        <v>6</v>
      </c>
      <c r="D862">
        <f>VLOOKUP(A862, Sheet1!$A$2:$H$2689,4, FALSE)</f>
        <v>1708</v>
      </c>
      <c r="E862">
        <f>IF(VLOOKUP(A862, Sheet1!$A$2:$H$2689,8, FALSE)=TRUE, 1, 0)</f>
        <v>0</v>
      </c>
    </row>
    <row r="863" spans="1:5">
      <c r="A863" t="s">
        <v>524</v>
      </c>
      <c r="B863" t="s">
        <v>33</v>
      </c>
      <c r="C863" t="s">
        <v>6</v>
      </c>
      <c r="D863">
        <f>VLOOKUP(A863, Sheet1!$A$2:$H$2689,4, FALSE)</f>
        <v>1708</v>
      </c>
      <c r="E863">
        <f>IF(VLOOKUP(A863, Sheet1!$A$2:$H$2689,8, FALSE)=TRUE, 1, 0)</f>
        <v>0</v>
      </c>
    </row>
    <row r="864" spans="1:5">
      <c r="A864" t="s">
        <v>524</v>
      </c>
      <c r="B864" t="s">
        <v>13</v>
      </c>
      <c r="C864" t="s">
        <v>6</v>
      </c>
      <c r="D864">
        <f>VLOOKUP(A864, Sheet1!$A$2:$H$2689,4, FALSE)</f>
        <v>1708</v>
      </c>
      <c r="E864">
        <f>IF(VLOOKUP(A864, Sheet1!$A$2:$H$2689,8, FALSE)=TRUE, 1, 0)</f>
        <v>0</v>
      </c>
    </row>
    <row r="865" spans="1:5">
      <c r="A865" t="s">
        <v>524</v>
      </c>
      <c r="B865" t="s">
        <v>14</v>
      </c>
      <c r="C865" t="s">
        <v>6</v>
      </c>
      <c r="D865">
        <f>VLOOKUP(A865, Sheet1!$A$2:$H$2689,4, FALSE)</f>
        <v>1708</v>
      </c>
      <c r="E865">
        <f>IF(VLOOKUP(A865, Sheet1!$A$2:$H$2689,8, FALSE)=TRUE, 1, 0)</f>
        <v>0</v>
      </c>
    </row>
    <row r="866" spans="1:5">
      <c r="A866" t="s">
        <v>524</v>
      </c>
      <c r="B866" t="s">
        <v>36</v>
      </c>
      <c r="C866" t="s">
        <v>6</v>
      </c>
      <c r="D866">
        <f>VLOOKUP(A866, Sheet1!$A$2:$H$2689,4, FALSE)</f>
        <v>1708</v>
      </c>
      <c r="E866">
        <f>IF(VLOOKUP(A866, Sheet1!$A$2:$H$2689,8, FALSE)=TRUE, 1, 0)</f>
        <v>0</v>
      </c>
    </row>
    <row r="867" spans="1:5">
      <c r="A867" t="s">
        <v>128</v>
      </c>
      <c r="B867" t="s">
        <v>525</v>
      </c>
      <c r="C867" t="s">
        <v>6</v>
      </c>
      <c r="D867">
        <f>VLOOKUP(A867, Sheet1!$A$2:$H$2689,4, FALSE)</f>
        <v>5707</v>
      </c>
      <c r="E867">
        <f>IF(VLOOKUP(A867, Sheet1!$A$2:$H$2689,8, FALSE)=TRUE, 1, 0)</f>
        <v>0</v>
      </c>
    </row>
    <row r="868" spans="1:5">
      <c r="A868" t="s">
        <v>128</v>
      </c>
      <c r="B868" t="s">
        <v>128</v>
      </c>
      <c r="C868" t="s">
        <v>3</v>
      </c>
      <c r="D868">
        <f>VLOOKUP(A868, Sheet1!$A$2:$H$2689,4, FALSE)</f>
        <v>5707</v>
      </c>
      <c r="E868">
        <f>IF(VLOOKUP(A868, Sheet1!$A$2:$H$2689,8, FALSE)=TRUE, 1, 0)</f>
        <v>0</v>
      </c>
    </row>
    <row r="869" spans="1:5">
      <c r="A869" t="s">
        <v>128</v>
      </c>
      <c r="B869" t="s">
        <v>526</v>
      </c>
      <c r="C869" t="s">
        <v>6</v>
      </c>
      <c r="D869">
        <f>VLOOKUP(A869, Sheet1!$A$2:$H$2689,4, FALSE)</f>
        <v>5707</v>
      </c>
      <c r="E869">
        <f>IF(VLOOKUP(A869, Sheet1!$A$2:$H$2689,8, FALSE)=TRUE, 1, 0)</f>
        <v>0</v>
      </c>
    </row>
    <row r="870" spans="1:5">
      <c r="A870" t="s">
        <v>128</v>
      </c>
      <c r="B870" t="s">
        <v>527</v>
      </c>
      <c r="C870" t="s">
        <v>6</v>
      </c>
      <c r="D870">
        <f>VLOOKUP(A870, Sheet1!$A$2:$H$2689,4, FALSE)</f>
        <v>5707</v>
      </c>
      <c r="E870">
        <f>IF(VLOOKUP(A870, Sheet1!$A$2:$H$2689,8, FALSE)=TRUE, 1, 0)</f>
        <v>0</v>
      </c>
    </row>
    <row r="871" spans="1:5">
      <c r="A871" t="s">
        <v>128</v>
      </c>
      <c r="B871" t="s">
        <v>528</v>
      </c>
      <c r="C871" t="s">
        <v>6</v>
      </c>
      <c r="D871">
        <f>VLOOKUP(A871, Sheet1!$A$2:$H$2689,4, FALSE)</f>
        <v>5707</v>
      </c>
      <c r="E871">
        <f>IF(VLOOKUP(A871, Sheet1!$A$2:$H$2689,8, FALSE)=TRUE, 1, 0)</f>
        <v>0</v>
      </c>
    </row>
    <row r="872" spans="1:5">
      <c r="A872" t="s">
        <v>128</v>
      </c>
      <c r="B872" t="s">
        <v>529</v>
      </c>
      <c r="C872" t="s">
        <v>6</v>
      </c>
      <c r="D872">
        <f>VLOOKUP(A872, Sheet1!$A$2:$H$2689,4, FALSE)</f>
        <v>5707</v>
      </c>
      <c r="E872">
        <f>IF(VLOOKUP(A872, Sheet1!$A$2:$H$2689,8, FALSE)=TRUE, 1, 0)</f>
        <v>0</v>
      </c>
    </row>
    <row r="873" spans="1:5">
      <c r="A873" t="s">
        <v>530</v>
      </c>
      <c r="B873" t="s">
        <v>531</v>
      </c>
      <c r="C873" t="s">
        <v>6</v>
      </c>
      <c r="D873">
        <f>VLOOKUP(A873, Sheet1!$A$2:$H$2689,4, FALSE)</f>
        <v>29088</v>
      </c>
      <c r="E873">
        <f>IF(VLOOKUP(A873, Sheet1!$A$2:$H$2689,8, FALSE)=TRUE, 1, 0)</f>
        <v>0</v>
      </c>
    </row>
    <row r="874" spans="1:5">
      <c r="A874" t="s">
        <v>531</v>
      </c>
      <c r="B874" t="s">
        <v>531</v>
      </c>
      <c r="C874" t="s">
        <v>3</v>
      </c>
      <c r="D874">
        <f>VLOOKUP(A874, Sheet1!$A$2:$H$2689,4, FALSE)</f>
        <v>1964</v>
      </c>
      <c r="E874">
        <f>IF(VLOOKUP(A874, Sheet1!$A$2:$H$2689,8, FALSE)=TRUE, 1, 0)</f>
        <v>0</v>
      </c>
    </row>
    <row r="875" spans="1:5">
      <c r="A875" t="s">
        <v>532</v>
      </c>
      <c r="B875" t="s">
        <v>532</v>
      </c>
      <c r="C875" t="s">
        <v>3</v>
      </c>
      <c r="D875">
        <f>VLOOKUP(A875, Sheet1!$A$2:$H$2689,4, FALSE)</f>
        <v>803</v>
      </c>
      <c r="E875">
        <f>IF(VLOOKUP(A875, Sheet1!$A$2:$H$2689,8, FALSE)=TRUE, 1, 0)</f>
        <v>0</v>
      </c>
    </row>
    <row r="876" spans="1:5">
      <c r="A876" t="s">
        <v>533</v>
      </c>
      <c r="B876" t="s">
        <v>532</v>
      </c>
      <c r="C876" t="s">
        <v>6</v>
      </c>
      <c r="D876">
        <f>VLOOKUP(A876, Sheet1!$A$2:$H$2689,4, FALSE)</f>
        <v>152</v>
      </c>
      <c r="E876">
        <f>IF(VLOOKUP(A876, Sheet1!$A$2:$H$2689,8, FALSE)=TRUE, 1, 0)</f>
        <v>0</v>
      </c>
    </row>
    <row r="877" spans="1:5">
      <c r="A877" t="s">
        <v>534</v>
      </c>
      <c r="B877" t="s">
        <v>531</v>
      </c>
      <c r="C877" t="s">
        <v>6</v>
      </c>
      <c r="D877">
        <f>VLOOKUP(A877, Sheet1!$A$2:$H$2689,4, FALSE)</f>
        <v>985</v>
      </c>
      <c r="E877">
        <f>IF(VLOOKUP(A877, Sheet1!$A$2:$H$2689,8, FALSE)=TRUE, 1, 0)</f>
        <v>0</v>
      </c>
    </row>
    <row r="878" spans="1:5">
      <c r="A878" t="s">
        <v>535</v>
      </c>
      <c r="B878" t="s">
        <v>536</v>
      </c>
      <c r="C878" t="s">
        <v>6</v>
      </c>
      <c r="D878">
        <f>VLOOKUP(A878, Sheet1!$A$2:$H$2689,4, FALSE)</f>
        <v>197</v>
      </c>
      <c r="E878">
        <f>IF(VLOOKUP(A878, Sheet1!$A$2:$H$2689,8, FALSE)=TRUE, 1, 0)</f>
        <v>0</v>
      </c>
    </row>
    <row r="879" spans="1:5">
      <c r="A879" t="s">
        <v>536</v>
      </c>
      <c r="B879" t="s">
        <v>536</v>
      </c>
      <c r="C879" t="s">
        <v>3</v>
      </c>
      <c r="D879">
        <f>VLOOKUP(A879, Sheet1!$A$2:$H$2689,4, FALSE)</f>
        <v>1016</v>
      </c>
      <c r="E879">
        <f>IF(VLOOKUP(A879, Sheet1!$A$2:$H$2689,8, FALSE)=TRUE, 1, 0)</f>
        <v>0</v>
      </c>
    </row>
    <row r="880" spans="1:5">
      <c r="A880" t="s">
        <v>536</v>
      </c>
      <c r="B880" t="s">
        <v>537</v>
      </c>
      <c r="C880" t="s">
        <v>6</v>
      </c>
      <c r="D880">
        <f>VLOOKUP(A880, Sheet1!$A$2:$H$2689,4, FALSE)</f>
        <v>1016</v>
      </c>
      <c r="E880">
        <f>IF(VLOOKUP(A880, Sheet1!$A$2:$H$2689,8, FALSE)=TRUE, 1, 0)</f>
        <v>0</v>
      </c>
    </row>
    <row r="881" spans="1:5">
      <c r="A881" t="s">
        <v>538</v>
      </c>
      <c r="B881" t="s">
        <v>531</v>
      </c>
      <c r="C881" t="s">
        <v>6</v>
      </c>
      <c r="D881">
        <f>VLOOKUP(A881, Sheet1!$A$2:$H$2689,4, FALSE)</f>
        <v>494</v>
      </c>
      <c r="E881">
        <f>IF(VLOOKUP(A881, Sheet1!$A$2:$H$2689,8, FALSE)=TRUE, 1, 0)</f>
        <v>0</v>
      </c>
    </row>
    <row r="882" spans="1:5">
      <c r="A882" t="s">
        <v>539</v>
      </c>
      <c r="B882" t="s">
        <v>540</v>
      </c>
      <c r="C882" t="s">
        <v>6</v>
      </c>
      <c r="D882">
        <f>VLOOKUP(A882, Sheet1!$A$2:$H$2689,4, FALSE)</f>
        <v>727</v>
      </c>
      <c r="E882">
        <f>IF(VLOOKUP(A882, Sheet1!$A$2:$H$2689,8, FALSE)=TRUE, 1, 0)</f>
        <v>0</v>
      </c>
    </row>
    <row r="883" spans="1:5">
      <c r="A883" t="s">
        <v>539</v>
      </c>
      <c r="B883" t="s">
        <v>541</v>
      </c>
      <c r="C883" t="s">
        <v>6</v>
      </c>
      <c r="D883">
        <f>VLOOKUP(A883, Sheet1!$A$2:$H$2689,4, FALSE)</f>
        <v>727</v>
      </c>
      <c r="E883">
        <f>IF(VLOOKUP(A883, Sheet1!$A$2:$H$2689,8, FALSE)=TRUE, 1, 0)</f>
        <v>0</v>
      </c>
    </row>
    <row r="884" spans="1:5">
      <c r="A884" t="s">
        <v>542</v>
      </c>
      <c r="B884" t="s">
        <v>58</v>
      </c>
      <c r="C884" t="s">
        <v>6</v>
      </c>
      <c r="D884">
        <f>VLOOKUP(A884, Sheet1!$A$2:$H$2689,4, FALSE)</f>
        <v>1173</v>
      </c>
      <c r="E884">
        <f>IF(VLOOKUP(A884, Sheet1!$A$2:$H$2689,8, FALSE)=TRUE, 1, 0)</f>
        <v>0</v>
      </c>
    </row>
    <row r="885" spans="1:5">
      <c r="A885" t="s">
        <v>543</v>
      </c>
      <c r="B885" t="s">
        <v>544</v>
      </c>
      <c r="C885" t="s">
        <v>6</v>
      </c>
      <c r="D885">
        <f>VLOOKUP(A885, Sheet1!$A$2:$H$2689,4, FALSE)</f>
        <v>37</v>
      </c>
      <c r="E885">
        <f>IF(VLOOKUP(A885, Sheet1!$A$2:$H$2689,8, FALSE)=TRUE, 1, 0)</f>
        <v>0</v>
      </c>
    </row>
    <row r="886" spans="1:5">
      <c r="A886" t="s">
        <v>543</v>
      </c>
      <c r="B886" t="s">
        <v>545</v>
      </c>
      <c r="C886" t="s">
        <v>6</v>
      </c>
      <c r="D886">
        <f>VLOOKUP(A886, Sheet1!$A$2:$H$2689,4, FALSE)</f>
        <v>37</v>
      </c>
      <c r="E886">
        <f>IF(VLOOKUP(A886, Sheet1!$A$2:$H$2689,8, FALSE)=TRUE, 1, 0)</f>
        <v>0</v>
      </c>
    </row>
    <row r="887" spans="1:5">
      <c r="A887" t="s">
        <v>545</v>
      </c>
      <c r="B887" t="s">
        <v>544</v>
      </c>
      <c r="C887" t="s">
        <v>6</v>
      </c>
      <c r="D887">
        <f>VLOOKUP(A887, Sheet1!$A$2:$H$2689,4, FALSE)</f>
        <v>3116</v>
      </c>
      <c r="E887">
        <f>IF(VLOOKUP(A887, Sheet1!$A$2:$H$2689,8, FALSE)=TRUE, 1, 0)</f>
        <v>0</v>
      </c>
    </row>
    <row r="888" spans="1:5">
      <c r="A888" t="s">
        <v>545</v>
      </c>
      <c r="B888" t="s">
        <v>545</v>
      </c>
      <c r="C888" t="s">
        <v>3</v>
      </c>
      <c r="D888">
        <f>VLOOKUP(A888, Sheet1!$A$2:$H$2689,4, FALSE)</f>
        <v>3116</v>
      </c>
      <c r="E888">
        <f>IF(VLOOKUP(A888, Sheet1!$A$2:$H$2689,8, FALSE)=TRUE, 1, 0)</f>
        <v>0</v>
      </c>
    </row>
    <row r="889" spans="1:5">
      <c r="A889" t="s">
        <v>545</v>
      </c>
      <c r="B889" t="s">
        <v>546</v>
      </c>
      <c r="C889" t="s">
        <v>6</v>
      </c>
      <c r="D889">
        <f>VLOOKUP(A889, Sheet1!$A$2:$H$2689,4, FALSE)</f>
        <v>3116</v>
      </c>
      <c r="E889">
        <f>IF(VLOOKUP(A889, Sheet1!$A$2:$H$2689,8, FALSE)=TRUE, 1, 0)</f>
        <v>0</v>
      </c>
    </row>
    <row r="890" spans="1:5">
      <c r="A890" t="s">
        <v>545</v>
      </c>
      <c r="B890" t="s">
        <v>547</v>
      </c>
      <c r="C890" t="s">
        <v>6</v>
      </c>
      <c r="D890">
        <f>VLOOKUP(A890, Sheet1!$A$2:$H$2689,4, FALSE)</f>
        <v>3116</v>
      </c>
      <c r="E890">
        <f>IF(VLOOKUP(A890, Sheet1!$A$2:$H$2689,8, FALSE)=TRUE, 1, 0)</f>
        <v>0</v>
      </c>
    </row>
    <row r="891" spans="1:5">
      <c r="A891" t="s">
        <v>545</v>
      </c>
      <c r="B891" t="s">
        <v>548</v>
      </c>
      <c r="C891" t="s">
        <v>6</v>
      </c>
      <c r="D891">
        <f>VLOOKUP(A891, Sheet1!$A$2:$H$2689,4, FALSE)</f>
        <v>3116</v>
      </c>
      <c r="E891">
        <f>IF(VLOOKUP(A891, Sheet1!$A$2:$H$2689,8, FALSE)=TRUE, 1, 0)</f>
        <v>0</v>
      </c>
    </row>
    <row r="892" spans="1:5">
      <c r="A892" t="s">
        <v>549</v>
      </c>
      <c r="B892" t="s">
        <v>525</v>
      </c>
      <c r="C892" t="s">
        <v>6</v>
      </c>
      <c r="D892">
        <f>VLOOKUP(A892, Sheet1!$A$2:$H$2689,4, FALSE)</f>
        <v>20</v>
      </c>
      <c r="E892">
        <f>IF(VLOOKUP(A892, Sheet1!$A$2:$H$2689,8, FALSE)=TRUE, 1, 0)</f>
        <v>0</v>
      </c>
    </row>
    <row r="893" spans="1:5">
      <c r="A893" t="s">
        <v>549</v>
      </c>
      <c r="B893" t="s">
        <v>550</v>
      </c>
      <c r="C893" t="s">
        <v>6</v>
      </c>
      <c r="D893">
        <f>VLOOKUP(A893, Sheet1!$A$2:$H$2689,4, FALSE)</f>
        <v>20</v>
      </c>
      <c r="E893">
        <f>IF(VLOOKUP(A893, Sheet1!$A$2:$H$2689,8, FALSE)=TRUE, 1, 0)</f>
        <v>0</v>
      </c>
    </row>
    <row r="894" spans="1:5">
      <c r="A894" t="s">
        <v>551</v>
      </c>
      <c r="B894" t="s">
        <v>236</v>
      </c>
      <c r="C894" t="s">
        <v>6</v>
      </c>
      <c r="D894">
        <f>VLOOKUP(A894, Sheet1!$A$2:$H$2689,4, FALSE)</f>
        <v>175</v>
      </c>
      <c r="E894">
        <f>IF(VLOOKUP(A894, Sheet1!$A$2:$H$2689,8, FALSE)=TRUE, 1, 0)</f>
        <v>0</v>
      </c>
    </row>
    <row r="895" spans="1:5">
      <c r="A895" t="s">
        <v>552</v>
      </c>
      <c r="B895" t="s">
        <v>544</v>
      </c>
      <c r="C895" t="s">
        <v>6</v>
      </c>
      <c r="D895">
        <f>VLOOKUP(A895, Sheet1!$A$2:$H$2689,4, FALSE)</f>
        <v>86</v>
      </c>
      <c r="E895">
        <f>IF(VLOOKUP(A895, Sheet1!$A$2:$H$2689,8, FALSE)=TRUE, 1, 0)</f>
        <v>0</v>
      </c>
    </row>
    <row r="896" spans="1:5">
      <c r="A896" t="s">
        <v>552</v>
      </c>
      <c r="B896" t="s">
        <v>545</v>
      </c>
      <c r="C896" t="s">
        <v>6</v>
      </c>
      <c r="D896">
        <f>VLOOKUP(A896, Sheet1!$A$2:$H$2689,4, FALSE)</f>
        <v>86</v>
      </c>
      <c r="E896">
        <f>IF(VLOOKUP(A896, Sheet1!$A$2:$H$2689,8, FALSE)=TRUE, 1, 0)</f>
        <v>0</v>
      </c>
    </row>
    <row r="897" spans="1:5">
      <c r="A897" t="s">
        <v>553</v>
      </c>
      <c r="B897" t="s">
        <v>554</v>
      </c>
      <c r="C897" t="s">
        <v>6</v>
      </c>
      <c r="D897">
        <f>VLOOKUP(A897, Sheet1!$A$2:$H$2689,4, FALSE)</f>
        <v>72</v>
      </c>
      <c r="E897">
        <f>IF(VLOOKUP(A897, Sheet1!$A$2:$H$2689,8, FALSE)=TRUE, 1, 0)</f>
        <v>0</v>
      </c>
    </row>
    <row r="898" spans="1:5">
      <c r="A898" t="s">
        <v>555</v>
      </c>
      <c r="B898" t="s">
        <v>111</v>
      </c>
      <c r="C898" t="s">
        <v>6</v>
      </c>
      <c r="D898">
        <f>VLOOKUP(A898, Sheet1!$A$2:$H$2689,4, FALSE)</f>
        <v>3902</v>
      </c>
      <c r="E898">
        <f>IF(VLOOKUP(A898, Sheet1!$A$2:$H$2689,8, FALSE)=TRUE, 1, 0)</f>
        <v>0</v>
      </c>
    </row>
    <row r="899" spans="1:5">
      <c r="A899" t="s">
        <v>555</v>
      </c>
      <c r="B899" t="s">
        <v>556</v>
      </c>
      <c r="C899" t="s">
        <v>6</v>
      </c>
      <c r="D899">
        <f>VLOOKUP(A899, Sheet1!$A$2:$H$2689,4, FALSE)</f>
        <v>3902</v>
      </c>
      <c r="E899">
        <f>IF(VLOOKUP(A899, Sheet1!$A$2:$H$2689,8, FALSE)=TRUE, 1, 0)</f>
        <v>0</v>
      </c>
    </row>
    <row r="900" spans="1:5">
      <c r="A900" t="s">
        <v>555</v>
      </c>
      <c r="B900" t="s">
        <v>557</v>
      </c>
      <c r="C900" t="s">
        <v>6</v>
      </c>
      <c r="D900">
        <f>VLOOKUP(A900, Sheet1!$A$2:$H$2689,4, FALSE)</f>
        <v>3902</v>
      </c>
      <c r="E900">
        <f>IF(VLOOKUP(A900, Sheet1!$A$2:$H$2689,8, FALSE)=TRUE, 1, 0)</f>
        <v>0</v>
      </c>
    </row>
    <row r="901" spans="1:5">
      <c r="A901" t="s">
        <v>558</v>
      </c>
      <c r="B901" t="s">
        <v>559</v>
      </c>
      <c r="C901" t="s">
        <v>6</v>
      </c>
      <c r="D901">
        <f>VLOOKUP(A901, Sheet1!$A$2:$H$2689,4, FALSE)</f>
        <v>76</v>
      </c>
      <c r="E901">
        <f>IF(VLOOKUP(A901, Sheet1!$A$2:$H$2689,8, FALSE)=TRUE, 1, 0)</f>
        <v>0</v>
      </c>
    </row>
    <row r="902" spans="1:5">
      <c r="A902" t="s">
        <v>560</v>
      </c>
      <c r="B902" t="s">
        <v>170</v>
      </c>
      <c r="C902" t="s">
        <v>6</v>
      </c>
      <c r="D902">
        <f>VLOOKUP(A902, Sheet1!$A$2:$H$2689,4, FALSE)</f>
        <v>302</v>
      </c>
      <c r="E902">
        <f>IF(VLOOKUP(A902, Sheet1!$A$2:$H$2689,8, FALSE)=TRUE, 1, 0)</f>
        <v>0</v>
      </c>
    </row>
    <row r="903" spans="1:5">
      <c r="A903" t="s">
        <v>560</v>
      </c>
      <c r="B903" t="s">
        <v>174</v>
      </c>
      <c r="C903" t="s">
        <v>6</v>
      </c>
      <c r="D903">
        <f>VLOOKUP(A903, Sheet1!$A$2:$H$2689,4, FALSE)</f>
        <v>302</v>
      </c>
      <c r="E903">
        <f>IF(VLOOKUP(A903, Sheet1!$A$2:$H$2689,8, FALSE)=TRUE, 1, 0)</f>
        <v>0</v>
      </c>
    </row>
    <row r="904" spans="1:5">
      <c r="A904" t="s">
        <v>561</v>
      </c>
      <c r="B904" t="s">
        <v>561</v>
      </c>
      <c r="C904" t="s">
        <v>3</v>
      </c>
      <c r="D904">
        <f>VLOOKUP(A904, Sheet1!$A$2:$H$2689,4, FALSE)</f>
        <v>2046</v>
      </c>
      <c r="E904">
        <f>IF(VLOOKUP(A904, Sheet1!$A$2:$H$2689,8, FALSE)=TRUE, 1, 0)</f>
        <v>0</v>
      </c>
    </row>
    <row r="905" spans="1:5">
      <c r="A905" t="s">
        <v>562</v>
      </c>
      <c r="B905" t="s">
        <v>562</v>
      </c>
      <c r="C905" t="s">
        <v>3</v>
      </c>
      <c r="D905">
        <f>VLOOKUP(A905, Sheet1!$A$2:$H$2689,4, FALSE)</f>
        <v>3632</v>
      </c>
      <c r="E905">
        <f>IF(VLOOKUP(A905, Sheet1!$A$2:$H$2689,8, FALSE)=TRUE, 1, 0)</f>
        <v>0</v>
      </c>
    </row>
    <row r="906" spans="1:5">
      <c r="A906" t="s">
        <v>563</v>
      </c>
      <c r="B906" t="s">
        <v>563</v>
      </c>
      <c r="C906" t="s">
        <v>3</v>
      </c>
      <c r="D906">
        <f>VLOOKUP(A906, Sheet1!$A$2:$H$2689,4, FALSE)</f>
        <v>59</v>
      </c>
      <c r="E906">
        <f>IF(VLOOKUP(A906, Sheet1!$A$2:$H$2689,8, FALSE)=TRUE, 1, 0)</f>
        <v>0</v>
      </c>
    </row>
    <row r="907" spans="1:5">
      <c r="A907" t="s">
        <v>564</v>
      </c>
      <c r="B907" t="s">
        <v>564</v>
      </c>
      <c r="C907" t="s">
        <v>3</v>
      </c>
      <c r="D907">
        <f>VLOOKUP(A907, Sheet1!$A$2:$H$2689,4, FALSE)</f>
        <v>844</v>
      </c>
      <c r="E907">
        <f>IF(VLOOKUP(A907, Sheet1!$A$2:$H$2689,8, FALSE)=TRUE, 1, 0)</f>
        <v>0</v>
      </c>
    </row>
    <row r="908" spans="1:5">
      <c r="A908" t="s">
        <v>564</v>
      </c>
      <c r="B908" t="s">
        <v>565</v>
      </c>
      <c r="C908" t="s">
        <v>6</v>
      </c>
      <c r="D908">
        <f>VLOOKUP(A908, Sheet1!$A$2:$H$2689,4, FALSE)</f>
        <v>844</v>
      </c>
      <c r="E908">
        <f>IF(VLOOKUP(A908, Sheet1!$A$2:$H$2689,8, FALSE)=TRUE, 1, 0)</f>
        <v>0</v>
      </c>
    </row>
    <row r="909" spans="1:5">
      <c r="A909" t="s">
        <v>566</v>
      </c>
      <c r="B909" t="s">
        <v>564</v>
      </c>
      <c r="C909" t="s">
        <v>6</v>
      </c>
      <c r="D909">
        <f>VLOOKUP(A909, Sheet1!$A$2:$H$2689,4, FALSE)</f>
        <v>594</v>
      </c>
      <c r="E909">
        <f>IF(VLOOKUP(A909, Sheet1!$A$2:$H$2689,8, FALSE)=TRUE, 1, 0)</f>
        <v>0</v>
      </c>
    </row>
    <row r="910" spans="1:5">
      <c r="A910" t="s">
        <v>567</v>
      </c>
      <c r="B910" t="s">
        <v>281</v>
      </c>
      <c r="C910" t="s">
        <v>6</v>
      </c>
      <c r="D910">
        <f>VLOOKUP(A910, Sheet1!$A$2:$H$2689,4, FALSE)</f>
        <v>242</v>
      </c>
      <c r="E910">
        <f>IF(VLOOKUP(A910, Sheet1!$A$2:$H$2689,8, FALSE)=TRUE, 1, 0)</f>
        <v>0</v>
      </c>
    </row>
    <row r="911" spans="1:5">
      <c r="A911" t="s">
        <v>567</v>
      </c>
      <c r="B911" t="s">
        <v>379</v>
      </c>
      <c r="C911" t="s">
        <v>6</v>
      </c>
      <c r="D911">
        <f>VLOOKUP(A911, Sheet1!$A$2:$H$2689,4, FALSE)</f>
        <v>242</v>
      </c>
      <c r="E911">
        <f>IF(VLOOKUP(A911, Sheet1!$A$2:$H$2689,8, FALSE)=TRUE, 1, 0)</f>
        <v>0</v>
      </c>
    </row>
    <row r="912" spans="1:5">
      <c r="A912" t="s">
        <v>568</v>
      </c>
      <c r="B912" t="s">
        <v>236</v>
      </c>
      <c r="C912" t="s">
        <v>6</v>
      </c>
      <c r="D912">
        <f>VLOOKUP(A912, Sheet1!$A$2:$H$2689,4, FALSE)</f>
        <v>695</v>
      </c>
      <c r="E912">
        <f>IF(VLOOKUP(A912, Sheet1!$A$2:$H$2689,8, FALSE)=TRUE, 1, 0)</f>
        <v>0</v>
      </c>
    </row>
    <row r="913" spans="1:5">
      <c r="A913" t="s">
        <v>569</v>
      </c>
      <c r="B913" t="s">
        <v>236</v>
      </c>
      <c r="C913" t="s">
        <v>6</v>
      </c>
      <c r="D913">
        <f>VLOOKUP(A913, Sheet1!$A$2:$H$2689,4, FALSE)</f>
        <v>132</v>
      </c>
      <c r="E913">
        <f>IF(VLOOKUP(A913, Sheet1!$A$2:$H$2689,8, FALSE)=TRUE, 1, 0)</f>
        <v>0</v>
      </c>
    </row>
    <row r="914" spans="1:5">
      <c r="A914" t="s">
        <v>569</v>
      </c>
      <c r="B914" t="s">
        <v>568</v>
      </c>
      <c r="C914" t="s">
        <v>6</v>
      </c>
      <c r="D914">
        <f>VLOOKUP(A914, Sheet1!$A$2:$H$2689,4, FALSE)</f>
        <v>132</v>
      </c>
      <c r="E914">
        <f>IF(VLOOKUP(A914, Sheet1!$A$2:$H$2689,8, FALSE)=TRUE, 1, 0)</f>
        <v>0</v>
      </c>
    </row>
    <row r="915" spans="1:5">
      <c r="A915" t="s">
        <v>570</v>
      </c>
      <c r="B915" t="s">
        <v>16</v>
      </c>
      <c r="C915" t="s">
        <v>6</v>
      </c>
      <c r="D915">
        <f>VLOOKUP(A915, Sheet1!$A$2:$H$2689,4, FALSE)</f>
        <v>22</v>
      </c>
      <c r="E915">
        <f>IF(VLOOKUP(A915, Sheet1!$A$2:$H$2689,8, FALSE)=TRUE, 1, 0)</f>
        <v>0</v>
      </c>
    </row>
    <row r="916" spans="1:5">
      <c r="A916" t="s">
        <v>570</v>
      </c>
      <c r="B916" t="s">
        <v>17</v>
      </c>
      <c r="C916" t="s">
        <v>6</v>
      </c>
      <c r="D916">
        <f>VLOOKUP(A916, Sheet1!$A$2:$H$2689,4, FALSE)</f>
        <v>22</v>
      </c>
      <c r="E916">
        <f>IF(VLOOKUP(A916, Sheet1!$A$2:$H$2689,8, FALSE)=TRUE, 1, 0)</f>
        <v>0</v>
      </c>
    </row>
    <row r="917" spans="1:5">
      <c r="A917" t="s">
        <v>571</v>
      </c>
      <c r="B917" t="s">
        <v>572</v>
      </c>
      <c r="C917" t="s">
        <v>6</v>
      </c>
      <c r="D917">
        <f>VLOOKUP(A917, Sheet1!$A$2:$H$2689,4, FALSE)</f>
        <v>4</v>
      </c>
      <c r="E917">
        <f>IF(VLOOKUP(A917, Sheet1!$A$2:$H$2689,8, FALSE)=TRUE, 1, 0)</f>
        <v>0</v>
      </c>
    </row>
    <row r="918" spans="1:5">
      <c r="A918" t="s">
        <v>571</v>
      </c>
      <c r="B918" t="s">
        <v>207</v>
      </c>
      <c r="C918" t="s">
        <v>6</v>
      </c>
      <c r="D918">
        <f>VLOOKUP(A918, Sheet1!$A$2:$H$2689,4, FALSE)</f>
        <v>4</v>
      </c>
      <c r="E918">
        <f>IF(VLOOKUP(A918, Sheet1!$A$2:$H$2689,8, FALSE)=TRUE, 1, 0)</f>
        <v>0</v>
      </c>
    </row>
    <row r="919" spans="1:5">
      <c r="A919" t="s">
        <v>207</v>
      </c>
      <c r="B919" t="s">
        <v>206</v>
      </c>
      <c r="C919" t="s">
        <v>6</v>
      </c>
      <c r="D919">
        <f>VLOOKUP(A919, Sheet1!$A$2:$H$2689,4, FALSE)</f>
        <v>10907</v>
      </c>
      <c r="E919">
        <f>IF(VLOOKUP(A919, Sheet1!$A$2:$H$2689,8, FALSE)=TRUE, 1, 0)</f>
        <v>0</v>
      </c>
    </row>
    <row r="920" spans="1:5">
      <c r="A920" t="s">
        <v>207</v>
      </c>
      <c r="B920" t="s">
        <v>573</v>
      </c>
      <c r="C920" t="s">
        <v>6</v>
      </c>
      <c r="D920">
        <f>VLOOKUP(A920, Sheet1!$A$2:$H$2689,4, FALSE)</f>
        <v>10907</v>
      </c>
      <c r="E920">
        <f>IF(VLOOKUP(A920, Sheet1!$A$2:$H$2689,8, FALSE)=TRUE, 1, 0)</f>
        <v>0</v>
      </c>
    </row>
    <row r="921" spans="1:5">
      <c r="A921" t="s">
        <v>207</v>
      </c>
      <c r="B921" t="s">
        <v>208</v>
      </c>
      <c r="C921" t="s">
        <v>6</v>
      </c>
      <c r="D921">
        <f>VLOOKUP(A921, Sheet1!$A$2:$H$2689,4, FALSE)</f>
        <v>10907</v>
      </c>
      <c r="E921">
        <f>IF(VLOOKUP(A921, Sheet1!$A$2:$H$2689,8, FALSE)=TRUE, 1, 0)</f>
        <v>0</v>
      </c>
    </row>
    <row r="922" spans="1:5">
      <c r="A922" t="s">
        <v>574</v>
      </c>
      <c r="B922" t="s">
        <v>58</v>
      </c>
      <c r="C922" t="s">
        <v>6</v>
      </c>
      <c r="D922">
        <f>VLOOKUP(A922, Sheet1!$A$2:$H$2689,4, FALSE)</f>
        <v>271</v>
      </c>
      <c r="E922">
        <f>IF(VLOOKUP(A922, Sheet1!$A$2:$H$2689,8, FALSE)=TRUE, 1, 0)</f>
        <v>0</v>
      </c>
    </row>
    <row r="923" spans="1:5">
      <c r="A923" t="s">
        <v>574</v>
      </c>
      <c r="B923" t="s">
        <v>60</v>
      </c>
      <c r="C923" t="s">
        <v>6</v>
      </c>
      <c r="D923">
        <f>VLOOKUP(A923, Sheet1!$A$2:$H$2689,4, FALSE)</f>
        <v>271</v>
      </c>
      <c r="E923">
        <f>IF(VLOOKUP(A923, Sheet1!$A$2:$H$2689,8, FALSE)=TRUE, 1, 0)</f>
        <v>0</v>
      </c>
    </row>
    <row r="924" spans="1:5">
      <c r="A924" t="s">
        <v>574</v>
      </c>
      <c r="B924" t="s">
        <v>61</v>
      </c>
      <c r="C924" t="s">
        <v>6</v>
      </c>
      <c r="D924">
        <f>VLOOKUP(A924, Sheet1!$A$2:$H$2689,4, FALSE)</f>
        <v>271</v>
      </c>
      <c r="E924">
        <f>IF(VLOOKUP(A924, Sheet1!$A$2:$H$2689,8, FALSE)=TRUE, 1, 0)</f>
        <v>0</v>
      </c>
    </row>
    <row r="925" spans="1:5">
      <c r="A925" t="s">
        <v>574</v>
      </c>
      <c r="B925" t="s">
        <v>574</v>
      </c>
      <c r="C925" t="s">
        <v>3</v>
      </c>
      <c r="D925">
        <f>VLOOKUP(A925, Sheet1!$A$2:$H$2689,4, FALSE)</f>
        <v>271</v>
      </c>
      <c r="E925">
        <f>IF(VLOOKUP(A925, Sheet1!$A$2:$H$2689,8, FALSE)=TRUE, 1, 0)</f>
        <v>0</v>
      </c>
    </row>
    <row r="926" spans="1:5">
      <c r="A926" t="s">
        <v>575</v>
      </c>
      <c r="B926" t="s">
        <v>24</v>
      </c>
      <c r="C926" t="s">
        <v>6</v>
      </c>
      <c r="D926">
        <f>VLOOKUP(A926, Sheet1!$A$2:$H$2689,4, FALSE)</f>
        <v>1048</v>
      </c>
      <c r="E926">
        <f>IF(VLOOKUP(A926, Sheet1!$A$2:$H$2689,8, FALSE)=TRUE, 1, 0)</f>
        <v>0</v>
      </c>
    </row>
    <row r="927" spans="1:5">
      <c r="A927" t="s">
        <v>575</v>
      </c>
      <c r="B927" t="s">
        <v>25</v>
      </c>
      <c r="C927" t="s">
        <v>6</v>
      </c>
      <c r="D927">
        <f>VLOOKUP(A927, Sheet1!$A$2:$H$2689,4, FALSE)</f>
        <v>1048</v>
      </c>
      <c r="E927">
        <f>IF(VLOOKUP(A927, Sheet1!$A$2:$H$2689,8, FALSE)=TRUE, 1, 0)</f>
        <v>0</v>
      </c>
    </row>
    <row r="928" spans="1:5">
      <c r="A928" t="s">
        <v>575</v>
      </c>
      <c r="B928" t="s">
        <v>251</v>
      </c>
      <c r="C928" t="s">
        <v>6</v>
      </c>
      <c r="D928">
        <f>VLOOKUP(A928, Sheet1!$A$2:$H$2689,4, FALSE)</f>
        <v>1048</v>
      </c>
      <c r="E928">
        <f>IF(VLOOKUP(A928, Sheet1!$A$2:$H$2689,8, FALSE)=TRUE, 1, 0)</f>
        <v>0</v>
      </c>
    </row>
    <row r="929" spans="1:5">
      <c r="A929" t="s">
        <v>575</v>
      </c>
      <c r="B929" t="s">
        <v>33</v>
      </c>
      <c r="C929" t="s">
        <v>6</v>
      </c>
      <c r="D929">
        <f>VLOOKUP(A929, Sheet1!$A$2:$H$2689,4, FALSE)</f>
        <v>1048</v>
      </c>
      <c r="E929">
        <f>IF(VLOOKUP(A929, Sheet1!$A$2:$H$2689,8, FALSE)=TRUE, 1, 0)</f>
        <v>0</v>
      </c>
    </row>
    <row r="930" spans="1:5">
      <c r="A930" t="s">
        <v>576</v>
      </c>
      <c r="B930" t="s">
        <v>577</v>
      </c>
      <c r="C930" t="s">
        <v>6</v>
      </c>
      <c r="D930">
        <f>VLOOKUP(A930, Sheet1!$A$2:$H$2689,4, FALSE)</f>
        <v>1988</v>
      </c>
      <c r="E930">
        <f>IF(VLOOKUP(A930, Sheet1!$A$2:$H$2689,8, FALSE)=TRUE, 1, 0)</f>
        <v>0</v>
      </c>
    </row>
    <row r="931" spans="1:5">
      <c r="A931" t="s">
        <v>578</v>
      </c>
      <c r="B931" t="s">
        <v>578</v>
      </c>
      <c r="C931" t="s">
        <v>3</v>
      </c>
      <c r="D931">
        <f>VLOOKUP(A931, Sheet1!$A$2:$H$2689,4, FALSE)</f>
        <v>58</v>
      </c>
      <c r="E931">
        <f>IF(VLOOKUP(A931, Sheet1!$A$2:$H$2689,8, FALSE)=TRUE, 1, 0)</f>
        <v>0</v>
      </c>
    </row>
    <row r="932" spans="1:5">
      <c r="A932" t="s">
        <v>579</v>
      </c>
      <c r="B932" t="s">
        <v>25</v>
      </c>
      <c r="C932" t="s">
        <v>6</v>
      </c>
      <c r="D932">
        <f>VLOOKUP(A932, Sheet1!$A$2:$H$2689,4, FALSE)</f>
        <v>418</v>
      </c>
      <c r="E932">
        <f>IF(VLOOKUP(A932, Sheet1!$A$2:$H$2689,8, FALSE)=TRUE, 1, 0)</f>
        <v>0</v>
      </c>
    </row>
    <row r="933" spans="1:5">
      <c r="A933" t="s">
        <v>579</v>
      </c>
      <c r="B933" t="s">
        <v>251</v>
      </c>
      <c r="C933" t="s">
        <v>6</v>
      </c>
      <c r="D933">
        <f>VLOOKUP(A933, Sheet1!$A$2:$H$2689,4, FALSE)</f>
        <v>418</v>
      </c>
      <c r="E933">
        <f>IF(VLOOKUP(A933, Sheet1!$A$2:$H$2689,8, FALSE)=TRUE, 1, 0)</f>
        <v>0</v>
      </c>
    </row>
    <row r="934" spans="1:5">
      <c r="A934" t="s">
        <v>580</v>
      </c>
      <c r="B934" t="s">
        <v>581</v>
      </c>
      <c r="C934" t="s">
        <v>6</v>
      </c>
      <c r="D934">
        <f>VLOOKUP(A934, Sheet1!$A$2:$H$2689,4, FALSE)</f>
        <v>544</v>
      </c>
      <c r="E934">
        <f>IF(VLOOKUP(A934, Sheet1!$A$2:$H$2689,8, FALSE)=TRUE, 1, 0)</f>
        <v>0</v>
      </c>
    </row>
    <row r="935" spans="1:5">
      <c r="A935" t="s">
        <v>582</v>
      </c>
      <c r="B935" t="s">
        <v>580</v>
      </c>
      <c r="C935" t="s">
        <v>6</v>
      </c>
      <c r="D935">
        <f>VLOOKUP(A935, Sheet1!$A$2:$H$2689,4, FALSE)</f>
        <v>4442</v>
      </c>
      <c r="E935">
        <f>IF(VLOOKUP(A935, Sheet1!$A$2:$H$2689,8, FALSE)=TRUE, 1, 0)</f>
        <v>0</v>
      </c>
    </row>
    <row r="936" spans="1:5">
      <c r="A936" t="s">
        <v>582</v>
      </c>
      <c r="B936" t="s">
        <v>581</v>
      </c>
      <c r="C936" t="s">
        <v>6</v>
      </c>
      <c r="D936">
        <f>VLOOKUP(A936, Sheet1!$A$2:$H$2689,4, FALSE)</f>
        <v>4442</v>
      </c>
      <c r="E936">
        <f>IF(VLOOKUP(A936, Sheet1!$A$2:$H$2689,8, FALSE)=TRUE, 1, 0)</f>
        <v>0</v>
      </c>
    </row>
    <row r="937" spans="1:5">
      <c r="A937" t="s">
        <v>583</v>
      </c>
      <c r="B937" t="s">
        <v>584</v>
      </c>
      <c r="C937" t="s">
        <v>6</v>
      </c>
      <c r="D937">
        <f>VLOOKUP(A937, Sheet1!$A$2:$H$2689,4, FALSE)</f>
        <v>86</v>
      </c>
      <c r="E937">
        <f>IF(VLOOKUP(A937, Sheet1!$A$2:$H$2689,8, FALSE)=TRUE, 1, 0)</f>
        <v>0</v>
      </c>
    </row>
    <row r="938" spans="1:5">
      <c r="A938" t="s">
        <v>585</v>
      </c>
      <c r="B938" t="s">
        <v>152</v>
      </c>
      <c r="C938" t="s">
        <v>6</v>
      </c>
      <c r="D938">
        <f>VLOOKUP(A938, Sheet1!$A$2:$H$2689,4, FALSE)</f>
        <v>26</v>
      </c>
      <c r="E938">
        <f>IF(VLOOKUP(A938, Sheet1!$A$2:$H$2689,8, FALSE)=TRUE, 1, 0)</f>
        <v>0</v>
      </c>
    </row>
    <row r="939" spans="1:5">
      <c r="A939" t="s">
        <v>586</v>
      </c>
      <c r="B939" t="s">
        <v>587</v>
      </c>
      <c r="C939" t="s">
        <v>6</v>
      </c>
      <c r="D939">
        <f>VLOOKUP(A939, Sheet1!$A$2:$H$2689,4, FALSE)</f>
        <v>198</v>
      </c>
      <c r="E939">
        <f>IF(VLOOKUP(A939, Sheet1!$A$2:$H$2689,8, FALSE)=TRUE, 1, 0)</f>
        <v>0</v>
      </c>
    </row>
    <row r="940" spans="1:5">
      <c r="A940" t="s">
        <v>587</v>
      </c>
      <c r="B940" t="s">
        <v>587</v>
      </c>
      <c r="C940" t="s">
        <v>3</v>
      </c>
      <c r="D940">
        <f>VLOOKUP(A940, Sheet1!$A$2:$H$2689,4, FALSE)</f>
        <v>1838</v>
      </c>
      <c r="E940">
        <f>IF(VLOOKUP(A940, Sheet1!$A$2:$H$2689,8, FALSE)=TRUE, 1, 0)</f>
        <v>0</v>
      </c>
    </row>
    <row r="941" spans="1:5">
      <c r="A941" t="s">
        <v>588</v>
      </c>
      <c r="B941" t="s">
        <v>87</v>
      </c>
      <c r="C941" t="s">
        <v>6</v>
      </c>
      <c r="D941">
        <f>VLOOKUP(A941, Sheet1!$A$2:$H$2689,4, FALSE)</f>
        <v>189</v>
      </c>
      <c r="E941">
        <f>IF(VLOOKUP(A941, Sheet1!$A$2:$H$2689,8, FALSE)=TRUE, 1, 0)</f>
        <v>0</v>
      </c>
    </row>
    <row r="942" spans="1:5">
      <c r="A942" t="s">
        <v>588</v>
      </c>
      <c r="B942" t="s">
        <v>127</v>
      </c>
      <c r="C942" t="s">
        <v>6</v>
      </c>
      <c r="D942">
        <f>VLOOKUP(A942, Sheet1!$A$2:$H$2689,4, FALSE)</f>
        <v>189</v>
      </c>
      <c r="E942">
        <f>IF(VLOOKUP(A942, Sheet1!$A$2:$H$2689,8, FALSE)=TRUE, 1, 0)</f>
        <v>0</v>
      </c>
    </row>
    <row r="943" spans="1:5">
      <c r="A943" t="s">
        <v>588</v>
      </c>
      <c r="B943" t="s">
        <v>366</v>
      </c>
      <c r="C943" t="s">
        <v>6</v>
      </c>
      <c r="D943">
        <f>VLOOKUP(A943, Sheet1!$A$2:$H$2689,4, FALSE)</f>
        <v>189</v>
      </c>
      <c r="E943">
        <f>IF(VLOOKUP(A943, Sheet1!$A$2:$H$2689,8, FALSE)=TRUE, 1, 0)</f>
        <v>0</v>
      </c>
    </row>
    <row r="944" spans="1:5">
      <c r="A944" t="s">
        <v>366</v>
      </c>
      <c r="B944" t="s">
        <v>87</v>
      </c>
      <c r="C944" t="s">
        <v>6</v>
      </c>
      <c r="D944">
        <f>VLOOKUP(A944, Sheet1!$A$2:$H$2689,4, FALSE)</f>
        <v>587</v>
      </c>
      <c r="E944">
        <f>IF(VLOOKUP(A944, Sheet1!$A$2:$H$2689,8, FALSE)=TRUE, 1, 0)</f>
        <v>0</v>
      </c>
    </row>
    <row r="945" spans="1:5">
      <c r="A945" t="s">
        <v>366</v>
      </c>
      <c r="B945" t="s">
        <v>127</v>
      </c>
      <c r="C945" t="s">
        <v>6</v>
      </c>
      <c r="D945">
        <f>VLOOKUP(A945, Sheet1!$A$2:$H$2689,4, FALSE)</f>
        <v>587</v>
      </c>
      <c r="E945">
        <f>IF(VLOOKUP(A945, Sheet1!$A$2:$H$2689,8, FALSE)=TRUE, 1, 0)</f>
        <v>0</v>
      </c>
    </row>
    <row r="946" spans="1:5">
      <c r="A946" t="s">
        <v>589</v>
      </c>
      <c r="B946" t="s">
        <v>590</v>
      </c>
      <c r="C946" t="s">
        <v>6</v>
      </c>
      <c r="D946">
        <f>VLOOKUP(A946, Sheet1!$A$2:$H$2689,4, FALSE)</f>
        <v>1268</v>
      </c>
      <c r="E946">
        <f>IF(VLOOKUP(A946, Sheet1!$A$2:$H$2689,8, FALSE)=TRUE, 1, 0)</f>
        <v>0</v>
      </c>
    </row>
    <row r="947" spans="1:5">
      <c r="A947" t="s">
        <v>590</v>
      </c>
      <c r="B947" t="s">
        <v>590</v>
      </c>
      <c r="C947" t="s">
        <v>3</v>
      </c>
      <c r="D947">
        <f>VLOOKUP(A947, Sheet1!$A$2:$H$2689,4, FALSE)</f>
        <v>11018</v>
      </c>
      <c r="E947">
        <f>IF(VLOOKUP(A947, Sheet1!$A$2:$H$2689,8, FALSE)=TRUE, 1, 0)</f>
        <v>0</v>
      </c>
    </row>
    <row r="948" spans="1:5">
      <c r="A948" t="s">
        <v>591</v>
      </c>
      <c r="B948" t="s">
        <v>16</v>
      </c>
      <c r="C948" t="s">
        <v>6</v>
      </c>
      <c r="D948">
        <f>VLOOKUP(A948, Sheet1!$A$2:$H$2689,4, FALSE)</f>
        <v>58</v>
      </c>
      <c r="E948">
        <f>IF(VLOOKUP(A948, Sheet1!$A$2:$H$2689,8, FALSE)=TRUE, 1, 0)</f>
        <v>0</v>
      </c>
    </row>
    <row r="949" spans="1:5">
      <c r="A949" t="s">
        <v>591</v>
      </c>
      <c r="B949" t="s">
        <v>17</v>
      </c>
      <c r="C949" t="s">
        <v>6</v>
      </c>
      <c r="D949">
        <f>VLOOKUP(A949, Sheet1!$A$2:$H$2689,4, FALSE)</f>
        <v>58</v>
      </c>
      <c r="E949">
        <f>IF(VLOOKUP(A949, Sheet1!$A$2:$H$2689,8, FALSE)=TRUE, 1, 0)</f>
        <v>0</v>
      </c>
    </row>
    <row r="950" spans="1:5">
      <c r="A950" t="s">
        <v>592</v>
      </c>
      <c r="B950" t="s">
        <v>592</v>
      </c>
      <c r="C950" t="s">
        <v>3</v>
      </c>
      <c r="D950">
        <f>VLOOKUP(A950, Sheet1!$A$2:$H$2689,4, FALSE)</f>
        <v>276</v>
      </c>
      <c r="E950">
        <f>IF(VLOOKUP(A950, Sheet1!$A$2:$H$2689,8, FALSE)=TRUE, 1, 0)</f>
        <v>0</v>
      </c>
    </row>
    <row r="951" spans="1:5">
      <c r="A951" t="s">
        <v>593</v>
      </c>
      <c r="B951" t="s">
        <v>594</v>
      </c>
      <c r="C951" t="s">
        <v>6</v>
      </c>
      <c r="D951">
        <f>VLOOKUP(A951, Sheet1!$A$2:$H$2689,4, FALSE)</f>
        <v>437</v>
      </c>
      <c r="E951">
        <f>IF(VLOOKUP(A951, Sheet1!$A$2:$H$2689,8, FALSE)=TRUE, 1, 0)</f>
        <v>0</v>
      </c>
    </row>
    <row r="952" spans="1:5">
      <c r="A952" t="s">
        <v>594</v>
      </c>
      <c r="B952" t="s">
        <v>594</v>
      </c>
      <c r="C952" t="s">
        <v>3</v>
      </c>
      <c r="D952">
        <f>VLOOKUP(A952, Sheet1!$A$2:$H$2689,4, FALSE)</f>
        <v>46885</v>
      </c>
      <c r="E952">
        <f>IF(VLOOKUP(A952, Sheet1!$A$2:$H$2689,8, FALSE)=TRUE, 1, 0)</f>
        <v>0</v>
      </c>
    </row>
    <row r="953" spans="1:5">
      <c r="A953" t="s">
        <v>595</v>
      </c>
      <c r="B953" t="s">
        <v>594</v>
      </c>
      <c r="C953" t="s">
        <v>6</v>
      </c>
      <c r="D953">
        <f>VLOOKUP(A953, Sheet1!$A$2:$H$2689,4, FALSE)</f>
        <v>5445</v>
      </c>
      <c r="E953">
        <f>IF(VLOOKUP(A953, Sheet1!$A$2:$H$2689,8, FALSE)=TRUE, 1, 0)</f>
        <v>0</v>
      </c>
    </row>
    <row r="954" spans="1:5">
      <c r="A954" t="s">
        <v>596</v>
      </c>
      <c r="B954" t="s">
        <v>594</v>
      </c>
      <c r="C954" t="s">
        <v>6</v>
      </c>
      <c r="D954">
        <f>VLOOKUP(A954, Sheet1!$A$2:$H$2689,4, FALSE)</f>
        <v>596</v>
      </c>
      <c r="E954">
        <f>IF(VLOOKUP(A954, Sheet1!$A$2:$H$2689,8, FALSE)=TRUE, 1, 0)</f>
        <v>0</v>
      </c>
    </row>
    <row r="955" spans="1:5">
      <c r="A955" t="s">
        <v>597</v>
      </c>
      <c r="B955" t="s">
        <v>22</v>
      </c>
      <c r="C955" t="s">
        <v>6</v>
      </c>
      <c r="D955">
        <f>VLOOKUP(A955, Sheet1!$A$2:$H$2689,4, FALSE)</f>
        <v>173</v>
      </c>
      <c r="E955">
        <f>IF(VLOOKUP(A955, Sheet1!$A$2:$H$2689,8, FALSE)=TRUE, 1, 0)</f>
        <v>0</v>
      </c>
    </row>
    <row r="956" spans="1:5">
      <c r="A956" t="s">
        <v>597</v>
      </c>
      <c r="B956" t="s">
        <v>598</v>
      </c>
      <c r="C956" t="s">
        <v>6</v>
      </c>
      <c r="D956">
        <f>VLOOKUP(A956, Sheet1!$A$2:$H$2689,4, FALSE)</f>
        <v>173</v>
      </c>
      <c r="E956">
        <f>IF(VLOOKUP(A956, Sheet1!$A$2:$H$2689,8, FALSE)=TRUE, 1, 0)</f>
        <v>0</v>
      </c>
    </row>
    <row r="957" spans="1:5">
      <c r="A957" t="s">
        <v>597</v>
      </c>
      <c r="B957" t="s">
        <v>599</v>
      </c>
      <c r="C957" t="s">
        <v>6</v>
      </c>
      <c r="D957">
        <f>VLOOKUP(A957, Sheet1!$A$2:$H$2689,4, FALSE)</f>
        <v>173</v>
      </c>
      <c r="E957">
        <f>IF(VLOOKUP(A957, Sheet1!$A$2:$H$2689,8, FALSE)=TRUE, 1, 0)</f>
        <v>0</v>
      </c>
    </row>
    <row r="958" spans="1:5">
      <c r="A958" t="s">
        <v>597</v>
      </c>
      <c r="B958" t="s">
        <v>600</v>
      </c>
      <c r="C958" t="s">
        <v>6</v>
      </c>
      <c r="D958">
        <f>VLOOKUP(A958, Sheet1!$A$2:$H$2689,4, FALSE)</f>
        <v>173</v>
      </c>
      <c r="E958">
        <f>IF(VLOOKUP(A958, Sheet1!$A$2:$H$2689,8, FALSE)=TRUE, 1, 0)</f>
        <v>0</v>
      </c>
    </row>
    <row r="959" spans="1:5">
      <c r="A959" t="s">
        <v>598</v>
      </c>
      <c r="B959" t="s">
        <v>599</v>
      </c>
      <c r="C959" t="s">
        <v>6</v>
      </c>
      <c r="D959">
        <f>VLOOKUP(A959, Sheet1!$A$2:$H$2689,4, FALSE)</f>
        <v>1939</v>
      </c>
      <c r="E959">
        <f>IF(VLOOKUP(A959, Sheet1!$A$2:$H$2689,8, FALSE)=TRUE, 1, 0)</f>
        <v>0</v>
      </c>
    </row>
    <row r="960" spans="1:5">
      <c r="A960" t="s">
        <v>598</v>
      </c>
      <c r="B960" t="s">
        <v>600</v>
      </c>
      <c r="C960" t="s">
        <v>6</v>
      </c>
      <c r="D960">
        <f>VLOOKUP(A960, Sheet1!$A$2:$H$2689,4, FALSE)</f>
        <v>1939</v>
      </c>
      <c r="E960">
        <f>IF(VLOOKUP(A960, Sheet1!$A$2:$H$2689,8, FALSE)=TRUE, 1, 0)</f>
        <v>0</v>
      </c>
    </row>
    <row r="961" spans="1:5">
      <c r="A961" t="s">
        <v>600</v>
      </c>
      <c r="B961" t="s">
        <v>31</v>
      </c>
      <c r="C961" t="s">
        <v>6</v>
      </c>
      <c r="D961">
        <f>VLOOKUP(A961, Sheet1!$A$2:$H$2689,4, FALSE)</f>
        <v>1251</v>
      </c>
      <c r="E961">
        <f>IF(VLOOKUP(A961, Sheet1!$A$2:$H$2689,8, FALSE)=TRUE, 1, 0)</f>
        <v>0</v>
      </c>
    </row>
    <row r="962" spans="1:5">
      <c r="A962" t="s">
        <v>600</v>
      </c>
      <c r="B962" t="s">
        <v>598</v>
      </c>
      <c r="C962" t="s">
        <v>6</v>
      </c>
      <c r="D962">
        <f>VLOOKUP(A962, Sheet1!$A$2:$H$2689,4, FALSE)</f>
        <v>1251</v>
      </c>
      <c r="E962">
        <f>IF(VLOOKUP(A962, Sheet1!$A$2:$H$2689,8, FALSE)=TRUE, 1, 0)</f>
        <v>0</v>
      </c>
    </row>
    <row r="963" spans="1:5">
      <c r="A963" t="s">
        <v>600</v>
      </c>
      <c r="B963" t="s">
        <v>599</v>
      </c>
      <c r="C963" t="s">
        <v>6</v>
      </c>
      <c r="D963">
        <f>VLOOKUP(A963, Sheet1!$A$2:$H$2689,4, FALSE)</f>
        <v>1251</v>
      </c>
      <c r="E963">
        <f>IF(VLOOKUP(A963, Sheet1!$A$2:$H$2689,8, FALSE)=TRUE, 1, 0)</f>
        <v>0</v>
      </c>
    </row>
    <row r="964" spans="1:5">
      <c r="A964" t="s">
        <v>600</v>
      </c>
      <c r="B964" t="s">
        <v>601</v>
      </c>
      <c r="C964" t="s">
        <v>6</v>
      </c>
      <c r="D964">
        <f>VLOOKUP(A964, Sheet1!$A$2:$H$2689,4, FALSE)</f>
        <v>1251</v>
      </c>
      <c r="E964">
        <f>IF(VLOOKUP(A964, Sheet1!$A$2:$H$2689,8, FALSE)=TRUE, 1, 0)</f>
        <v>0</v>
      </c>
    </row>
    <row r="965" spans="1:5">
      <c r="A965" t="s">
        <v>600</v>
      </c>
      <c r="B965" t="s">
        <v>602</v>
      </c>
      <c r="C965" t="s">
        <v>6</v>
      </c>
      <c r="D965">
        <f>VLOOKUP(A965, Sheet1!$A$2:$H$2689,4, FALSE)</f>
        <v>1251</v>
      </c>
      <c r="E965">
        <f>IF(VLOOKUP(A965, Sheet1!$A$2:$H$2689,8, FALSE)=TRUE, 1, 0)</f>
        <v>0</v>
      </c>
    </row>
    <row r="966" spans="1:5">
      <c r="A966" t="s">
        <v>603</v>
      </c>
      <c r="B966" t="s">
        <v>603</v>
      </c>
      <c r="C966" t="s">
        <v>3</v>
      </c>
      <c r="D966">
        <f>VLOOKUP(A966, Sheet1!$A$2:$H$2689,4, FALSE)</f>
        <v>935</v>
      </c>
      <c r="E966">
        <f>IF(VLOOKUP(A966, Sheet1!$A$2:$H$2689,8, FALSE)=TRUE, 1, 0)</f>
        <v>0</v>
      </c>
    </row>
    <row r="967" spans="1:5">
      <c r="A967" t="s">
        <v>604</v>
      </c>
      <c r="B967" t="s">
        <v>590</v>
      </c>
      <c r="C967" t="s">
        <v>6</v>
      </c>
      <c r="D967">
        <f>VLOOKUP(A967, Sheet1!$A$2:$H$2689,4, FALSE)</f>
        <v>143</v>
      </c>
      <c r="E967">
        <f>IF(VLOOKUP(A967, Sheet1!$A$2:$H$2689,8, FALSE)=TRUE, 1, 0)</f>
        <v>0</v>
      </c>
    </row>
    <row r="968" spans="1:5">
      <c r="A968" t="s">
        <v>605</v>
      </c>
      <c r="B968" t="s">
        <v>16</v>
      </c>
      <c r="C968" t="s">
        <v>6</v>
      </c>
      <c r="D968">
        <f>VLOOKUP(A968, Sheet1!$A$2:$H$2689,4, FALSE)</f>
        <v>134</v>
      </c>
      <c r="E968">
        <f>IF(VLOOKUP(A968, Sheet1!$A$2:$H$2689,8, FALSE)=TRUE, 1, 0)</f>
        <v>0</v>
      </c>
    </row>
    <row r="969" spans="1:5">
      <c r="A969" t="s">
        <v>605</v>
      </c>
      <c r="B969" t="s">
        <v>17</v>
      </c>
      <c r="C969" t="s">
        <v>6</v>
      </c>
      <c r="D969">
        <f>VLOOKUP(A969, Sheet1!$A$2:$H$2689,4, FALSE)</f>
        <v>134</v>
      </c>
      <c r="E969">
        <f>IF(VLOOKUP(A969, Sheet1!$A$2:$H$2689,8, FALSE)=TRUE, 1, 0)</f>
        <v>0</v>
      </c>
    </row>
    <row r="970" spans="1:5">
      <c r="A970" t="s">
        <v>605</v>
      </c>
      <c r="B970" t="s">
        <v>18</v>
      </c>
      <c r="C970" t="s">
        <v>6</v>
      </c>
      <c r="D970">
        <f>VLOOKUP(A970, Sheet1!$A$2:$H$2689,4, FALSE)</f>
        <v>134</v>
      </c>
      <c r="E970">
        <f>IF(VLOOKUP(A970, Sheet1!$A$2:$H$2689,8, FALSE)=TRUE, 1, 0)</f>
        <v>0</v>
      </c>
    </row>
    <row r="971" spans="1:5">
      <c r="A971" t="s">
        <v>606</v>
      </c>
      <c r="B971" t="s">
        <v>606</v>
      </c>
      <c r="C971" t="s">
        <v>3</v>
      </c>
      <c r="D971">
        <f>VLOOKUP(A971, Sheet1!$A$2:$H$2689,4, FALSE)</f>
        <v>765</v>
      </c>
      <c r="E971">
        <f>IF(VLOOKUP(A971, Sheet1!$A$2:$H$2689,8, FALSE)=TRUE, 1, 0)</f>
        <v>0</v>
      </c>
    </row>
    <row r="972" spans="1:5">
      <c r="A972" t="s">
        <v>607</v>
      </c>
      <c r="B972" t="s">
        <v>590</v>
      </c>
      <c r="C972" t="s">
        <v>6</v>
      </c>
      <c r="D972">
        <f>VLOOKUP(A972, Sheet1!$A$2:$H$2689,4, FALSE)</f>
        <v>328</v>
      </c>
      <c r="E972">
        <f>IF(VLOOKUP(A972, Sheet1!$A$2:$H$2689,8, FALSE)=TRUE, 1, 0)</f>
        <v>0</v>
      </c>
    </row>
    <row r="973" spans="1:5">
      <c r="A973" t="s">
        <v>608</v>
      </c>
      <c r="B973" t="s">
        <v>609</v>
      </c>
      <c r="C973" t="s">
        <v>173</v>
      </c>
      <c r="D973">
        <f>VLOOKUP(A973, Sheet1!$A$2:$H$2689,4, FALSE)</f>
        <v>315</v>
      </c>
      <c r="E973">
        <f>IF(VLOOKUP(A973, Sheet1!$A$2:$H$2689,8, FALSE)=TRUE, 1, 0)</f>
        <v>0</v>
      </c>
    </row>
    <row r="974" spans="1:5">
      <c r="A974" t="s">
        <v>608</v>
      </c>
      <c r="B974" t="s">
        <v>610</v>
      </c>
      <c r="C974" t="s">
        <v>6</v>
      </c>
      <c r="D974">
        <f>VLOOKUP(A974, Sheet1!$A$2:$H$2689,4, FALSE)</f>
        <v>315</v>
      </c>
      <c r="E974">
        <f>IF(VLOOKUP(A974, Sheet1!$A$2:$H$2689,8, FALSE)=TRUE, 1, 0)</f>
        <v>0</v>
      </c>
    </row>
    <row r="975" spans="1:5">
      <c r="A975" t="s">
        <v>611</v>
      </c>
      <c r="B975" t="s">
        <v>611</v>
      </c>
      <c r="C975" t="s">
        <v>3</v>
      </c>
      <c r="D975">
        <f>VLOOKUP(A975, Sheet1!$A$2:$H$2689,4, FALSE)</f>
        <v>4</v>
      </c>
      <c r="E975">
        <f>IF(VLOOKUP(A975, Sheet1!$A$2:$H$2689,8, FALSE)=TRUE, 1, 0)</f>
        <v>0</v>
      </c>
    </row>
    <row r="976" spans="1:5">
      <c r="A976" t="s">
        <v>612</v>
      </c>
      <c r="B976" t="s">
        <v>28</v>
      </c>
      <c r="C976" t="s">
        <v>6</v>
      </c>
      <c r="D976">
        <f>VLOOKUP(A976, Sheet1!$A$2:$H$2689,4, FALSE)</f>
        <v>175</v>
      </c>
      <c r="E976">
        <f>IF(VLOOKUP(A976, Sheet1!$A$2:$H$2689,8, FALSE)=TRUE, 1, 0)</f>
        <v>0</v>
      </c>
    </row>
    <row r="977" spans="1:5">
      <c r="A977" t="s">
        <v>612</v>
      </c>
      <c r="B977" t="s">
        <v>613</v>
      </c>
      <c r="C977" t="s">
        <v>6</v>
      </c>
      <c r="D977">
        <f>VLOOKUP(A977, Sheet1!$A$2:$H$2689,4, FALSE)</f>
        <v>175</v>
      </c>
      <c r="E977">
        <f>IF(VLOOKUP(A977, Sheet1!$A$2:$H$2689,8, FALSE)=TRUE, 1, 0)</f>
        <v>0</v>
      </c>
    </row>
    <row r="978" spans="1:5">
      <c r="A978" t="s">
        <v>614</v>
      </c>
      <c r="B978" t="s">
        <v>594</v>
      </c>
      <c r="C978" t="s">
        <v>6</v>
      </c>
      <c r="D978">
        <f>VLOOKUP(A978, Sheet1!$A$2:$H$2689,4, FALSE)</f>
        <v>20</v>
      </c>
      <c r="E978">
        <f>IF(VLOOKUP(A978, Sheet1!$A$2:$H$2689,8, FALSE)=TRUE, 1, 0)</f>
        <v>0</v>
      </c>
    </row>
    <row r="979" spans="1:5">
      <c r="A979" t="s">
        <v>615</v>
      </c>
      <c r="B979" t="s">
        <v>594</v>
      </c>
      <c r="C979" t="s">
        <v>6</v>
      </c>
      <c r="D979">
        <f>VLOOKUP(A979, Sheet1!$A$2:$H$2689,4, FALSE)</f>
        <v>87</v>
      </c>
      <c r="E979">
        <f>IF(VLOOKUP(A979, Sheet1!$A$2:$H$2689,8, FALSE)=TRUE, 1, 0)</f>
        <v>0</v>
      </c>
    </row>
    <row r="980" spans="1:5">
      <c r="A980" t="s">
        <v>616</v>
      </c>
      <c r="B980" t="s">
        <v>28</v>
      </c>
      <c r="C980" t="s">
        <v>6</v>
      </c>
      <c r="D980">
        <f>VLOOKUP(A980, Sheet1!$A$2:$H$2689,4, FALSE)</f>
        <v>73735</v>
      </c>
      <c r="E980">
        <f>IF(VLOOKUP(A980, Sheet1!$A$2:$H$2689,8, FALSE)=TRUE, 1, 0)</f>
        <v>0</v>
      </c>
    </row>
    <row r="981" spans="1:5">
      <c r="A981" t="s">
        <v>616</v>
      </c>
      <c r="B981" t="s">
        <v>613</v>
      </c>
      <c r="C981" t="s">
        <v>6</v>
      </c>
      <c r="D981">
        <f>VLOOKUP(A981, Sheet1!$A$2:$H$2689,4, FALSE)</f>
        <v>73735</v>
      </c>
      <c r="E981">
        <f>IF(VLOOKUP(A981, Sheet1!$A$2:$H$2689,8, FALSE)=TRUE, 1, 0)</f>
        <v>0</v>
      </c>
    </row>
    <row r="982" spans="1:5">
      <c r="A982" t="s">
        <v>617</v>
      </c>
      <c r="B982" t="s">
        <v>594</v>
      </c>
      <c r="C982" t="s">
        <v>6</v>
      </c>
      <c r="D982">
        <f>VLOOKUP(A982, Sheet1!$A$2:$H$2689,4, FALSE)</f>
        <v>1170</v>
      </c>
      <c r="E982">
        <f>IF(VLOOKUP(A982, Sheet1!$A$2:$H$2689,8, FALSE)=TRUE, 1, 0)</f>
        <v>0</v>
      </c>
    </row>
    <row r="983" spans="1:5">
      <c r="A983" t="s">
        <v>618</v>
      </c>
      <c r="B983" t="s">
        <v>352</v>
      </c>
      <c r="C983" t="s">
        <v>6</v>
      </c>
      <c r="D983">
        <f>VLOOKUP(A983, Sheet1!$A$2:$H$2689,4, FALSE)</f>
        <v>174</v>
      </c>
      <c r="E983">
        <f>IF(VLOOKUP(A983, Sheet1!$A$2:$H$2689,8, FALSE)=TRUE, 1, 0)</f>
        <v>0</v>
      </c>
    </row>
    <row r="984" spans="1:5">
      <c r="A984" t="s">
        <v>618</v>
      </c>
      <c r="B984" t="s">
        <v>353</v>
      </c>
      <c r="C984" t="s">
        <v>6</v>
      </c>
      <c r="D984">
        <f>VLOOKUP(A984, Sheet1!$A$2:$H$2689,4, FALSE)</f>
        <v>174</v>
      </c>
      <c r="E984">
        <f>IF(VLOOKUP(A984, Sheet1!$A$2:$H$2689,8, FALSE)=TRUE, 1, 0)</f>
        <v>0</v>
      </c>
    </row>
    <row r="985" spans="1:5">
      <c r="A985" t="s">
        <v>619</v>
      </c>
      <c r="B985" t="s">
        <v>590</v>
      </c>
      <c r="C985" t="s">
        <v>6</v>
      </c>
      <c r="D985">
        <f>VLOOKUP(A985, Sheet1!$A$2:$H$2689,4, FALSE)</f>
        <v>56</v>
      </c>
      <c r="E985">
        <f>IF(VLOOKUP(A985, Sheet1!$A$2:$H$2689,8, FALSE)=TRUE, 1, 0)</f>
        <v>0</v>
      </c>
    </row>
    <row r="986" spans="1:5">
      <c r="A986" t="s">
        <v>620</v>
      </c>
      <c r="B986" t="s">
        <v>16</v>
      </c>
      <c r="C986" t="s">
        <v>6</v>
      </c>
      <c r="D986">
        <f>VLOOKUP(A986, Sheet1!$A$2:$H$2689,4, FALSE)</f>
        <v>1341</v>
      </c>
      <c r="E986">
        <f>IF(VLOOKUP(A986, Sheet1!$A$2:$H$2689,8, FALSE)=TRUE, 1, 0)</f>
        <v>0</v>
      </c>
    </row>
    <row r="987" spans="1:5">
      <c r="A987" t="s">
        <v>620</v>
      </c>
      <c r="B987" t="s">
        <v>17</v>
      </c>
      <c r="C987" t="s">
        <v>6</v>
      </c>
      <c r="D987">
        <f>VLOOKUP(A987, Sheet1!$A$2:$H$2689,4, FALSE)</f>
        <v>1341</v>
      </c>
      <c r="E987">
        <f>IF(VLOOKUP(A987, Sheet1!$A$2:$H$2689,8, FALSE)=TRUE, 1, 0)</f>
        <v>0</v>
      </c>
    </row>
    <row r="988" spans="1:5">
      <c r="A988" t="s">
        <v>620</v>
      </c>
      <c r="B988" t="s">
        <v>18</v>
      </c>
      <c r="C988" t="s">
        <v>6</v>
      </c>
      <c r="D988">
        <f>VLOOKUP(A988, Sheet1!$A$2:$H$2689,4, FALSE)</f>
        <v>1341</v>
      </c>
      <c r="E988">
        <f>IF(VLOOKUP(A988, Sheet1!$A$2:$H$2689,8, FALSE)=TRUE, 1, 0)</f>
        <v>0</v>
      </c>
    </row>
    <row r="989" spans="1:5">
      <c r="A989" t="s">
        <v>621</v>
      </c>
      <c r="B989" t="s">
        <v>352</v>
      </c>
      <c r="C989" t="s">
        <v>6</v>
      </c>
      <c r="D989">
        <f>VLOOKUP(A989, Sheet1!$A$2:$H$2689,4, FALSE)</f>
        <v>259</v>
      </c>
      <c r="E989">
        <f>IF(VLOOKUP(A989, Sheet1!$A$2:$H$2689,8, FALSE)=TRUE, 1, 0)</f>
        <v>0</v>
      </c>
    </row>
    <row r="990" spans="1:5">
      <c r="A990" t="s">
        <v>621</v>
      </c>
      <c r="B990" t="s">
        <v>353</v>
      </c>
      <c r="C990" t="s">
        <v>6</v>
      </c>
      <c r="D990">
        <f>VLOOKUP(A990, Sheet1!$A$2:$H$2689,4, FALSE)</f>
        <v>259</v>
      </c>
      <c r="E990">
        <f>IF(VLOOKUP(A990, Sheet1!$A$2:$H$2689,8, FALSE)=TRUE, 1, 0)</f>
        <v>0</v>
      </c>
    </row>
    <row r="991" spans="1:5">
      <c r="A991" t="s">
        <v>622</v>
      </c>
      <c r="B991" t="s">
        <v>622</v>
      </c>
      <c r="C991" t="s">
        <v>3</v>
      </c>
      <c r="D991">
        <f>VLOOKUP(A991, Sheet1!$A$2:$H$2689,4, FALSE)</f>
        <v>280</v>
      </c>
      <c r="E991">
        <f>IF(VLOOKUP(A991, Sheet1!$A$2:$H$2689,8, FALSE)=TRUE, 1, 0)</f>
        <v>0</v>
      </c>
    </row>
    <row r="992" spans="1:5">
      <c r="A992" t="s">
        <v>623</v>
      </c>
      <c r="B992" t="s">
        <v>624</v>
      </c>
      <c r="C992" t="s">
        <v>6</v>
      </c>
      <c r="D992">
        <f>VLOOKUP(A992, Sheet1!$A$2:$H$2689,4, FALSE)</f>
        <v>546</v>
      </c>
      <c r="E992">
        <f>IF(VLOOKUP(A992, Sheet1!$A$2:$H$2689,8, FALSE)=TRUE, 1, 0)</f>
        <v>0</v>
      </c>
    </row>
    <row r="993" spans="1:5">
      <c r="A993" t="s">
        <v>624</v>
      </c>
      <c r="B993" t="s">
        <v>624</v>
      </c>
      <c r="C993" t="s">
        <v>3</v>
      </c>
      <c r="D993">
        <f>VLOOKUP(A993, Sheet1!$A$2:$H$2689,4, FALSE)</f>
        <v>1373</v>
      </c>
      <c r="E993">
        <f>IF(VLOOKUP(A993, Sheet1!$A$2:$H$2689,8, FALSE)=TRUE, 1, 0)</f>
        <v>0</v>
      </c>
    </row>
    <row r="994" spans="1:5">
      <c r="A994" t="s">
        <v>625</v>
      </c>
      <c r="B994" t="s">
        <v>626</v>
      </c>
      <c r="C994" t="s">
        <v>6</v>
      </c>
      <c r="D994">
        <f>VLOOKUP(A994, Sheet1!$A$2:$H$2689,4, FALSE)</f>
        <v>1081</v>
      </c>
      <c r="E994">
        <f>IF(VLOOKUP(A994, Sheet1!$A$2:$H$2689,8, FALSE)=TRUE, 1, 0)</f>
        <v>0</v>
      </c>
    </row>
    <row r="995" spans="1:5">
      <c r="A995" t="s">
        <v>626</v>
      </c>
      <c r="B995" t="s">
        <v>626</v>
      </c>
      <c r="C995" t="s">
        <v>3</v>
      </c>
      <c r="D995">
        <f>VLOOKUP(A995, Sheet1!$A$2:$H$2689,4, FALSE)</f>
        <v>3142</v>
      </c>
      <c r="E995">
        <f>IF(VLOOKUP(A995, Sheet1!$A$2:$H$2689,8, FALSE)=TRUE, 1, 0)</f>
        <v>1</v>
      </c>
    </row>
    <row r="996" spans="1:5">
      <c r="A996" t="s">
        <v>627</v>
      </c>
      <c r="B996" t="s">
        <v>28</v>
      </c>
      <c r="C996" t="s">
        <v>6</v>
      </c>
      <c r="D996">
        <f>VLOOKUP(A996, Sheet1!$A$2:$H$2689,4, FALSE)</f>
        <v>1769</v>
      </c>
      <c r="E996">
        <f>IF(VLOOKUP(A996, Sheet1!$A$2:$H$2689,8, FALSE)=TRUE, 1, 0)</f>
        <v>0</v>
      </c>
    </row>
    <row r="997" spans="1:5">
      <c r="A997" t="s">
        <v>627</v>
      </c>
      <c r="B997" t="s">
        <v>613</v>
      </c>
      <c r="C997" t="s">
        <v>6</v>
      </c>
      <c r="D997">
        <f>VLOOKUP(A997, Sheet1!$A$2:$H$2689,4, FALSE)</f>
        <v>1769</v>
      </c>
      <c r="E997">
        <f>IF(VLOOKUP(A997, Sheet1!$A$2:$H$2689,8, FALSE)=TRUE, 1, 0)</f>
        <v>0</v>
      </c>
    </row>
    <row r="998" spans="1:5">
      <c r="A998" t="s">
        <v>628</v>
      </c>
      <c r="B998" t="s">
        <v>11</v>
      </c>
      <c r="C998" t="s">
        <v>6</v>
      </c>
      <c r="D998">
        <f>VLOOKUP(A998, Sheet1!$A$2:$H$2689,4, FALSE)</f>
        <v>939</v>
      </c>
      <c r="E998">
        <f>IF(VLOOKUP(A998, Sheet1!$A$2:$H$2689,8, FALSE)=TRUE, 1, 0)</f>
        <v>0</v>
      </c>
    </row>
    <row r="999" spans="1:5">
      <c r="A999" t="s">
        <v>628</v>
      </c>
      <c r="B999" t="s">
        <v>16</v>
      </c>
      <c r="C999" t="s">
        <v>6</v>
      </c>
      <c r="D999">
        <f>VLOOKUP(A999, Sheet1!$A$2:$H$2689,4, FALSE)</f>
        <v>939</v>
      </c>
      <c r="E999">
        <f>IF(VLOOKUP(A999, Sheet1!$A$2:$H$2689,8, FALSE)=TRUE, 1, 0)</f>
        <v>0</v>
      </c>
    </row>
    <row r="1000" spans="1:5">
      <c r="A1000" t="s">
        <v>628</v>
      </c>
      <c r="B1000" t="s">
        <v>17</v>
      </c>
      <c r="C1000" t="s">
        <v>6</v>
      </c>
      <c r="D1000">
        <f>VLOOKUP(A1000, Sheet1!$A$2:$H$2689,4, FALSE)</f>
        <v>939</v>
      </c>
      <c r="E1000">
        <f>IF(VLOOKUP(A1000, Sheet1!$A$2:$H$2689,8, FALSE)=TRUE, 1, 0)</f>
        <v>0</v>
      </c>
    </row>
    <row r="1001" spans="1:5">
      <c r="A1001" t="s">
        <v>628</v>
      </c>
      <c r="B1001" t="s">
        <v>18</v>
      </c>
      <c r="C1001" t="s">
        <v>6</v>
      </c>
      <c r="D1001">
        <f>VLOOKUP(A1001, Sheet1!$A$2:$H$2689,4, FALSE)</f>
        <v>939</v>
      </c>
      <c r="E1001">
        <f>IF(VLOOKUP(A1001, Sheet1!$A$2:$H$2689,8, FALSE)=TRUE, 1, 0)</f>
        <v>0</v>
      </c>
    </row>
    <row r="1002" spans="1:5">
      <c r="A1002" t="s">
        <v>628</v>
      </c>
      <c r="B1002" t="s">
        <v>19</v>
      </c>
      <c r="C1002" t="s">
        <v>6</v>
      </c>
      <c r="D1002">
        <f>VLOOKUP(A1002, Sheet1!$A$2:$H$2689,4, FALSE)</f>
        <v>939</v>
      </c>
      <c r="E1002">
        <f>IF(VLOOKUP(A1002, Sheet1!$A$2:$H$2689,8, FALSE)=TRUE, 1, 0)</f>
        <v>0</v>
      </c>
    </row>
    <row r="1003" spans="1:5">
      <c r="A1003" t="s">
        <v>628</v>
      </c>
      <c r="B1003" t="s">
        <v>20</v>
      </c>
      <c r="C1003" t="s">
        <v>6</v>
      </c>
      <c r="D1003">
        <f>VLOOKUP(A1003, Sheet1!$A$2:$H$2689,4, FALSE)</f>
        <v>939</v>
      </c>
      <c r="E1003">
        <f>IF(VLOOKUP(A1003, Sheet1!$A$2:$H$2689,8, FALSE)=TRUE, 1, 0)</f>
        <v>0</v>
      </c>
    </row>
    <row r="1004" spans="1:5">
      <c r="A1004" t="s">
        <v>628</v>
      </c>
      <c r="B1004" t="s">
        <v>21</v>
      </c>
      <c r="C1004" t="s">
        <v>6</v>
      </c>
      <c r="D1004">
        <f>VLOOKUP(A1004, Sheet1!$A$2:$H$2689,4, FALSE)</f>
        <v>939</v>
      </c>
      <c r="E1004">
        <f>IF(VLOOKUP(A1004, Sheet1!$A$2:$H$2689,8, FALSE)=TRUE, 1, 0)</f>
        <v>0</v>
      </c>
    </row>
    <row r="1005" spans="1:5">
      <c r="A1005" t="s">
        <v>628</v>
      </c>
      <c r="B1005" t="s">
        <v>22</v>
      </c>
      <c r="C1005" t="s">
        <v>6</v>
      </c>
      <c r="D1005">
        <f>VLOOKUP(A1005, Sheet1!$A$2:$H$2689,4, FALSE)</f>
        <v>939</v>
      </c>
      <c r="E1005">
        <f>IF(VLOOKUP(A1005, Sheet1!$A$2:$H$2689,8, FALSE)=TRUE, 1, 0)</f>
        <v>0</v>
      </c>
    </row>
    <row r="1006" spans="1:5">
      <c r="A1006" t="s">
        <v>628</v>
      </c>
      <c r="B1006" t="s">
        <v>23</v>
      </c>
      <c r="C1006" t="s">
        <v>6</v>
      </c>
      <c r="D1006">
        <f>VLOOKUP(A1006, Sheet1!$A$2:$H$2689,4, FALSE)</f>
        <v>939</v>
      </c>
      <c r="E1006">
        <f>IF(VLOOKUP(A1006, Sheet1!$A$2:$H$2689,8, FALSE)=TRUE, 1, 0)</f>
        <v>0</v>
      </c>
    </row>
    <row r="1007" spans="1:5">
      <c r="A1007" t="s">
        <v>628</v>
      </c>
      <c r="B1007" t="s">
        <v>24</v>
      </c>
      <c r="C1007" t="s">
        <v>6</v>
      </c>
      <c r="D1007">
        <f>VLOOKUP(A1007, Sheet1!$A$2:$H$2689,4, FALSE)</f>
        <v>939</v>
      </c>
      <c r="E1007">
        <f>IF(VLOOKUP(A1007, Sheet1!$A$2:$H$2689,8, FALSE)=TRUE, 1, 0)</f>
        <v>0</v>
      </c>
    </row>
    <row r="1008" spans="1:5">
      <c r="A1008" t="s">
        <v>628</v>
      </c>
      <c r="B1008" t="s">
        <v>25</v>
      </c>
      <c r="C1008" t="s">
        <v>6</v>
      </c>
      <c r="D1008">
        <f>VLOOKUP(A1008, Sheet1!$A$2:$H$2689,4, FALSE)</f>
        <v>939</v>
      </c>
      <c r="E1008">
        <f>IF(VLOOKUP(A1008, Sheet1!$A$2:$H$2689,8, FALSE)=TRUE, 1, 0)</f>
        <v>0</v>
      </c>
    </row>
    <row r="1009" spans="1:5">
      <c r="A1009" t="s">
        <v>628</v>
      </c>
      <c r="B1009" t="s">
        <v>39</v>
      </c>
      <c r="C1009" t="s">
        <v>6</v>
      </c>
      <c r="D1009">
        <f>VLOOKUP(A1009, Sheet1!$A$2:$H$2689,4, FALSE)</f>
        <v>939</v>
      </c>
      <c r="E1009">
        <f>IF(VLOOKUP(A1009, Sheet1!$A$2:$H$2689,8, FALSE)=TRUE, 1, 0)</f>
        <v>0</v>
      </c>
    </row>
    <row r="1010" spans="1:5">
      <c r="A1010" t="s">
        <v>628</v>
      </c>
      <c r="B1010" t="s">
        <v>40</v>
      </c>
      <c r="C1010" t="s">
        <v>6</v>
      </c>
      <c r="D1010">
        <f>VLOOKUP(A1010, Sheet1!$A$2:$H$2689,4, FALSE)</f>
        <v>939</v>
      </c>
      <c r="E1010">
        <f>IF(VLOOKUP(A1010, Sheet1!$A$2:$H$2689,8, FALSE)=TRUE, 1, 0)</f>
        <v>0</v>
      </c>
    </row>
    <row r="1011" spans="1:5">
      <c r="A1011" t="s">
        <v>628</v>
      </c>
      <c r="B1011" t="s">
        <v>41</v>
      </c>
      <c r="C1011" t="s">
        <v>6</v>
      </c>
      <c r="D1011">
        <f>VLOOKUP(A1011, Sheet1!$A$2:$H$2689,4, FALSE)</f>
        <v>939</v>
      </c>
      <c r="E1011">
        <f>IF(VLOOKUP(A1011, Sheet1!$A$2:$H$2689,8, FALSE)=TRUE, 1, 0)</f>
        <v>0</v>
      </c>
    </row>
    <row r="1012" spans="1:5">
      <c r="A1012" t="s">
        <v>628</v>
      </c>
      <c r="B1012" t="s">
        <v>42</v>
      </c>
      <c r="C1012" t="s">
        <v>6</v>
      </c>
      <c r="D1012">
        <f>VLOOKUP(A1012, Sheet1!$A$2:$H$2689,4, FALSE)</f>
        <v>939</v>
      </c>
      <c r="E1012">
        <f>IF(VLOOKUP(A1012, Sheet1!$A$2:$H$2689,8, FALSE)=TRUE, 1, 0)</f>
        <v>0</v>
      </c>
    </row>
    <row r="1013" spans="1:5">
      <c r="A1013" t="s">
        <v>628</v>
      </c>
      <c r="B1013" t="s">
        <v>43</v>
      </c>
      <c r="C1013" t="s">
        <v>6</v>
      </c>
      <c r="D1013">
        <f>VLOOKUP(A1013, Sheet1!$A$2:$H$2689,4, FALSE)</f>
        <v>939</v>
      </c>
      <c r="E1013">
        <f>IF(VLOOKUP(A1013, Sheet1!$A$2:$H$2689,8, FALSE)=TRUE, 1, 0)</f>
        <v>0</v>
      </c>
    </row>
    <row r="1014" spans="1:5">
      <c r="A1014" t="s">
        <v>628</v>
      </c>
      <c r="B1014" t="s">
        <v>12</v>
      </c>
      <c r="C1014" t="s">
        <v>6</v>
      </c>
      <c r="D1014">
        <f>VLOOKUP(A1014, Sheet1!$A$2:$H$2689,4, FALSE)</f>
        <v>939</v>
      </c>
      <c r="E1014">
        <f>IF(VLOOKUP(A1014, Sheet1!$A$2:$H$2689,8, FALSE)=TRUE, 1, 0)</f>
        <v>0</v>
      </c>
    </row>
    <row r="1015" spans="1:5">
      <c r="A1015" t="s">
        <v>628</v>
      </c>
      <c r="B1015" t="s">
        <v>26</v>
      </c>
      <c r="C1015" t="s">
        <v>6</v>
      </c>
      <c r="D1015">
        <f>VLOOKUP(A1015, Sheet1!$A$2:$H$2689,4, FALSE)</f>
        <v>939</v>
      </c>
      <c r="E1015">
        <f>IF(VLOOKUP(A1015, Sheet1!$A$2:$H$2689,8, FALSE)=TRUE, 1, 0)</f>
        <v>0</v>
      </c>
    </row>
    <row r="1016" spans="1:5">
      <c r="A1016" t="s">
        <v>628</v>
      </c>
      <c r="B1016" t="s">
        <v>27</v>
      </c>
      <c r="C1016" t="s">
        <v>6</v>
      </c>
      <c r="D1016">
        <f>VLOOKUP(A1016, Sheet1!$A$2:$H$2689,4, FALSE)</f>
        <v>939</v>
      </c>
      <c r="E1016">
        <f>IF(VLOOKUP(A1016, Sheet1!$A$2:$H$2689,8, FALSE)=TRUE, 1, 0)</f>
        <v>0</v>
      </c>
    </row>
    <row r="1017" spans="1:5">
      <c r="A1017" t="s">
        <v>628</v>
      </c>
      <c r="B1017" t="s">
        <v>28</v>
      </c>
      <c r="C1017" t="s">
        <v>6</v>
      </c>
      <c r="D1017">
        <f>VLOOKUP(A1017, Sheet1!$A$2:$H$2689,4, FALSE)</f>
        <v>939</v>
      </c>
      <c r="E1017">
        <f>IF(VLOOKUP(A1017, Sheet1!$A$2:$H$2689,8, FALSE)=TRUE, 1, 0)</f>
        <v>0</v>
      </c>
    </row>
    <row r="1018" spans="1:5">
      <c r="A1018" t="s">
        <v>628</v>
      </c>
      <c r="B1018" t="s">
        <v>29</v>
      </c>
      <c r="C1018" t="s">
        <v>6</v>
      </c>
      <c r="D1018">
        <f>VLOOKUP(A1018, Sheet1!$A$2:$H$2689,4, FALSE)</f>
        <v>939</v>
      </c>
      <c r="E1018">
        <f>IF(VLOOKUP(A1018, Sheet1!$A$2:$H$2689,8, FALSE)=TRUE, 1, 0)</f>
        <v>0</v>
      </c>
    </row>
    <row r="1019" spans="1:5">
      <c r="A1019" t="s">
        <v>628</v>
      </c>
      <c r="B1019" t="s">
        <v>30</v>
      </c>
      <c r="C1019" t="s">
        <v>6</v>
      </c>
      <c r="D1019">
        <f>VLOOKUP(A1019, Sheet1!$A$2:$H$2689,4, FALSE)</f>
        <v>939</v>
      </c>
      <c r="E1019">
        <f>IF(VLOOKUP(A1019, Sheet1!$A$2:$H$2689,8, FALSE)=TRUE, 1, 0)</f>
        <v>0</v>
      </c>
    </row>
    <row r="1020" spans="1:5">
      <c r="A1020" t="s">
        <v>629</v>
      </c>
      <c r="B1020" t="s">
        <v>16</v>
      </c>
      <c r="C1020" t="s">
        <v>6</v>
      </c>
      <c r="D1020">
        <f>VLOOKUP(A1020, Sheet1!$A$2:$H$2689,4, FALSE)</f>
        <v>1095</v>
      </c>
      <c r="E1020">
        <f>IF(VLOOKUP(A1020, Sheet1!$A$2:$H$2689,8, FALSE)=TRUE, 1, 0)</f>
        <v>0</v>
      </c>
    </row>
    <row r="1021" spans="1:5">
      <c r="A1021" t="s">
        <v>629</v>
      </c>
      <c r="B1021" t="s">
        <v>17</v>
      </c>
      <c r="C1021" t="s">
        <v>6</v>
      </c>
      <c r="D1021">
        <f>VLOOKUP(A1021, Sheet1!$A$2:$H$2689,4, FALSE)</f>
        <v>1095</v>
      </c>
      <c r="E1021">
        <f>IF(VLOOKUP(A1021, Sheet1!$A$2:$H$2689,8, FALSE)=TRUE, 1, 0)</f>
        <v>0</v>
      </c>
    </row>
    <row r="1022" spans="1:5">
      <c r="A1022" t="s">
        <v>629</v>
      </c>
      <c r="B1022" t="s">
        <v>49</v>
      </c>
      <c r="C1022" t="s">
        <v>6</v>
      </c>
      <c r="D1022">
        <f>VLOOKUP(A1022, Sheet1!$A$2:$H$2689,4, FALSE)</f>
        <v>1095</v>
      </c>
      <c r="E1022">
        <f>IF(VLOOKUP(A1022, Sheet1!$A$2:$H$2689,8, FALSE)=TRUE, 1, 0)</f>
        <v>0</v>
      </c>
    </row>
    <row r="1023" spans="1:5">
      <c r="A1023" t="s">
        <v>629</v>
      </c>
      <c r="B1023" t="s">
        <v>50</v>
      </c>
      <c r="C1023" t="s">
        <v>6</v>
      </c>
      <c r="D1023">
        <f>VLOOKUP(A1023, Sheet1!$A$2:$H$2689,4, FALSE)</f>
        <v>1095</v>
      </c>
      <c r="E1023">
        <f>IF(VLOOKUP(A1023, Sheet1!$A$2:$H$2689,8, FALSE)=TRUE, 1, 0)</f>
        <v>0</v>
      </c>
    </row>
    <row r="1024" spans="1:5">
      <c r="A1024" t="s">
        <v>629</v>
      </c>
      <c r="B1024" t="s">
        <v>51</v>
      </c>
      <c r="C1024" t="s">
        <v>6</v>
      </c>
      <c r="D1024">
        <f>VLOOKUP(A1024, Sheet1!$A$2:$H$2689,4, FALSE)</f>
        <v>1095</v>
      </c>
      <c r="E1024">
        <f>IF(VLOOKUP(A1024, Sheet1!$A$2:$H$2689,8, FALSE)=TRUE, 1, 0)</f>
        <v>0</v>
      </c>
    </row>
    <row r="1025" spans="1:5">
      <c r="A1025" t="s">
        <v>629</v>
      </c>
      <c r="B1025" t="s">
        <v>53</v>
      </c>
      <c r="C1025" t="s">
        <v>6</v>
      </c>
      <c r="D1025">
        <f>VLOOKUP(A1025, Sheet1!$A$2:$H$2689,4, FALSE)</f>
        <v>1095</v>
      </c>
      <c r="E1025">
        <f>IF(VLOOKUP(A1025, Sheet1!$A$2:$H$2689,8, FALSE)=TRUE, 1, 0)</f>
        <v>0</v>
      </c>
    </row>
    <row r="1026" spans="1:5">
      <c r="A1026" t="s">
        <v>630</v>
      </c>
      <c r="B1026" t="s">
        <v>5</v>
      </c>
      <c r="C1026" t="s">
        <v>6</v>
      </c>
      <c r="D1026">
        <f>VLOOKUP(A1026, Sheet1!$A$2:$H$2689,4, FALSE)</f>
        <v>151494</v>
      </c>
      <c r="E1026">
        <f>IF(VLOOKUP(A1026, Sheet1!$A$2:$H$2689,8, FALSE)=TRUE, 1, 0)</f>
        <v>0</v>
      </c>
    </row>
    <row r="1027" spans="1:5">
      <c r="A1027" t="s">
        <v>631</v>
      </c>
      <c r="B1027" t="s">
        <v>5</v>
      </c>
      <c r="C1027" t="s">
        <v>6</v>
      </c>
      <c r="D1027">
        <f>VLOOKUP(A1027, Sheet1!$A$2:$H$2689,4, FALSE)</f>
        <v>86</v>
      </c>
      <c r="E1027">
        <f>IF(VLOOKUP(A1027, Sheet1!$A$2:$H$2689,8, FALSE)=TRUE, 1, 0)</f>
        <v>0</v>
      </c>
    </row>
    <row r="1028" spans="1:5">
      <c r="A1028" t="s">
        <v>631</v>
      </c>
      <c r="B1028" t="s">
        <v>630</v>
      </c>
      <c r="C1028" t="s">
        <v>6</v>
      </c>
      <c r="D1028">
        <f>VLOOKUP(A1028, Sheet1!$A$2:$H$2689,4, FALSE)</f>
        <v>86</v>
      </c>
      <c r="E1028">
        <f>IF(VLOOKUP(A1028, Sheet1!$A$2:$H$2689,8, FALSE)=TRUE, 1, 0)</f>
        <v>0</v>
      </c>
    </row>
    <row r="1029" spans="1:5">
      <c r="A1029" t="s">
        <v>632</v>
      </c>
      <c r="B1029" t="s">
        <v>632</v>
      </c>
      <c r="C1029" t="s">
        <v>3</v>
      </c>
      <c r="D1029">
        <f>VLOOKUP(A1029, Sheet1!$A$2:$H$2689,4, FALSE)</f>
        <v>33</v>
      </c>
      <c r="E1029">
        <f>IF(VLOOKUP(A1029, Sheet1!$A$2:$H$2689,8, FALSE)=TRUE, 1, 0)</f>
        <v>0</v>
      </c>
    </row>
    <row r="1030" spans="1:5">
      <c r="A1030" t="s">
        <v>633</v>
      </c>
      <c r="B1030" t="s">
        <v>594</v>
      </c>
      <c r="C1030" t="s">
        <v>6</v>
      </c>
      <c r="D1030">
        <f>VLOOKUP(A1030, Sheet1!$A$2:$H$2689,4, FALSE)</f>
        <v>449</v>
      </c>
      <c r="E1030">
        <f>IF(VLOOKUP(A1030, Sheet1!$A$2:$H$2689,8, FALSE)=TRUE, 1, 0)</f>
        <v>0</v>
      </c>
    </row>
    <row r="1031" spans="1:5">
      <c r="A1031" t="s">
        <v>634</v>
      </c>
      <c r="B1031" t="s">
        <v>594</v>
      </c>
      <c r="C1031" t="s">
        <v>6</v>
      </c>
      <c r="D1031">
        <f>VLOOKUP(A1031, Sheet1!$A$2:$H$2689,4, FALSE)</f>
        <v>797</v>
      </c>
      <c r="E1031">
        <f>IF(VLOOKUP(A1031, Sheet1!$A$2:$H$2689,8, FALSE)=TRUE, 1, 0)</f>
        <v>0</v>
      </c>
    </row>
    <row r="1032" spans="1:5">
      <c r="A1032" t="s">
        <v>635</v>
      </c>
      <c r="B1032" t="s">
        <v>594</v>
      </c>
      <c r="C1032" t="s">
        <v>6</v>
      </c>
      <c r="D1032">
        <f>VLOOKUP(A1032, Sheet1!$A$2:$H$2689,4, FALSE)</f>
        <v>55</v>
      </c>
      <c r="E1032">
        <f>IF(VLOOKUP(A1032, Sheet1!$A$2:$H$2689,8, FALSE)=TRUE, 1, 0)</f>
        <v>0</v>
      </c>
    </row>
    <row r="1033" spans="1:5">
      <c r="A1033" t="s">
        <v>636</v>
      </c>
      <c r="B1033" t="s">
        <v>637</v>
      </c>
      <c r="C1033" t="s">
        <v>6</v>
      </c>
      <c r="D1033">
        <f>VLOOKUP(A1033, Sheet1!$A$2:$H$2689,4, FALSE)</f>
        <v>83</v>
      </c>
      <c r="E1033">
        <f>IF(VLOOKUP(A1033, Sheet1!$A$2:$H$2689,8, FALSE)=TRUE, 1, 0)</f>
        <v>0</v>
      </c>
    </row>
    <row r="1034" spans="1:5">
      <c r="A1034" t="s">
        <v>636</v>
      </c>
      <c r="B1034" t="s">
        <v>638</v>
      </c>
      <c r="C1034" t="s">
        <v>6</v>
      </c>
      <c r="D1034">
        <f>VLOOKUP(A1034, Sheet1!$A$2:$H$2689,4, FALSE)</f>
        <v>83</v>
      </c>
      <c r="E1034">
        <f>IF(VLOOKUP(A1034, Sheet1!$A$2:$H$2689,8, FALSE)=TRUE, 1, 0)</f>
        <v>0</v>
      </c>
    </row>
    <row r="1035" spans="1:5">
      <c r="A1035" t="s">
        <v>639</v>
      </c>
      <c r="B1035" t="s">
        <v>594</v>
      </c>
      <c r="C1035" t="s">
        <v>6</v>
      </c>
      <c r="D1035">
        <f>VLOOKUP(A1035, Sheet1!$A$2:$H$2689,4, FALSE)</f>
        <v>359</v>
      </c>
      <c r="E1035">
        <f>IF(VLOOKUP(A1035, Sheet1!$A$2:$H$2689,8, FALSE)=TRUE, 1, 0)</f>
        <v>0</v>
      </c>
    </row>
    <row r="1036" spans="1:5">
      <c r="A1036" t="s">
        <v>640</v>
      </c>
      <c r="B1036" t="s">
        <v>641</v>
      </c>
      <c r="C1036" t="s">
        <v>6</v>
      </c>
      <c r="D1036">
        <f>VLOOKUP(A1036, Sheet1!$A$2:$H$2689,4, FALSE)</f>
        <v>9</v>
      </c>
      <c r="E1036">
        <f>IF(VLOOKUP(A1036, Sheet1!$A$2:$H$2689,8, FALSE)=TRUE, 1, 0)</f>
        <v>0</v>
      </c>
    </row>
    <row r="1037" spans="1:5">
      <c r="A1037" t="s">
        <v>642</v>
      </c>
      <c r="B1037" t="s">
        <v>590</v>
      </c>
      <c r="C1037" t="s">
        <v>6</v>
      </c>
      <c r="D1037">
        <f>VLOOKUP(A1037, Sheet1!$A$2:$H$2689,4, FALSE)</f>
        <v>74</v>
      </c>
      <c r="E1037">
        <f>IF(VLOOKUP(A1037, Sheet1!$A$2:$H$2689,8, FALSE)=TRUE, 1, 0)</f>
        <v>0</v>
      </c>
    </row>
    <row r="1038" spans="1:5">
      <c r="A1038" t="s">
        <v>643</v>
      </c>
      <c r="B1038" t="s">
        <v>594</v>
      </c>
      <c r="C1038" t="s">
        <v>6</v>
      </c>
      <c r="D1038">
        <f>VLOOKUP(A1038, Sheet1!$A$2:$H$2689,4, FALSE)</f>
        <v>954</v>
      </c>
      <c r="E1038">
        <f>IF(VLOOKUP(A1038, Sheet1!$A$2:$H$2689,8, FALSE)=TRUE, 1, 0)</f>
        <v>0</v>
      </c>
    </row>
    <row r="1039" spans="1:5">
      <c r="A1039" t="s">
        <v>644</v>
      </c>
      <c r="B1039" t="s">
        <v>590</v>
      </c>
      <c r="C1039" t="s">
        <v>6</v>
      </c>
      <c r="D1039">
        <f>VLOOKUP(A1039, Sheet1!$A$2:$H$2689,4, FALSE)</f>
        <v>466</v>
      </c>
      <c r="E1039">
        <f>IF(VLOOKUP(A1039, Sheet1!$A$2:$H$2689,8, FALSE)=TRUE, 1, 0)</f>
        <v>0</v>
      </c>
    </row>
    <row r="1040" spans="1:5">
      <c r="A1040" t="s">
        <v>645</v>
      </c>
      <c r="B1040" t="s">
        <v>531</v>
      </c>
      <c r="C1040" t="s">
        <v>6</v>
      </c>
      <c r="D1040">
        <f>VLOOKUP(A1040, Sheet1!$A$2:$H$2689,4, FALSE)</f>
        <v>1567</v>
      </c>
      <c r="E1040">
        <f>IF(VLOOKUP(A1040, Sheet1!$A$2:$H$2689,8, FALSE)=TRUE, 1, 0)</f>
        <v>0</v>
      </c>
    </row>
    <row r="1041" spans="1:5">
      <c r="A1041" t="s">
        <v>646</v>
      </c>
      <c r="B1041" t="s">
        <v>646</v>
      </c>
      <c r="C1041" t="s">
        <v>3</v>
      </c>
      <c r="D1041">
        <f>VLOOKUP(A1041, Sheet1!$A$2:$H$2689,4, FALSE)</f>
        <v>60</v>
      </c>
      <c r="E1041">
        <f>IF(VLOOKUP(A1041, Sheet1!$A$2:$H$2689,8, FALSE)=TRUE, 1, 0)</f>
        <v>0</v>
      </c>
    </row>
    <row r="1042" spans="1:5">
      <c r="A1042" t="s">
        <v>647</v>
      </c>
      <c r="B1042" t="s">
        <v>647</v>
      </c>
      <c r="C1042" t="s">
        <v>3</v>
      </c>
      <c r="D1042">
        <f>VLOOKUP(A1042, Sheet1!$A$2:$H$2689,4, FALSE)</f>
        <v>551</v>
      </c>
      <c r="E1042">
        <f>IF(VLOOKUP(A1042, Sheet1!$A$2:$H$2689,8, FALSE)=TRUE, 1, 0)</f>
        <v>0</v>
      </c>
    </row>
    <row r="1043" spans="1:5">
      <c r="A1043" t="s">
        <v>648</v>
      </c>
      <c r="B1043" t="s">
        <v>206</v>
      </c>
      <c r="C1043" t="s">
        <v>6</v>
      </c>
      <c r="D1043">
        <f>VLOOKUP(A1043, Sheet1!$A$2:$H$2689,4, FALSE)</f>
        <v>1490</v>
      </c>
      <c r="E1043">
        <f>IF(VLOOKUP(A1043, Sheet1!$A$2:$H$2689,8, FALSE)=TRUE, 1, 0)</f>
        <v>0</v>
      </c>
    </row>
    <row r="1044" spans="1:5">
      <c r="A1044" t="s">
        <v>649</v>
      </c>
      <c r="B1044" t="s">
        <v>649</v>
      </c>
      <c r="C1044" t="s">
        <v>3</v>
      </c>
      <c r="D1044">
        <f>VLOOKUP(A1044, Sheet1!$A$2:$H$2689,4, FALSE)</f>
        <v>45</v>
      </c>
      <c r="E1044">
        <f>IF(VLOOKUP(A1044, Sheet1!$A$2:$H$2689,8, FALSE)=TRUE, 1, 0)</f>
        <v>0</v>
      </c>
    </row>
    <row r="1045" spans="1:5">
      <c r="A1045" t="s">
        <v>650</v>
      </c>
      <c r="B1045" t="s">
        <v>17</v>
      </c>
      <c r="C1045" t="s">
        <v>6</v>
      </c>
      <c r="D1045">
        <f>VLOOKUP(A1045, Sheet1!$A$2:$H$2689,4, FALSE)</f>
        <v>406</v>
      </c>
      <c r="E1045">
        <f>IF(VLOOKUP(A1045, Sheet1!$A$2:$H$2689,8, FALSE)=TRUE, 1, 0)</f>
        <v>0</v>
      </c>
    </row>
    <row r="1046" spans="1:5">
      <c r="A1046" t="s">
        <v>650</v>
      </c>
      <c r="B1046" t="s">
        <v>24</v>
      </c>
      <c r="C1046" t="s">
        <v>6</v>
      </c>
      <c r="D1046">
        <f>VLOOKUP(A1046, Sheet1!$A$2:$H$2689,4, FALSE)</f>
        <v>406</v>
      </c>
      <c r="E1046">
        <f>IF(VLOOKUP(A1046, Sheet1!$A$2:$H$2689,8, FALSE)=TRUE, 1, 0)</f>
        <v>0</v>
      </c>
    </row>
    <row r="1047" spans="1:5">
      <c r="A1047" t="s">
        <v>650</v>
      </c>
      <c r="B1047" t="s">
        <v>25</v>
      </c>
      <c r="C1047" t="s">
        <v>6</v>
      </c>
      <c r="D1047">
        <f>VLOOKUP(A1047, Sheet1!$A$2:$H$2689,4, FALSE)</f>
        <v>406</v>
      </c>
      <c r="E1047">
        <f>IF(VLOOKUP(A1047, Sheet1!$A$2:$H$2689,8, FALSE)=TRUE, 1, 0)</f>
        <v>0</v>
      </c>
    </row>
    <row r="1048" spans="1:5">
      <c r="A1048" t="s">
        <v>650</v>
      </c>
      <c r="B1048" t="s">
        <v>39</v>
      </c>
      <c r="C1048" t="s">
        <v>6</v>
      </c>
      <c r="D1048">
        <f>VLOOKUP(A1048, Sheet1!$A$2:$H$2689,4, FALSE)</f>
        <v>406</v>
      </c>
      <c r="E1048">
        <f>IF(VLOOKUP(A1048, Sheet1!$A$2:$H$2689,8, FALSE)=TRUE, 1, 0)</f>
        <v>0</v>
      </c>
    </row>
    <row r="1049" spans="1:5">
      <c r="A1049" t="s">
        <v>650</v>
      </c>
      <c r="B1049" t="s">
        <v>40</v>
      </c>
      <c r="C1049" t="s">
        <v>6</v>
      </c>
      <c r="D1049">
        <f>VLOOKUP(A1049, Sheet1!$A$2:$H$2689,4, FALSE)</f>
        <v>406</v>
      </c>
      <c r="E1049">
        <f>IF(VLOOKUP(A1049, Sheet1!$A$2:$H$2689,8, FALSE)=TRUE, 1, 0)</f>
        <v>0</v>
      </c>
    </row>
    <row r="1050" spans="1:5">
      <c r="A1050" t="s">
        <v>650</v>
      </c>
      <c r="B1050" t="s">
        <v>41</v>
      </c>
      <c r="C1050" t="s">
        <v>6</v>
      </c>
      <c r="D1050">
        <f>VLOOKUP(A1050, Sheet1!$A$2:$H$2689,4, FALSE)</f>
        <v>406</v>
      </c>
      <c r="E1050">
        <f>IF(VLOOKUP(A1050, Sheet1!$A$2:$H$2689,8, FALSE)=TRUE, 1, 0)</f>
        <v>0</v>
      </c>
    </row>
    <row r="1051" spans="1:5">
      <c r="A1051" t="s">
        <v>650</v>
      </c>
      <c r="B1051" t="s">
        <v>42</v>
      </c>
      <c r="C1051" t="s">
        <v>6</v>
      </c>
      <c r="D1051">
        <f>VLOOKUP(A1051, Sheet1!$A$2:$H$2689,4, FALSE)</f>
        <v>406</v>
      </c>
      <c r="E1051">
        <f>IF(VLOOKUP(A1051, Sheet1!$A$2:$H$2689,8, FALSE)=TRUE, 1, 0)</f>
        <v>0</v>
      </c>
    </row>
    <row r="1052" spans="1:5">
      <c r="A1052" t="s">
        <v>650</v>
      </c>
      <c r="B1052" t="s">
        <v>50</v>
      </c>
      <c r="C1052" t="s">
        <v>6</v>
      </c>
      <c r="D1052">
        <f>VLOOKUP(A1052, Sheet1!$A$2:$H$2689,4, FALSE)</f>
        <v>406</v>
      </c>
      <c r="E1052">
        <f>IF(VLOOKUP(A1052, Sheet1!$A$2:$H$2689,8, FALSE)=TRUE, 1, 0)</f>
        <v>0</v>
      </c>
    </row>
    <row r="1053" spans="1:5">
      <c r="A1053" t="s">
        <v>650</v>
      </c>
      <c r="B1053" t="s">
        <v>51</v>
      </c>
      <c r="C1053" t="s">
        <v>6</v>
      </c>
      <c r="D1053">
        <f>VLOOKUP(A1053, Sheet1!$A$2:$H$2689,4, FALSE)</f>
        <v>406</v>
      </c>
      <c r="E1053">
        <f>IF(VLOOKUP(A1053, Sheet1!$A$2:$H$2689,8, FALSE)=TRUE, 1, 0)</f>
        <v>0</v>
      </c>
    </row>
    <row r="1054" spans="1:5">
      <c r="A1054" t="s">
        <v>650</v>
      </c>
      <c r="B1054" t="s">
        <v>53</v>
      </c>
      <c r="C1054" t="s">
        <v>6</v>
      </c>
      <c r="D1054">
        <f>VLOOKUP(A1054, Sheet1!$A$2:$H$2689,4, FALSE)</f>
        <v>406</v>
      </c>
      <c r="E1054">
        <f>IF(VLOOKUP(A1054, Sheet1!$A$2:$H$2689,8, FALSE)=TRUE, 1, 0)</f>
        <v>0</v>
      </c>
    </row>
    <row r="1055" spans="1:5">
      <c r="A1055" t="s">
        <v>651</v>
      </c>
      <c r="B1055" t="s">
        <v>5</v>
      </c>
      <c r="C1055" t="s">
        <v>6</v>
      </c>
      <c r="D1055">
        <f>VLOOKUP(A1055, Sheet1!$A$2:$H$2689,4, FALSE)</f>
        <v>1264</v>
      </c>
      <c r="E1055">
        <f>IF(VLOOKUP(A1055, Sheet1!$A$2:$H$2689,8, FALSE)=TRUE, 1, 0)</f>
        <v>0</v>
      </c>
    </row>
    <row r="1056" spans="1:5">
      <c r="A1056" t="s">
        <v>652</v>
      </c>
      <c r="B1056" t="s">
        <v>653</v>
      </c>
      <c r="C1056" t="s">
        <v>6</v>
      </c>
      <c r="D1056">
        <f>VLOOKUP(A1056, Sheet1!$A$2:$H$2689,4, FALSE)</f>
        <v>141</v>
      </c>
      <c r="E1056">
        <f>IF(VLOOKUP(A1056, Sheet1!$A$2:$H$2689,8, FALSE)=TRUE, 1, 0)</f>
        <v>0</v>
      </c>
    </row>
    <row r="1057" spans="1:5">
      <c r="A1057" t="s">
        <v>652</v>
      </c>
      <c r="B1057" t="s">
        <v>654</v>
      </c>
      <c r="C1057" t="s">
        <v>6</v>
      </c>
      <c r="D1057">
        <f>VLOOKUP(A1057, Sheet1!$A$2:$H$2689,4, FALSE)</f>
        <v>141</v>
      </c>
      <c r="E1057">
        <f>IF(VLOOKUP(A1057, Sheet1!$A$2:$H$2689,8, FALSE)=TRUE, 1, 0)</f>
        <v>0</v>
      </c>
    </row>
    <row r="1058" spans="1:5">
      <c r="A1058" t="s">
        <v>652</v>
      </c>
      <c r="B1058" t="s">
        <v>655</v>
      </c>
      <c r="C1058" t="s">
        <v>6</v>
      </c>
      <c r="D1058">
        <f>VLOOKUP(A1058, Sheet1!$A$2:$H$2689,4, FALSE)</f>
        <v>141</v>
      </c>
      <c r="E1058">
        <f>IF(VLOOKUP(A1058, Sheet1!$A$2:$H$2689,8, FALSE)=TRUE, 1, 0)</f>
        <v>0</v>
      </c>
    </row>
    <row r="1059" spans="1:5">
      <c r="A1059" t="s">
        <v>652</v>
      </c>
      <c r="B1059" t="s">
        <v>656</v>
      </c>
      <c r="C1059" t="s">
        <v>6</v>
      </c>
      <c r="D1059">
        <f>VLOOKUP(A1059, Sheet1!$A$2:$H$2689,4, FALSE)</f>
        <v>141</v>
      </c>
      <c r="E1059">
        <f>IF(VLOOKUP(A1059, Sheet1!$A$2:$H$2689,8, FALSE)=TRUE, 1, 0)</f>
        <v>0</v>
      </c>
    </row>
    <row r="1060" spans="1:5">
      <c r="A1060" t="s">
        <v>657</v>
      </c>
      <c r="B1060" t="s">
        <v>594</v>
      </c>
      <c r="C1060" t="s">
        <v>6</v>
      </c>
      <c r="D1060">
        <f>VLOOKUP(A1060, Sheet1!$A$2:$H$2689,4, FALSE)</f>
        <v>393</v>
      </c>
      <c r="E1060">
        <f>IF(VLOOKUP(A1060, Sheet1!$A$2:$H$2689,8, FALSE)=TRUE, 1, 0)</f>
        <v>0</v>
      </c>
    </row>
    <row r="1061" spans="1:5">
      <c r="A1061" t="s">
        <v>658</v>
      </c>
      <c r="B1061" t="s">
        <v>5</v>
      </c>
      <c r="C1061" t="s">
        <v>6</v>
      </c>
      <c r="D1061">
        <f>VLOOKUP(A1061, Sheet1!$A$2:$H$2689,4, FALSE)</f>
        <v>758</v>
      </c>
      <c r="E1061">
        <f>IF(VLOOKUP(A1061, Sheet1!$A$2:$H$2689,8, FALSE)=TRUE, 1, 0)</f>
        <v>0</v>
      </c>
    </row>
    <row r="1062" spans="1:5">
      <c r="A1062" t="s">
        <v>659</v>
      </c>
      <c r="B1062" t="s">
        <v>594</v>
      </c>
      <c r="C1062" t="s">
        <v>6</v>
      </c>
      <c r="D1062">
        <f>VLOOKUP(A1062, Sheet1!$A$2:$H$2689,4, FALSE)</f>
        <v>67</v>
      </c>
      <c r="E1062">
        <f>IF(VLOOKUP(A1062, Sheet1!$A$2:$H$2689,8, FALSE)=TRUE, 1, 0)</f>
        <v>0</v>
      </c>
    </row>
    <row r="1063" spans="1:5">
      <c r="A1063" t="s">
        <v>660</v>
      </c>
      <c r="B1063" t="s">
        <v>47</v>
      </c>
      <c r="C1063" t="s">
        <v>6</v>
      </c>
      <c r="D1063">
        <f>VLOOKUP(A1063, Sheet1!$A$2:$H$2689,4, FALSE)</f>
        <v>110</v>
      </c>
      <c r="E1063">
        <f>IF(VLOOKUP(A1063, Sheet1!$A$2:$H$2689,8, FALSE)=TRUE, 1, 0)</f>
        <v>0</v>
      </c>
    </row>
    <row r="1064" spans="1:5">
      <c r="A1064" t="s">
        <v>661</v>
      </c>
      <c r="B1064" t="s">
        <v>662</v>
      </c>
      <c r="C1064" t="s">
        <v>6</v>
      </c>
      <c r="D1064">
        <f>VLOOKUP(A1064, Sheet1!$A$2:$H$2689,4, FALSE)</f>
        <v>3404</v>
      </c>
      <c r="E1064">
        <f>IF(VLOOKUP(A1064, Sheet1!$A$2:$H$2689,8, FALSE)=TRUE, 1, 0)</f>
        <v>0</v>
      </c>
    </row>
    <row r="1065" spans="1:5">
      <c r="A1065" t="s">
        <v>661</v>
      </c>
      <c r="B1065" t="s">
        <v>175</v>
      </c>
      <c r="C1065" t="s">
        <v>6</v>
      </c>
      <c r="D1065">
        <f>VLOOKUP(A1065, Sheet1!$A$2:$H$2689,4, FALSE)</f>
        <v>3404</v>
      </c>
      <c r="E1065">
        <f>IF(VLOOKUP(A1065, Sheet1!$A$2:$H$2689,8, FALSE)=TRUE, 1, 0)</f>
        <v>0</v>
      </c>
    </row>
    <row r="1066" spans="1:5">
      <c r="A1066" t="s">
        <v>663</v>
      </c>
      <c r="B1066" t="s">
        <v>594</v>
      </c>
      <c r="C1066" t="s">
        <v>6</v>
      </c>
      <c r="D1066">
        <f>VLOOKUP(A1066, Sheet1!$A$2:$H$2689,4, FALSE)</f>
        <v>67</v>
      </c>
      <c r="E1066">
        <f>IF(VLOOKUP(A1066, Sheet1!$A$2:$H$2689,8, FALSE)=TRUE, 1, 0)</f>
        <v>0</v>
      </c>
    </row>
    <row r="1067" spans="1:5">
      <c r="A1067" t="s">
        <v>664</v>
      </c>
      <c r="B1067" t="s">
        <v>594</v>
      </c>
      <c r="C1067" t="s">
        <v>6</v>
      </c>
      <c r="D1067">
        <f>VLOOKUP(A1067, Sheet1!$A$2:$H$2689,4, FALSE)</f>
        <v>437</v>
      </c>
      <c r="E1067">
        <f>IF(VLOOKUP(A1067, Sheet1!$A$2:$H$2689,8, FALSE)=TRUE, 1, 0)</f>
        <v>0</v>
      </c>
    </row>
    <row r="1068" spans="1:5">
      <c r="A1068" t="s">
        <v>665</v>
      </c>
      <c r="B1068" t="s">
        <v>191</v>
      </c>
      <c r="C1068" t="s">
        <v>6</v>
      </c>
      <c r="D1068">
        <f>VLOOKUP(A1068, Sheet1!$A$2:$H$2689,4, FALSE)</f>
        <v>738</v>
      </c>
      <c r="E1068">
        <f>IF(VLOOKUP(A1068, Sheet1!$A$2:$H$2689,8, FALSE)=TRUE, 1, 0)</f>
        <v>0</v>
      </c>
    </row>
    <row r="1069" spans="1:5">
      <c r="A1069" t="s">
        <v>665</v>
      </c>
      <c r="B1069" t="s">
        <v>666</v>
      </c>
      <c r="C1069" t="s">
        <v>6</v>
      </c>
      <c r="D1069">
        <f>VLOOKUP(A1069, Sheet1!$A$2:$H$2689,4, FALSE)</f>
        <v>738</v>
      </c>
      <c r="E1069">
        <f>IF(VLOOKUP(A1069, Sheet1!$A$2:$H$2689,8, FALSE)=TRUE, 1, 0)</f>
        <v>0</v>
      </c>
    </row>
    <row r="1070" spans="1:5">
      <c r="A1070" t="s">
        <v>665</v>
      </c>
      <c r="B1070" t="s">
        <v>192</v>
      </c>
      <c r="C1070" t="s">
        <v>6</v>
      </c>
      <c r="D1070">
        <f>VLOOKUP(A1070, Sheet1!$A$2:$H$2689,4, FALSE)</f>
        <v>738</v>
      </c>
      <c r="E1070">
        <f>IF(VLOOKUP(A1070, Sheet1!$A$2:$H$2689,8, FALSE)=TRUE, 1, 0)</f>
        <v>0</v>
      </c>
    </row>
    <row r="1071" spans="1:5">
      <c r="A1071" t="s">
        <v>667</v>
      </c>
      <c r="B1071" t="s">
        <v>668</v>
      </c>
      <c r="C1071" t="s">
        <v>6</v>
      </c>
      <c r="D1071">
        <f>VLOOKUP(A1071, Sheet1!$A$2:$H$2689,4, FALSE)</f>
        <v>1119</v>
      </c>
      <c r="E1071">
        <f>IF(VLOOKUP(A1071, Sheet1!$A$2:$H$2689,8, FALSE)=TRUE, 1, 0)</f>
        <v>0</v>
      </c>
    </row>
    <row r="1072" spans="1:5">
      <c r="A1072" t="s">
        <v>668</v>
      </c>
      <c r="B1072" t="s">
        <v>668</v>
      </c>
      <c r="C1072" t="s">
        <v>3</v>
      </c>
      <c r="D1072">
        <f>VLOOKUP(A1072, Sheet1!$A$2:$H$2689,4, FALSE)</f>
        <v>476</v>
      </c>
      <c r="E1072">
        <f>IF(VLOOKUP(A1072, Sheet1!$A$2:$H$2689,8, FALSE)=TRUE, 1, 0)</f>
        <v>0</v>
      </c>
    </row>
    <row r="1073" spans="1:5">
      <c r="A1073" t="s">
        <v>668</v>
      </c>
      <c r="B1073" t="s">
        <v>669</v>
      </c>
      <c r="C1073" t="s">
        <v>6</v>
      </c>
      <c r="D1073">
        <f>VLOOKUP(A1073, Sheet1!$A$2:$H$2689,4, FALSE)</f>
        <v>476</v>
      </c>
      <c r="E1073">
        <f>IF(VLOOKUP(A1073, Sheet1!$A$2:$H$2689,8, FALSE)=TRUE, 1, 0)</f>
        <v>0</v>
      </c>
    </row>
    <row r="1074" spans="1:5">
      <c r="A1074" t="s">
        <v>668</v>
      </c>
      <c r="B1074" t="s">
        <v>670</v>
      </c>
      <c r="C1074" t="s">
        <v>6</v>
      </c>
      <c r="D1074">
        <f>VLOOKUP(A1074, Sheet1!$A$2:$H$2689,4, FALSE)</f>
        <v>476</v>
      </c>
      <c r="E1074">
        <f>IF(VLOOKUP(A1074, Sheet1!$A$2:$H$2689,8, FALSE)=TRUE, 1, 0)</f>
        <v>0</v>
      </c>
    </row>
    <row r="1075" spans="1:5">
      <c r="A1075" t="s">
        <v>668</v>
      </c>
      <c r="B1075" t="s">
        <v>671</v>
      </c>
      <c r="C1075" t="s">
        <v>6</v>
      </c>
      <c r="D1075">
        <f>VLOOKUP(A1075, Sheet1!$A$2:$H$2689,4, FALSE)</f>
        <v>476</v>
      </c>
      <c r="E1075">
        <f>IF(VLOOKUP(A1075, Sheet1!$A$2:$H$2689,8, FALSE)=TRUE, 1, 0)</f>
        <v>0</v>
      </c>
    </row>
    <row r="1076" spans="1:5">
      <c r="A1076" t="s">
        <v>672</v>
      </c>
      <c r="B1076" t="s">
        <v>587</v>
      </c>
      <c r="C1076" t="s">
        <v>6</v>
      </c>
      <c r="D1076">
        <f>VLOOKUP(A1076, Sheet1!$A$2:$H$2689,4, FALSE)</f>
        <v>214</v>
      </c>
      <c r="E1076">
        <f>IF(VLOOKUP(A1076, Sheet1!$A$2:$H$2689,8, FALSE)=TRUE, 1, 0)</f>
        <v>0</v>
      </c>
    </row>
    <row r="1077" spans="1:5">
      <c r="A1077" t="s">
        <v>672</v>
      </c>
      <c r="B1077" t="s">
        <v>673</v>
      </c>
      <c r="C1077" t="s">
        <v>6</v>
      </c>
      <c r="D1077">
        <f>VLOOKUP(A1077, Sheet1!$A$2:$H$2689,4, FALSE)</f>
        <v>214</v>
      </c>
      <c r="E1077">
        <f>IF(VLOOKUP(A1077, Sheet1!$A$2:$H$2689,8, FALSE)=TRUE, 1, 0)</f>
        <v>0</v>
      </c>
    </row>
    <row r="1078" spans="1:5">
      <c r="A1078" t="s">
        <v>674</v>
      </c>
      <c r="B1078" t="s">
        <v>674</v>
      </c>
      <c r="C1078" t="s">
        <v>3</v>
      </c>
      <c r="D1078">
        <f>VLOOKUP(A1078, Sheet1!$A$2:$H$2689,4, FALSE)</f>
        <v>765</v>
      </c>
      <c r="E1078">
        <f>IF(VLOOKUP(A1078, Sheet1!$A$2:$H$2689,8, FALSE)=TRUE, 1, 0)</f>
        <v>0</v>
      </c>
    </row>
    <row r="1079" spans="1:5">
      <c r="A1079" t="s">
        <v>674</v>
      </c>
      <c r="B1079" t="s">
        <v>675</v>
      </c>
      <c r="C1079" t="s">
        <v>6</v>
      </c>
      <c r="D1079">
        <f>VLOOKUP(A1079, Sheet1!$A$2:$H$2689,4, FALSE)</f>
        <v>765</v>
      </c>
      <c r="E1079">
        <f>IF(VLOOKUP(A1079, Sheet1!$A$2:$H$2689,8, FALSE)=TRUE, 1, 0)</f>
        <v>0</v>
      </c>
    </row>
    <row r="1080" spans="1:5">
      <c r="A1080" t="s">
        <v>676</v>
      </c>
      <c r="B1080" t="s">
        <v>5</v>
      </c>
      <c r="C1080" t="s">
        <v>6</v>
      </c>
      <c r="D1080">
        <f>VLOOKUP(A1080, Sheet1!$A$2:$H$2689,4, FALSE)</f>
        <v>1253</v>
      </c>
      <c r="E1080">
        <f>IF(VLOOKUP(A1080, Sheet1!$A$2:$H$2689,8, FALSE)=TRUE, 1, 0)</f>
        <v>0</v>
      </c>
    </row>
    <row r="1081" spans="1:5">
      <c r="A1081" t="s">
        <v>677</v>
      </c>
      <c r="B1081" t="s">
        <v>677</v>
      </c>
      <c r="C1081" t="s">
        <v>3</v>
      </c>
      <c r="D1081">
        <f>VLOOKUP(A1081, Sheet1!$A$2:$H$2689,4, FALSE)</f>
        <v>4</v>
      </c>
      <c r="E1081">
        <f>IF(VLOOKUP(A1081, Sheet1!$A$2:$H$2689,8, FALSE)=TRUE, 1, 0)</f>
        <v>0</v>
      </c>
    </row>
    <row r="1082" spans="1:5">
      <c r="A1082" t="s">
        <v>678</v>
      </c>
      <c r="B1082" t="s">
        <v>58</v>
      </c>
      <c r="C1082" t="s">
        <v>6</v>
      </c>
      <c r="D1082">
        <f>VLOOKUP(A1082, Sheet1!$A$2:$H$2689,4, FALSE)</f>
        <v>11</v>
      </c>
      <c r="E1082">
        <f>IF(VLOOKUP(A1082, Sheet1!$A$2:$H$2689,8, FALSE)=TRUE, 1, 0)</f>
        <v>0</v>
      </c>
    </row>
    <row r="1083" spans="1:5">
      <c r="A1083" t="s">
        <v>678</v>
      </c>
      <c r="B1083" t="s">
        <v>97</v>
      </c>
      <c r="C1083" t="s">
        <v>6</v>
      </c>
      <c r="D1083">
        <f>VLOOKUP(A1083, Sheet1!$A$2:$H$2689,4, FALSE)</f>
        <v>11</v>
      </c>
      <c r="E1083">
        <f>IF(VLOOKUP(A1083, Sheet1!$A$2:$H$2689,8, FALSE)=TRUE, 1, 0)</f>
        <v>0</v>
      </c>
    </row>
    <row r="1084" spans="1:5">
      <c r="A1084" t="s">
        <v>679</v>
      </c>
      <c r="B1084" t="s">
        <v>25</v>
      </c>
      <c r="C1084" t="s">
        <v>6</v>
      </c>
      <c r="D1084">
        <f>VLOOKUP(A1084, Sheet1!$A$2:$H$2689,4, FALSE)</f>
        <v>628</v>
      </c>
      <c r="E1084">
        <f>IF(VLOOKUP(A1084, Sheet1!$A$2:$H$2689,8, FALSE)=TRUE, 1, 0)</f>
        <v>0</v>
      </c>
    </row>
    <row r="1085" spans="1:5">
      <c r="A1085" t="s">
        <v>680</v>
      </c>
      <c r="B1085" t="s">
        <v>680</v>
      </c>
      <c r="C1085" t="s">
        <v>3</v>
      </c>
      <c r="D1085">
        <f>VLOOKUP(A1085, Sheet1!$A$2:$H$2689,4, FALSE)</f>
        <v>68</v>
      </c>
      <c r="E1085">
        <f>IF(VLOOKUP(A1085, Sheet1!$A$2:$H$2689,8, FALSE)=TRUE, 1, 0)</f>
        <v>0</v>
      </c>
    </row>
    <row r="1086" spans="1:5">
      <c r="A1086" t="s">
        <v>681</v>
      </c>
      <c r="B1086" t="s">
        <v>681</v>
      </c>
      <c r="C1086" t="s">
        <v>3</v>
      </c>
      <c r="D1086">
        <f>VLOOKUP(A1086, Sheet1!$A$2:$H$2689,4, FALSE)</f>
        <v>5607</v>
      </c>
      <c r="E1086">
        <f>IF(VLOOKUP(A1086, Sheet1!$A$2:$H$2689,8, FALSE)=TRUE, 1, 0)</f>
        <v>0</v>
      </c>
    </row>
    <row r="1087" spans="1:5">
      <c r="A1087" t="s">
        <v>682</v>
      </c>
      <c r="B1087" t="s">
        <v>682</v>
      </c>
      <c r="C1087" t="s">
        <v>3</v>
      </c>
      <c r="D1087">
        <f>VLOOKUP(A1087, Sheet1!$A$2:$H$2689,4, FALSE)</f>
        <v>5524</v>
      </c>
      <c r="E1087">
        <f>IF(VLOOKUP(A1087, Sheet1!$A$2:$H$2689,8, FALSE)=TRUE, 1, 0)</f>
        <v>0</v>
      </c>
    </row>
    <row r="1088" spans="1:5">
      <c r="A1088" t="s">
        <v>683</v>
      </c>
      <c r="B1088" t="s">
        <v>683</v>
      </c>
      <c r="C1088" t="s">
        <v>3</v>
      </c>
      <c r="D1088">
        <f>VLOOKUP(A1088, Sheet1!$A$2:$H$2689,4, FALSE)</f>
        <v>78</v>
      </c>
      <c r="E1088">
        <f>IF(VLOOKUP(A1088, Sheet1!$A$2:$H$2689,8, FALSE)=TRUE, 1, 0)</f>
        <v>0</v>
      </c>
    </row>
    <row r="1089" spans="1:5">
      <c r="A1089" t="s">
        <v>684</v>
      </c>
      <c r="B1089" t="s">
        <v>685</v>
      </c>
      <c r="C1089" t="s">
        <v>6</v>
      </c>
      <c r="D1089">
        <f>VLOOKUP(A1089, Sheet1!$A$2:$H$2689,4, FALSE)</f>
        <v>1502</v>
      </c>
      <c r="E1089">
        <f>IF(VLOOKUP(A1089, Sheet1!$A$2:$H$2689,8, FALSE)=TRUE, 1, 0)</f>
        <v>0</v>
      </c>
    </row>
    <row r="1090" spans="1:5">
      <c r="A1090" t="s">
        <v>685</v>
      </c>
      <c r="B1090" t="s">
        <v>685</v>
      </c>
      <c r="C1090" t="s">
        <v>3</v>
      </c>
      <c r="D1090">
        <f>VLOOKUP(A1090, Sheet1!$A$2:$H$2689,4, FALSE)</f>
        <v>16803</v>
      </c>
      <c r="E1090">
        <f>IF(VLOOKUP(A1090, Sheet1!$A$2:$H$2689,8, FALSE)=TRUE, 1, 0)</f>
        <v>0</v>
      </c>
    </row>
    <row r="1091" spans="1:5">
      <c r="A1091" t="s">
        <v>686</v>
      </c>
      <c r="B1091" t="s">
        <v>590</v>
      </c>
      <c r="C1091" t="s">
        <v>6</v>
      </c>
      <c r="D1091">
        <f>VLOOKUP(A1091, Sheet1!$A$2:$H$2689,4, FALSE)</f>
        <v>113</v>
      </c>
      <c r="E1091">
        <f>IF(VLOOKUP(A1091, Sheet1!$A$2:$H$2689,8, FALSE)=TRUE, 1, 0)</f>
        <v>0</v>
      </c>
    </row>
    <row r="1092" spans="1:5">
      <c r="A1092" t="s">
        <v>687</v>
      </c>
      <c r="B1092" t="s">
        <v>687</v>
      </c>
      <c r="C1092" t="s">
        <v>3</v>
      </c>
      <c r="D1092">
        <f>VLOOKUP(A1092, Sheet1!$A$2:$H$2689,4, FALSE)</f>
        <v>271</v>
      </c>
      <c r="E1092">
        <f>IF(VLOOKUP(A1092, Sheet1!$A$2:$H$2689,8, FALSE)=TRUE, 1, 0)</f>
        <v>0</v>
      </c>
    </row>
    <row r="1093" spans="1:5">
      <c r="A1093" t="s">
        <v>688</v>
      </c>
      <c r="B1093" t="s">
        <v>687</v>
      </c>
      <c r="C1093" t="s">
        <v>6</v>
      </c>
      <c r="D1093">
        <f>VLOOKUP(A1093, Sheet1!$A$2:$H$2689,4, FALSE)</f>
        <v>690</v>
      </c>
      <c r="E1093">
        <f>IF(VLOOKUP(A1093, Sheet1!$A$2:$H$2689,8, FALSE)=TRUE, 1, 0)</f>
        <v>0</v>
      </c>
    </row>
    <row r="1094" spans="1:5">
      <c r="A1094" t="s">
        <v>689</v>
      </c>
      <c r="B1094" t="s">
        <v>11</v>
      </c>
      <c r="C1094" t="s">
        <v>6</v>
      </c>
      <c r="D1094">
        <f>VLOOKUP(A1094, Sheet1!$A$2:$H$2689,4, FALSE)</f>
        <v>424</v>
      </c>
      <c r="E1094">
        <f>IF(VLOOKUP(A1094, Sheet1!$A$2:$H$2689,8, FALSE)=TRUE, 1, 0)</f>
        <v>0</v>
      </c>
    </row>
    <row r="1095" spans="1:5">
      <c r="A1095" t="s">
        <v>689</v>
      </c>
      <c r="B1095" t="s">
        <v>16</v>
      </c>
      <c r="C1095" t="s">
        <v>6</v>
      </c>
      <c r="D1095">
        <f>VLOOKUP(A1095, Sheet1!$A$2:$H$2689,4, FALSE)</f>
        <v>424</v>
      </c>
      <c r="E1095">
        <f>IF(VLOOKUP(A1095, Sheet1!$A$2:$H$2689,8, FALSE)=TRUE, 1, 0)</f>
        <v>0</v>
      </c>
    </row>
    <row r="1096" spans="1:5">
      <c r="A1096" t="s">
        <v>689</v>
      </c>
      <c r="B1096" t="s">
        <v>17</v>
      </c>
      <c r="C1096" t="s">
        <v>6</v>
      </c>
      <c r="D1096">
        <f>VLOOKUP(A1096, Sheet1!$A$2:$H$2689,4, FALSE)</f>
        <v>424</v>
      </c>
      <c r="E1096">
        <f>IF(VLOOKUP(A1096, Sheet1!$A$2:$H$2689,8, FALSE)=TRUE, 1, 0)</f>
        <v>0</v>
      </c>
    </row>
    <row r="1097" spans="1:5">
      <c r="A1097" t="s">
        <v>689</v>
      </c>
      <c r="B1097" t="s">
        <v>18</v>
      </c>
      <c r="C1097" t="s">
        <v>6</v>
      </c>
      <c r="D1097">
        <f>VLOOKUP(A1097, Sheet1!$A$2:$H$2689,4, FALSE)</f>
        <v>424</v>
      </c>
      <c r="E1097">
        <f>IF(VLOOKUP(A1097, Sheet1!$A$2:$H$2689,8, FALSE)=TRUE, 1, 0)</f>
        <v>0</v>
      </c>
    </row>
    <row r="1098" spans="1:5">
      <c r="A1098" t="s">
        <v>689</v>
      </c>
      <c r="B1098" t="s">
        <v>19</v>
      </c>
      <c r="C1098" t="s">
        <v>6</v>
      </c>
      <c r="D1098">
        <f>VLOOKUP(A1098, Sheet1!$A$2:$H$2689,4, FALSE)</f>
        <v>424</v>
      </c>
      <c r="E1098">
        <f>IF(VLOOKUP(A1098, Sheet1!$A$2:$H$2689,8, FALSE)=TRUE, 1, 0)</f>
        <v>0</v>
      </c>
    </row>
    <row r="1099" spans="1:5">
      <c r="A1099" t="s">
        <v>689</v>
      </c>
      <c r="B1099" t="s">
        <v>20</v>
      </c>
      <c r="C1099" t="s">
        <v>6</v>
      </c>
      <c r="D1099">
        <f>VLOOKUP(A1099, Sheet1!$A$2:$H$2689,4, FALSE)</f>
        <v>424</v>
      </c>
      <c r="E1099">
        <f>IF(VLOOKUP(A1099, Sheet1!$A$2:$H$2689,8, FALSE)=TRUE, 1, 0)</f>
        <v>0</v>
      </c>
    </row>
    <row r="1100" spans="1:5">
      <c r="A1100" t="s">
        <v>689</v>
      </c>
      <c r="B1100" t="s">
        <v>21</v>
      </c>
      <c r="C1100" t="s">
        <v>6</v>
      </c>
      <c r="D1100">
        <f>VLOOKUP(A1100, Sheet1!$A$2:$H$2689,4, FALSE)</f>
        <v>424</v>
      </c>
      <c r="E1100">
        <f>IF(VLOOKUP(A1100, Sheet1!$A$2:$H$2689,8, FALSE)=TRUE, 1, 0)</f>
        <v>0</v>
      </c>
    </row>
    <row r="1101" spans="1:5">
      <c r="A1101" t="s">
        <v>689</v>
      </c>
      <c r="B1101" t="s">
        <v>22</v>
      </c>
      <c r="C1101" t="s">
        <v>6</v>
      </c>
      <c r="D1101">
        <f>VLOOKUP(A1101, Sheet1!$A$2:$H$2689,4, FALSE)</f>
        <v>424</v>
      </c>
      <c r="E1101">
        <f>IF(VLOOKUP(A1101, Sheet1!$A$2:$H$2689,8, FALSE)=TRUE, 1, 0)</f>
        <v>0</v>
      </c>
    </row>
    <row r="1102" spans="1:5">
      <c r="A1102" t="s">
        <v>689</v>
      </c>
      <c r="B1102" t="s">
        <v>23</v>
      </c>
      <c r="C1102" t="s">
        <v>6</v>
      </c>
      <c r="D1102">
        <f>VLOOKUP(A1102, Sheet1!$A$2:$H$2689,4, FALSE)</f>
        <v>424</v>
      </c>
      <c r="E1102">
        <f>IF(VLOOKUP(A1102, Sheet1!$A$2:$H$2689,8, FALSE)=TRUE, 1, 0)</f>
        <v>0</v>
      </c>
    </row>
    <row r="1103" spans="1:5">
      <c r="A1103" t="s">
        <v>689</v>
      </c>
      <c r="B1103" t="s">
        <v>24</v>
      </c>
      <c r="C1103" t="s">
        <v>6</v>
      </c>
      <c r="D1103">
        <f>VLOOKUP(A1103, Sheet1!$A$2:$H$2689,4, FALSE)</f>
        <v>424</v>
      </c>
      <c r="E1103">
        <f>IF(VLOOKUP(A1103, Sheet1!$A$2:$H$2689,8, FALSE)=TRUE, 1, 0)</f>
        <v>0</v>
      </c>
    </row>
    <row r="1104" spans="1:5">
      <c r="A1104" t="s">
        <v>689</v>
      </c>
      <c r="B1104" t="s">
        <v>25</v>
      </c>
      <c r="C1104" t="s">
        <v>6</v>
      </c>
      <c r="D1104">
        <f>VLOOKUP(A1104, Sheet1!$A$2:$H$2689,4, FALSE)</f>
        <v>424</v>
      </c>
      <c r="E1104">
        <f>IF(VLOOKUP(A1104, Sheet1!$A$2:$H$2689,8, FALSE)=TRUE, 1, 0)</f>
        <v>0</v>
      </c>
    </row>
    <row r="1105" spans="1:5">
      <c r="A1105" t="s">
        <v>689</v>
      </c>
      <c r="B1105" t="s">
        <v>39</v>
      </c>
      <c r="C1105" t="s">
        <v>6</v>
      </c>
      <c r="D1105">
        <f>VLOOKUP(A1105, Sheet1!$A$2:$H$2689,4, FALSE)</f>
        <v>424</v>
      </c>
      <c r="E1105">
        <f>IF(VLOOKUP(A1105, Sheet1!$A$2:$H$2689,8, FALSE)=TRUE, 1, 0)</f>
        <v>0</v>
      </c>
    </row>
    <row r="1106" spans="1:5">
      <c r="A1106" t="s">
        <v>689</v>
      </c>
      <c r="B1106" t="s">
        <v>40</v>
      </c>
      <c r="C1106" t="s">
        <v>6</v>
      </c>
      <c r="D1106">
        <f>VLOOKUP(A1106, Sheet1!$A$2:$H$2689,4, FALSE)</f>
        <v>424</v>
      </c>
      <c r="E1106">
        <f>IF(VLOOKUP(A1106, Sheet1!$A$2:$H$2689,8, FALSE)=TRUE, 1, 0)</f>
        <v>0</v>
      </c>
    </row>
    <row r="1107" spans="1:5">
      <c r="A1107" t="s">
        <v>689</v>
      </c>
      <c r="B1107" t="s">
        <v>41</v>
      </c>
      <c r="C1107" t="s">
        <v>6</v>
      </c>
      <c r="D1107">
        <f>VLOOKUP(A1107, Sheet1!$A$2:$H$2689,4, FALSE)</f>
        <v>424</v>
      </c>
      <c r="E1107">
        <f>IF(VLOOKUP(A1107, Sheet1!$A$2:$H$2689,8, FALSE)=TRUE, 1, 0)</f>
        <v>0</v>
      </c>
    </row>
    <row r="1108" spans="1:5">
      <c r="A1108" t="s">
        <v>689</v>
      </c>
      <c r="B1108" t="s">
        <v>92</v>
      </c>
      <c r="C1108" t="s">
        <v>6</v>
      </c>
      <c r="D1108">
        <f>VLOOKUP(A1108, Sheet1!$A$2:$H$2689,4, FALSE)</f>
        <v>424</v>
      </c>
      <c r="E1108">
        <f>IF(VLOOKUP(A1108, Sheet1!$A$2:$H$2689,8, FALSE)=TRUE, 1, 0)</f>
        <v>0</v>
      </c>
    </row>
    <row r="1109" spans="1:5">
      <c r="A1109" t="s">
        <v>689</v>
      </c>
      <c r="B1109" t="s">
        <v>26</v>
      </c>
      <c r="C1109" t="s">
        <v>6</v>
      </c>
      <c r="D1109">
        <f>VLOOKUP(A1109, Sheet1!$A$2:$H$2689,4, FALSE)</f>
        <v>424</v>
      </c>
      <c r="E1109">
        <f>IF(VLOOKUP(A1109, Sheet1!$A$2:$H$2689,8, FALSE)=TRUE, 1, 0)</f>
        <v>0</v>
      </c>
    </row>
    <row r="1110" spans="1:5">
      <c r="A1110" t="s">
        <v>689</v>
      </c>
      <c r="B1110" t="s">
        <v>27</v>
      </c>
      <c r="C1110" t="s">
        <v>6</v>
      </c>
      <c r="D1110">
        <f>VLOOKUP(A1110, Sheet1!$A$2:$H$2689,4, FALSE)</f>
        <v>424</v>
      </c>
      <c r="E1110">
        <f>IF(VLOOKUP(A1110, Sheet1!$A$2:$H$2689,8, FALSE)=TRUE, 1, 0)</f>
        <v>0</v>
      </c>
    </row>
    <row r="1111" spans="1:5">
      <c r="A1111" t="s">
        <v>689</v>
      </c>
      <c r="B1111" t="s">
        <v>28</v>
      </c>
      <c r="C1111" t="s">
        <v>6</v>
      </c>
      <c r="D1111">
        <f>VLOOKUP(A1111, Sheet1!$A$2:$H$2689,4, FALSE)</f>
        <v>424</v>
      </c>
      <c r="E1111">
        <f>IF(VLOOKUP(A1111, Sheet1!$A$2:$H$2689,8, FALSE)=TRUE, 1, 0)</f>
        <v>0</v>
      </c>
    </row>
    <row r="1112" spans="1:5">
      <c r="A1112" t="s">
        <v>689</v>
      </c>
      <c r="B1112" t="s">
        <v>29</v>
      </c>
      <c r="C1112" t="s">
        <v>6</v>
      </c>
      <c r="D1112">
        <f>VLOOKUP(A1112, Sheet1!$A$2:$H$2689,4, FALSE)</f>
        <v>424</v>
      </c>
      <c r="E1112">
        <f>IF(VLOOKUP(A1112, Sheet1!$A$2:$H$2689,8, FALSE)=TRUE, 1, 0)</f>
        <v>0</v>
      </c>
    </row>
    <row r="1113" spans="1:5">
      <c r="A1113" t="s">
        <v>689</v>
      </c>
      <c r="B1113" t="s">
        <v>30</v>
      </c>
      <c r="C1113" t="s">
        <v>6</v>
      </c>
      <c r="D1113">
        <f>VLOOKUP(A1113, Sheet1!$A$2:$H$2689,4, FALSE)</f>
        <v>424</v>
      </c>
      <c r="E1113">
        <f>IF(VLOOKUP(A1113, Sheet1!$A$2:$H$2689,8, FALSE)=TRUE, 1, 0)</f>
        <v>0</v>
      </c>
    </row>
    <row r="1114" spans="1:5">
      <c r="A1114" t="s">
        <v>689</v>
      </c>
      <c r="B1114" t="s">
        <v>360</v>
      </c>
      <c r="C1114" t="s">
        <v>6</v>
      </c>
      <c r="D1114">
        <f>VLOOKUP(A1114, Sheet1!$A$2:$H$2689,4, FALSE)</f>
        <v>424</v>
      </c>
      <c r="E1114">
        <f>IF(VLOOKUP(A1114, Sheet1!$A$2:$H$2689,8, FALSE)=TRUE, 1, 0)</f>
        <v>0</v>
      </c>
    </row>
    <row r="1115" spans="1:5">
      <c r="A1115" t="s">
        <v>689</v>
      </c>
      <c r="B1115" t="s">
        <v>34</v>
      </c>
      <c r="C1115" t="s">
        <v>6</v>
      </c>
      <c r="D1115">
        <f>VLOOKUP(A1115, Sheet1!$A$2:$H$2689,4, FALSE)</f>
        <v>424</v>
      </c>
      <c r="E1115">
        <f>IF(VLOOKUP(A1115, Sheet1!$A$2:$H$2689,8, FALSE)=TRUE, 1, 0)</f>
        <v>0</v>
      </c>
    </row>
    <row r="1116" spans="1:5">
      <c r="A1116" t="s">
        <v>690</v>
      </c>
      <c r="B1116" t="s">
        <v>50</v>
      </c>
      <c r="C1116" t="s">
        <v>6</v>
      </c>
      <c r="D1116">
        <f>VLOOKUP(A1116, Sheet1!$A$2:$H$2689,4, FALSE)</f>
        <v>1909</v>
      </c>
      <c r="E1116">
        <f>IF(VLOOKUP(A1116, Sheet1!$A$2:$H$2689,8, FALSE)=TRUE, 1, 0)</f>
        <v>0</v>
      </c>
    </row>
    <row r="1117" spans="1:5">
      <c r="A1117" t="s">
        <v>690</v>
      </c>
      <c r="B1117" t="s">
        <v>51</v>
      </c>
      <c r="C1117" t="s">
        <v>6</v>
      </c>
      <c r="D1117">
        <f>VLOOKUP(A1117, Sheet1!$A$2:$H$2689,4, FALSE)</f>
        <v>1909</v>
      </c>
      <c r="E1117">
        <f>IF(VLOOKUP(A1117, Sheet1!$A$2:$H$2689,8, FALSE)=TRUE, 1, 0)</f>
        <v>0</v>
      </c>
    </row>
    <row r="1118" spans="1:5">
      <c r="A1118" t="s">
        <v>690</v>
      </c>
      <c r="B1118" t="s">
        <v>53</v>
      </c>
      <c r="C1118" t="s">
        <v>6</v>
      </c>
      <c r="D1118">
        <f>VLOOKUP(A1118, Sheet1!$A$2:$H$2689,4, FALSE)</f>
        <v>1909</v>
      </c>
      <c r="E1118">
        <f>IF(VLOOKUP(A1118, Sheet1!$A$2:$H$2689,8, FALSE)=TRUE, 1, 0)</f>
        <v>0</v>
      </c>
    </row>
    <row r="1119" spans="1:5">
      <c r="A1119" t="s">
        <v>690</v>
      </c>
      <c r="B1119" t="s">
        <v>691</v>
      </c>
      <c r="C1119" t="s">
        <v>6</v>
      </c>
      <c r="D1119">
        <f>VLOOKUP(A1119, Sheet1!$A$2:$H$2689,4, FALSE)</f>
        <v>1909</v>
      </c>
      <c r="E1119">
        <f>IF(VLOOKUP(A1119, Sheet1!$A$2:$H$2689,8, FALSE)=TRUE, 1, 0)</f>
        <v>0</v>
      </c>
    </row>
    <row r="1120" spans="1:5">
      <c r="A1120" t="s">
        <v>691</v>
      </c>
      <c r="B1120" t="s">
        <v>11</v>
      </c>
      <c r="C1120" t="s">
        <v>6</v>
      </c>
      <c r="D1120">
        <f>VLOOKUP(A1120, Sheet1!$A$2:$H$2689,4, FALSE)</f>
        <v>787</v>
      </c>
      <c r="E1120">
        <f>IF(VLOOKUP(A1120, Sheet1!$A$2:$H$2689,8, FALSE)=TRUE, 1, 0)</f>
        <v>0</v>
      </c>
    </row>
    <row r="1121" spans="1:5">
      <c r="A1121" t="s">
        <v>691</v>
      </c>
      <c r="B1121" t="s">
        <v>16</v>
      </c>
      <c r="C1121" t="s">
        <v>6</v>
      </c>
      <c r="D1121">
        <f>VLOOKUP(A1121, Sheet1!$A$2:$H$2689,4, FALSE)</f>
        <v>787</v>
      </c>
      <c r="E1121">
        <f>IF(VLOOKUP(A1121, Sheet1!$A$2:$H$2689,8, FALSE)=TRUE, 1, 0)</f>
        <v>0</v>
      </c>
    </row>
    <row r="1122" spans="1:5">
      <c r="A1122" t="s">
        <v>691</v>
      </c>
      <c r="B1122" t="s">
        <v>19</v>
      </c>
      <c r="C1122" t="s">
        <v>6</v>
      </c>
      <c r="D1122">
        <f>VLOOKUP(A1122, Sheet1!$A$2:$H$2689,4, FALSE)</f>
        <v>787</v>
      </c>
      <c r="E1122">
        <f>IF(VLOOKUP(A1122, Sheet1!$A$2:$H$2689,8, FALSE)=TRUE, 1, 0)</f>
        <v>0</v>
      </c>
    </row>
    <row r="1123" spans="1:5">
      <c r="A1123" t="s">
        <v>691</v>
      </c>
      <c r="B1123" t="s">
        <v>21</v>
      </c>
      <c r="C1123" t="s">
        <v>6</v>
      </c>
      <c r="D1123">
        <f>VLOOKUP(A1123, Sheet1!$A$2:$H$2689,4, FALSE)</f>
        <v>787</v>
      </c>
      <c r="E1123">
        <f>IF(VLOOKUP(A1123, Sheet1!$A$2:$H$2689,8, FALSE)=TRUE, 1, 0)</f>
        <v>0</v>
      </c>
    </row>
    <row r="1124" spans="1:5">
      <c r="A1124" t="s">
        <v>691</v>
      </c>
      <c r="B1124" t="s">
        <v>22</v>
      </c>
      <c r="C1124" t="s">
        <v>6</v>
      </c>
      <c r="D1124">
        <f>VLOOKUP(A1124, Sheet1!$A$2:$H$2689,4, FALSE)</f>
        <v>787</v>
      </c>
      <c r="E1124">
        <f>IF(VLOOKUP(A1124, Sheet1!$A$2:$H$2689,8, FALSE)=TRUE, 1, 0)</f>
        <v>0</v>
      </c>
    </row>
    <row r="1125" spans="1:5">
      <c r="A1125" t="s">
        <v>691</v>
      </c>
      <c r="B1125" t="s">
        <v>24</v>
      </c>
      <c r="C1125" t="s">
        <v>6</v>
      </c>
      <c r="D1125">
        <f>VLOOKUP(A1125, Sheet1!$A$2:$H$2689,4, FALSE)</f>
        <v>787</v>
      </c>
      <c r="E1125">
        <f>IF(VLOOKUP(A1125, Sheet1!$A$2:$H$2689,8, FALSE)=TRUE, 1, 0)</f>
        <v>0</v>
      </c>
    </row>
    <row r="1126" spans="1:5">
      <c r="A1126" t="s">
        <v>691</v>
      </c>
      <c r="B1126" t="s">
        <v>25</v>
      </c>
      <c r="C1126" t="s">
        <v>6</v>
      </c>
      <c r="D1126">
        <f>VLOOKUP(A1126, Sheet1!$A$2:$H$2689,4, FALSE)</f>
        <v>787</v>
      </c>
      <c r="E1126">
        <f>IF(VLOOKUP(A1126, Sheet1!$A$2:$H$2689,8, FALSE)=TRUE, 1, 0)</f>
        <v>0</v>
      </c>
    </row>
    <row r="1127" spans="1:5">
      <c r="A1127" t="s">
        <v>691</v>
      </c>
      <c r="B1127" t="s">
        <v>12</v>
      </c>
      <c r="C1127" t="s">
        <v>6</v>
      </c>
      <c r="D1127">
        <f>VLOOKUP(A1127, Sheet1!$A$2:$H$2689,4, FALSE)</f>
        <v>787</v>
      </c>
      <c r="E1127">
        <f>IF(VLOOKUP(A1127, Sheet1!$A$2:$H$2689,8, FALSE)=TRUE, 1, 0)</f>
        <v>0</v>
      </c>
    </row>
    <row r="1128" spans="1:5">
      <c r="A1128" t="s">
        <v>691</v>
      </c>
      <c r="B1128" t="s">
        <v>49</v>
      </c>
      <c r="C1128" t="s">
        <v>6</v>
      </c>
      <c r="D1128">
        <f>VLOOKUP(A1128, Sheet1!$A$2:$H$2689,4, FALSE)</f>
        <v>787</v>
      </c>
      <c r="E1128">
        <f>IF(VLOOKUP(A1128, Sheet1!$A$2:$H$2689,8, FALSE)=TRUE, 1, 0)</f>
        <v>0</v>
      </c>
    </row>
    <row r="1129" spans="1:5">
      <c r="A1129" t="s">
        <v>691</v>
      </c>
      <c r="B1129" t="s">
        <v>50</v>
      </c>
      <c r="C1129" t="s">
        <v>6</v>
      </c>
      <c r="D1129">
        <f>VLOOKUP(A1129, Sheet1!$A$2:$H$2689,4, FALSE)</f>
        <v>787</v>
      </c>
      <c r="E1129">
        <f>IF(VLOOKUP(A1129, Sheet1!$A$2:$H$2689,8, FALSE)=TRUE, 1, 0)</f>
        <v>0</v>
      </c>
    </row>
    <row r="1130" spans="1:5">
      <c r="A1130" t="s">
        <v>691</v>
      </c>
      <c r="B1130" t="s">
        <v>51</v>
      </c>
      <c r="C1130" t="s">
        <v>6</v>
      </c>
      <c r="D1130">
        <f>VLOOKUP(A1130, Sheet1!$A$2:$H$2689,4, FALSE)</f>
        <v>787</v>
      </c>
      <c r="E1130">
        <f>IF(VLOOKUP(A1130, Sheet1!$A$2:$H$2689,8, FALSE)=TRUE, 1, 0)</f>
        <v>0</v>
      </c>
    </row>
    <row r="1131" spans="1:5">
      <c r="A1131" t="s">
        <v>691</v>
      </c>
      <c r="B1131" t="s">
        <v>251</v>
      </c>
      <c r="C1131" t="s">
        <v>6</v>
      </c>
      <c r="D1131">
        <f>VLOOKUP(A1131, Sheet1!$A$2:$H$2689,4, FALSE)</f>
        <v>787</v>
      </c>
      <c r="E1131">
        <f>IF(VLOOKUP(A1131, Sheet1!$A$2:$H$2689,8, FALSE)=TRUE, 1, 0)</f>
        <v>0</v>
      </c>
    </row>
    <row r="1132" spans="1:5">
      <c r="A1132" t="s">
        <v>691</v>
      </c>
      <c r="B1132" t="s">
        <v>33</v>
      </c>
      <c r="C1132" t="s">
        <v>6</v>
      </c>
      <c r="D1132">
        <f>VLOOKUP(A1132, Sheet1!$A$2:$H$2689,4, FALSE)</f>
        <v>787</v>
      </c>
      <c r="E1132">
        <f>IF(VLOOKUP(A1132, Sheet1!$A$2:$H$2689,8, FALSE)=TRUE, 1, 0)</f>
        <v>0</v>
      </c>
    </row>
    <row r="1133" spans="1:5">
      <c r="A1133" t="s">
        <v>691</v>
      </c>
      <c r="B1133" t="s">
        <v>34</v>
      </c>
      <c r="C1133" t="s">
        <v>6</v>
      </c>
      <c r="D1133">
        <f>VLOOKUP(A1133, Sheet1!$A$2:$H$2689,4, FALSE)</f>
        <v>787</v>
      </c>
      <c r="E1133">
        <f>IF(VLOOKUP(A1133, Sheet1!$A$2:$H$2689,8, FALSE)=TRUE, 1, 0)</f>
        <v>0</v>
      </c>
    </row>
    <row r="1134" spans="1:5">
      <c r="A1134" t="s">
        <v>691</v>
      </c>
      <c r="B1134" t="s">
        <v>252</v>
      </c>
      <c r="C1134" t="s">
        <v>6</v>
      </c>
      <c r="D1134">
        <f>VLOOKUP(A1134, Sheet1!$A$2:$H$2689,4, FALSE)</f>
        <v>787</v>
      </c>
      <c r="E1134">
        <f>IF(VLOOKUP(A1134, Sheet1!$A$2:$H$2689,8, FALSE)=TRUE, 1, 0)</f>
        <v>0</v>
      </c>
    </row>
    <row r="1135" spans="1:5">
      <c r="A1135" t="s">
        <v>691</v>
      </c>
      <c r="B1135" t="s">
        <v>53</v>
      </c>
      <c r="C1135" t="s">
        <v>6</v>
      </c>
      <c r="D1135">
        <f>VLOOKUP(A1135, Sheet1!$A$2:$H$2689,4, FALSE)</f>
        <v>787</v>
      </c>
      <c r="E1135">
        <f>IF(VLOOKUP(A1135, Sheet1!$A$2:$H$2689,8, FALSE)=TRUE, 1, 0)</f>
        <v>0</v>
      </c>
    </row>
    <row r="1136" spans="1:5">
      <c r="A1136" t="s">
        <v>691</v>
      </c>
      <c r="B1136" t="s">
        <v>54</v>
      </c>
      <c r="C1136" t="s">
        <v>6</v>
      </c>
      <c r="D1136">
        <f>VLOOKUP(A1136, Sheet1!$A$2:$H$2689,4, FALSE)</f>
        <v>787</v>
      </c>
      <c r="E1136">
        <f>IF(VLOOKUP(A1136, Sheet1!$A$2:$H$2689,8, FALSE)=TRUE, 1, 0)</f>
        <v>0</v>
      </c>
    </row>
    <row r="1137" spans="1:5">
      <c r="A1137" t="s">
        <v>691</v>
      </c>
      <c r="B1137" t="s">
        <v>13</v>
      </c>
      <c r="C1137" t="s">
        <v>6</v>
      </c>
      <c r="D1137">
        <f>VLOOKUP(A1137, Sheet1!$A$2:$H$2689,4, FALSE)</f>
        <v>787</v>
      </c>
      <c r="E1137">
        <f>IF(VLOOKUP(A1137, Sheet1!$A$2:$H$2689,8, FALSE)=TRUE, 1, 0)</f>
        <v>0</v>
      </c>
    </row>
    <row r="1138" spans="1:5">
      <c r="A1138" t="s">
        <v>691</v>
      </c>
      <c r="B1138" t="s">
        <v>14</v>
      </c>
      <c r="C1138" t="s">
        <v>6</v>
      </c>
      <c r="D1138">
        <f>VLOOKUP(A1138, Sheet1!$A$2:$H$2689,4, FALSE)</f>
        <v>787</v>
      </c>
      <c r="E1138">
        <f>IF(VLOOKUP(A1138, Sheet1!$A$2:$H$2689,8, FALSE)=TRUE, 1, 0)</f>
        <v>0</v>
      </c>
    </row>
    <row r="1139" spans="1:5">
      <c r="A1139" t="s">
        <v>691</v>
      </c>
      <c r="B1139" t="s">
        <v>692</v>
      </c>
      <c r="C1139" t="s">
        <v>6</v>
      </c>
      <c r="D1139">
        <f>VLOOKUP(A1139, Sheet1!$A$2:$H$2689,4, FALSE)</f>
        <v>787</v>
      </c>
      <c r="E1139">
        <f>IF(VLOOKUP(A1139, Sheet1!$A$2:$H$2689,8, FALSE)=TRUE, 1, 0)</f>
        <v>0</v>
      </c>
    </row>
    <row r="1140" spans="1:5">
      <c r="A1140" t="s">
        <v>691</v>
      </c>
      <c r="B1140" t="s">
        <v>35</v>
      </c>
      <c r="C1140" t="s">
        <v>6</v>
      </c>
      <c r="D1140">
        <f>VLOOKUP(A1140, Sheet1!$A$2:$H$2689,4, FALSE)</f>
        <v>787</v>
      </c>
      <c r="E1140">
        <f>IF(VLOOKUP(A1140, Sheet1!$A$2:$H$2689,8, FALSE)=TRUE, 1, 0)</f>
        <v>0</v>
      </c>
    </row>
    <row r="1141" spans="1:5">
      <c r="A1141" t="s">
        <v>691</v>
      </c>
      <c r="B1141" t="s">
        <v>693</v>
      </c>
      <c r="C1141" t="s">
        <v>6</v>
      </c>
      <c r="D1141">
        <f>VLOOKUP(A1141, Sheet1!$A$2:$H$2689,4, FALSE)</f>
        <v>787</v>
      </c>
      <c r="E1141">
        <f>IF(VLOOKUP(A1141, Sheet1!$A$2:$H$2689,8, FALSE)=TRUE, 1, 0)</f>
        <v>0</v>
      </c>
    </row>
    <row r="1142" spans="1:5">
      <c r="A1142" t="s">
        <v>694</v>
      </c>
      <c r="B1142" t="s">
        <v>25</v>
      </c>
      <c r="C1142" t="s">
        <v>6</v>
      </c>
      <c r="D1142">
        <f>VLOOKUP(A1142, Sheet1!$A$2:$H$2689,4, FALSE)</f>
        <v>101</v>
      </c>
      <c r="E1142">
        <f>IF(VLOOKUP(A1142, Sheet1!$A$2:$H$2689,8, FALSE)=TRUE, 1, 0)</f>
        <v>0</v>
      </c>
    </row>
    <row r="1143" spans="1:5">
      <c r="A1143" t="s">
        <v>695</v>
      </c>
      <c r="B1143" t="s">
        <v>696</v>
      </c>
      <c r="C1143" t="s">
        <v>6</v>
      </c>
      <c r="D1143">
        <f>VLOOKUP(A1143, Sheet1!$A$2:$H$2689,4, FALSE)</f>
        <v>19287</v>
      </c>
      <c r="E1143">
        <f>IF(VLOOKUP(A1143, Sheet1!$A$2:$H$2689,8, FALSE)=TRUE, 1, 0)</f>
        <v>0</v>
      </c>
    </row>
    <row r="1144" spans="1:5">
      <c r="A1144" t="s">
        <v>695</v>
      </c>
      <c r="B1144" t="s">
        <v>697</v>
      </c>
      <c r="C1144" t="s">
        <v>173</v>
      </c>
      <c r="D1144">
        <f>VLOOKUP(A1144, Sheet1!$A$2:$H$2689,4, FALSE)</f>
        <v>19287</v>
      </c>
      <c r="E1144">
        <f>IF(VLOOKUP(A1144, Sheet1!$A$2:$H$2689,8, FALSE)=TRUE, 1, 0)</f>
        <v>0</v>
      </c>
    </row>
    <row r="1145" spans="1:5">
      <c r="A1145" t="s">
        <v>698</v>
      </c>
      <c r="B1145" t="s">
        <v>594</v>
      </c>
      <c r="C1145" t="s">
        <v>6</v>
      </c>
      <c r="D1145">
        <f>VLOOKUP(A1145, Sheet1!$A$2:$H$2689,4, FALSE)</f>
        <v>55</v>
      </c>
      <c r="E1145">
        <f>IF(VLOOKUP(A1145, Sheet1!$A$2:$H$2689,8, FALSE)=TRUE, 1, 0)</f>
        <v>0</v>
      </c>
    </row>
    <row r="1146" spans="1:5">
      <c r="A1146" t="s">
        <v>699</v>
      </c>
      <c r="B1146" t="s">
        <v>685</v>
      </c>
      <c r="C1146" t="s">
        <v>6</v>
      </c>
      <c r="D1146">
        <f>VLOOKUP(A1146, Sheet1!$A$2:$H$2689,4, FALSE)</f>
        <v>1537</v>
      </c>
      <c r="E1146">
        <f>IF(VLOOKUP(A1146, Sheet1!$A$2:$H$2689,8, FALSE)=TRUE, 1, 0)</f>
        <v>0</v>
      </c>
    </row>
    <row r="1147" spans="1:5">
      <c r="A1147" t="s">
        <v>700</v>
      </c>
      <c r="B1147" t="s">
        <v>700</v>
      </c>
      <c r="C1147" t="s">
        <v>3</v>
      </c>
      <c r="D1147">
        <f>VLOOKUP(A1147, Sheet1!$A$2:$H$2689,4, FALSE)</f>
        <v>2889</v>
      </c>
      <c r="E1147">
        <f>IF(VLOOKUP(A1147, Sheet1!$A$2:$H$2689,8, FALSE)=TRUE, 1, 0)</f>
        <v>0</v>
      </c>
    </row>
    <row r="1148" spans="1:5">
      <c r="A1148" t="s">
        <v>701</v>
      </c>
      <c r="B1148" t="s">
        <v>525</v>
      </c>
      <c r="C1148" t="s">
        <v>6</v>
      </c>
      <c r="D1148">
        <f>VLOOKUP(A1148, Sheet1!$A$2:$H$2689,4, FALSE)</f>
        <v>713</v>
      </c>
      <c r="E1148">
        <f>IF(VLOOKUP(A1148, Sheet1!$A$2:$H$2689,8, FALSE)=TRUE, 1, 0)</f>
        <v>0</v>
      </c>
    </row>
    <row r="1149" spans="1:5">
      <c r="A1149" t="s">
        <v>702</v>
      </c>
      <c r="B1149" t="s">
        <v>702</v>
      </c>
      <c r="C1149" t="s">
        <v>3</v>
      </c>
      <c r="D1149">
        <f>VLOOKUP(A1149, Sheet1!$A$2:$H$2689,4, FALSE)</f>
        <v>353</v>
      </c>
      <c r="E1149">
        <f>IF(VLOOKUP(A1149, Sheet1!$A$2:$H$2689,8, FALSE)=TRUE, 1, 0)</f>
        <v>0</v>
      </c>
    </row>
    <row r="1150" spans="1:5">
      <c r="A1150" t="s">
        <v>703</v>
      </c>
      <c r="B1150" t="s">
        <v>11</v>
      </c>
      <c r="C1150" t="s">
        <v>6</v>
      </c>
      <c r="D1150">
        <f>VLOOKUP(A1150, Sheet1!$A$2:$H$2689,4, FALSE)</f>
        <v>1400</v>
      </c>
      <c r="E1150">
        <f>IF(VLOOKUP(A1150, Sheet1!$A$2:$H$2689,8, FALSE)=TRUE, 1, 0)</f>
        <v>0</v>
      </c>
    </row>
    <row r="1151" spans="1:5">
      <c r="A1151" t="s">
        <v>703</v>
      </c>
      <c r="B1151" t="s">
        <v>16</v>
      </c>
      <c r="C1151" t="s">
        <v>6</v>
      </c>
      <c r="D1151">
        <f>VLOOKUP(A1151, Sheet1!$A$2:$H$2689,4, FALSE)</f>
        <v>1400</v>
      </c>
      <c r="E1151">
        <f>IF(VLOOKUP(A1151, Sheet1!$A$2:$H$2689,8, FALSE)=TRUE, 1, 0)</f>
        <v>0</v>
      </c>
    </row>
    <row r="1152" spans="1:5">
      <c r="A1152" t="s">
        <v>703</v>
      </c>
      <c r="B1152" t="s">
        <v>17</v>
      </c>
      <c r="C1152" t="s">
        <v>6</v>
      </c>
      <c r="D1152">
        <f>VLOOKUP(A1152, Sheet1!$A$2:$H$2689,4, FALSE)</f>
        <v>1400</v>
      </c>
      <c r="E1152">
        <f>IF(VLOOKUP(A1152, Sheet1!$A$2:$H$2689,8, FALSE)=TRUE, 1, 0)</f>
        <v>0</v>
      </c>
    </row>
    <row r="1153" spans="1:5">
      <c r="A1153" t="s">
        <v>703</v>
      </c>
      <c r="B1153" t="s">
        <v>18</v>
      </c>
      <c r="C1153" t="s">
        <v>6</v>
      </c>
      <c r="D1153">
        <f>VLOOKUP(A1153, Sheet1!$A$2:$H$2689,4, FALSE)</f>
        <v>1400</v>
      </c>
      <c r="E1153">
        <f>IF(VLOOKUP(A1153, Sheet1!$A$2:$H$2689,8, FALSE)=TRUE, 1, 0)</f>
        <v>0</v>
      </c>
    </row>
    <row r="1154" spans="1:5">
      <c r="A1154" t="s">
        <v>703</v>
      </c>
      <c r="B1154" t="s">
        <v>19</v>
      </c>
      <c r="C1154" t="s">
        <v>6</v>
      </c>
      <c r="D1154">
        <f>VLOOKUP(A1154, Sheet1!$A$2:$H$2689,4, FALSE)</f>
        <v>1400</v>
      </c>
      <c r="E1154">
        <f>IF(VLOOKUP(A1154, Sheet1!$A$2:$H$2689,8, FALSE)=TRUE, 1, 0)</f>
        <v>0</v>
      </c>
    </row>
    <row r="1155" spans="1:5">
      <c r="A1155" t="s">
        <v>703</v>
      </c>
      <c r="B1155" t="s">
        <v>20</v>
      </c>
      <c r="C1155" t="s">
        <v>6</v>
      </c>
      <c r="D1155">
        <f>VLOOKUP(A1155, Sheet1!$A$2:$H$2689,4, FALSE)</f>
        <v>1400</v>
      </c>
      <c r="E1155">
        <f>IF(VLOOKUP(A1155, Sheet1!$A$2:$H$2689,8, FALSE)=TRUE, 1, 0)</f>
        <v>0</v>
      </c>
    </row>
    <row r="1156" spans="1:5">
      <c r="A1156" t="s">
        <v>703</v>
      </c>
      <c r="B1156" t="s">
        <v>21</v>
      </c>
      <c r="C1156" t="s">
        <v>6</v>
      </c>
      <c r="D1156">
        <f>VLOOKUP(A1156, Sheet1!$A$2:$H$2689,4, FALSE)</f>
        <v>1400</v>
      </c>
      <c r="E1156">
        <f>IF(VLOOKUP(A1156, Sheet1!$A$2:$H$2689,8, FALSE)=TRUE, 1, 0)</f>
        <v>0</v>
      </c>
    </row>
    <row r="1157" spans="1:5">
      <c r="A1157" t="s">
        <v>703</v>
      </c>
      <c r="B1157" t="s">
        <v>22</v>
      </c>
      <c r="C1157" t="s">
        <v>6</v>
      </c>
      <c r="D1157">
        <f>VLOOKUP(A1157, Sheet1!$A$2:$H$2689,4, FALSE)</f>
        <v>1400</v>
      </c>
      <c r="E1157">
        <f>IF(VLOOKUP(A1157, Sheet1!$A$2:$H$2689,8, FALSE)=TRUE, 1, 0)</f>
        <v>0</v>
      </c>
    </row>
    <row r="1158" spans="1:5">
      <c r="A1158" t="s">
        <v>703</v>
      </c>
      <c r="B1158" t="s">
        <v>23</v>
      </c>
      <c r="C1158" t="s">
        <v>6</v>
      </c>
      <c r="D1158">
        <f>VLOOKUP(A1158, Sheet1!$A$2:$H$2689,4, FALSE)</f>
        <v>1400</v>
      </c>
      <c r="E1158">
        <f>IF(VLOOKUP(A1158, Sheet1!$A$2:$H$2689,8, FALSE)=TRUE, 1, 0)</f>
        <v>0</v>
      </c>
    </row>
    <row r="1159" spans="1:5">
      <c r="A1159" t="s">
        <v>703</v>
      </c>
      <c r="B1159" t="s">
        <v>24</v>
      </c>
      <c r="C1159" t="s">
        <v>6</v>
      </c>
      <c r="D1159">
        <f>VLOOKUP(A1159, Sheet1!$A$2:$H$2689,4, FALSE)</f>
        <v>1400</v>
      </c>
      <c r="E1159">
        <f>IF(VLOOKUP(A1159, Sheet1!$A$2:$H$2689,8, FALSE)=TRUE, 1, 0)</f>
        <v>0</v>
      </c>
    </row>
    <row r="1160" spans="1:5">
      <c r="A1160" t="s">
        <v>703</v>
      </c>
      <c r="B1160" t="s">
        <v>25</v>
      </c>
      <c r="C1160" t="s">
        <v>6</v>
      </c>
      <c r="D1160">
        <f>VLOOKUP(A1160, Sheet1!$A$2:$H$2689,4, FALSE)</f>
        <v>1400</v>
      </c>
      <c r="E1160">
        <f>IF(VLOOKUP(A1160, Sheet1!$A$2:$H$2689,8, FALSE)=TRUE, 1, 0)</f>
        <v>0</v>
      </c>
    </row>
    <row r="1161" spans="1:5">
      <c r="A1161" t="s">
        <v>703</v>
      </c>
      <c r="B1161" t="s">
        <v>39</v>
      </c>
      <c r="C1161" t="s">
        <v>6</v>
      </c>
      <c r="D1161">
        <f>VLOOKUP(A1161, Sheet1!$A$2:$H$2689,4, FALSE)</f>
        <v>1400</v>
      </c>
      <c r="E1161">
        <f>IF(VLOOKUP(A1161, Sheet1!$A$2:$H$2689,8, FALSE)=TRUE, 1, 0)</f>
        <v>0</v>
      </c>
    </row>
    <row r="1162" spans="1:5">
      <c r="A1162" t="s">
        <v>703</v>
      </c>
      <c r="B1162" t="s">
        <v>26</v>
      </c>
      <c r="C1162" t="s">
        <v>6</v>
      </c>
      <c r="D1162">
        <f>VLOOKUP(A1162, Sheet1!$A$2:$H$2689,4, FALSE)</f>
        <v>1400</v>
      </c>
      <c r="E1162">
        <f>IF(VLOOKUP(A1162, Sheet1!$A$2:$H$2689,8, FALSE)=TRUE, 1, 0)</f>
        <v>0</v>
      </c>
    </row>
    <row r="1163" spans="1:5">
      <c r="A1163" t="s">
        <v>703</v>
      </c>
      <c r="B1163" t="s">
        <v>27</v>
      </c>
      <c r="C1163" t="s">
        <v>6</v>
      </c>
      <c r="D1163">
        <f>VLOOKUP(A1163, Sheet1!$A$2:$H$2689,4, FALSE)</f>
        <v>1400</v>
      </c>
      <c r="E1163">
        <f>IF(VLOOKUP(A1163, Sheet1!$A$2:$H$2689,8, FALSE)=TRUE, 1, 0)</f>
        <v>0</v>
      </c>
    </row>
    <row r="1164" spans="1:5">
      <c r="A1164" t="s">
        <v>703</v>
      </c>
      <c r="B1164" t="s">
        <v>28</v>
      </c>
      <c r="C1164" t="s">
        <v>6</v>
      </c>
      <c r="D1164">
        <f>VLOOKUP(A1164, Sheet1!$A$2:$H$2689,4, FALSE)</f>
        <v>1400</v>
      </c>
      <c r="E1164">
        <f>IF(VLOOKUP(A1164, Sheet1!$A$2:$H$2689,8, FALSE)=TRUE, 1, 0)</f>
        <v>0</v>
      </c>
    </row>
    <row r="1165" spans="1:5">
      <c r="A1165" t="s">
        <v>703</v>
      </c>
      <c r="B1165" t="s">
        <v>29</v>
      </c>
      <c r="C1165" t="s">
        <v>6</v>
      </c>
      <c r="D1165">
        <f>VLOOKUP(A1165, Sheet1!$A$2:$H$2689,4, FALSE)</f>
        <v>1400</v>
      </c>
      <c r="E1165">
        <f>IF(VLOOKUP(A1165, Sheet1!$A$2:$H$2689,8, FALSE)=TRUE, 1, 0)</f>
        <v>0</v>
      </c>
    </row>
    <row r="1166" spans="1:5">
      <c r="A1166" t="s">
        <v>703</v>
      </c>
      <c r="B1166" t="s">
        <v>30</v>
      </c>
      <c r="C1166" t="s">
        <v>6</v>
      </c>
      <c r="D1166">
        <f>VLOOKUP(A1166, Sheet1!$A$2:$H$2689,4, FALSE)</f>
        <v>1400</v>
      </c>
      <c r="E1166">
        <f>IF(VLOOKUP(A1166, Sheet1!$A$2:$H$2689,8, FALSE)=TRUE, 1, 0)</f>
        <v>0</v>
      </c>
    </row>
    <row r="1167" spans="1:5">
      <c r="A1167" t="s">
        <v>704</v>
      </c>
      <c r="B1167" t="s">
        <v>705</v>
      </c>
      <c r="C1167" t="s">
        <v>6</v>
      </c>
      <c r="D1167">
        <f>VLOOKUP(A1167, Sheet1!$A$2:$H$2689,4, FALSE)</f>
        <v>385</v>
      </c>
      <c r="E1167">
        <f>IF(VLOOKUP(A1167, Sheet1!$A$2:$H$2689,8, FALSE)=TRUE, 1, 0)</f>
        <v>0</v>
      </c>
    </row>
    <row r="1168" spans="1:5">
      <c r="A1168" t="s">
        <v>705</v>
      </c>
      <c r="B1168" t="s">
        <v>705</v>
      </c>
      <c r="C1168" t="s">
        <v>3</v>
      </c>
      <c r="D1168">
        <f>VLOOKUP(A1168, Sheet1!$A$2:$H$2689,4, FALSE)</f>
        <v>2974</v>
      </c>
      <c r="E1168">
        <f>IF(VLOOKUP(A1168, Sheet1!$A$2:$H$2689,8, FALSE)=TRUE, 1, 0)</f>
        <v>0</v>
      </c>
    </row>
    <row r="1169" spans="1:5">
      <c r="A1169" t="s">
        <v>705</v>
      </c>
      <c r="B1169" t="s">
        <v>45</v>
      </c>
      <c r="C1169" t="s">
        <v>6</v>
      </c>
      <c r="D1169">
        <f>VLOOKUP(A1169, Sheet1!$A$2:$H$2689,4, FALSE)</f>
        <v>2974</v>
      </c>
      <c r="E1169">
        <f>IF(VLOOKUP(A1169, Sheet1!$A$2:$H$2689,8, FALSE)=TRUE, 1, 0)</f>
        <v>0</v>
      </c>
    </row>
    <row r="1170" spans="1:5">
      <c r="A1170" t="s">
        <v>705</v>
      </c>
      <c r="B1170" t="s">
        <v>46</v>
      </c>
      <c r="C1170" t="s">
        <v>6</v>
      </c>
      <c r="D1170">
        <f>VLOOKUP(A1170, Sheet1!$A$2:$H$2689,4, FALSE)</f>
        <v>2974</v>
      </c>
      <c r="E1170">
        <f>IF(VLOOKUP(A1170, Sheet1!$A$2:$H$2689,8, FALSE)=TRUE, 1, 0)</f>
        <v>0</v>
      </c>
    </row>
    <row r="1171" spans="1:5">
      <c r="A1171" t="s">
        <v>705</v>
      </c>
      <c r="B1171" t="s">
        <v>706</v>
      </c>
      <c r="C1171" t="s">
        <v>6</v>
      </c>
      <c r="D1171">
        <f>VLOOKUP(A1171, Sheet1!$A$2:$H$2689,4, FALSE)</f>
        <v>2974</v>
      </c>
      <c r="E1171">
        <f>IF(VLOOKUP(A1171, Sheet1!$A$2:$H$2689,8, FALSE)=TRUE, 1, 0)</f>
        <v>0</v>
      </c>
    </row>
    <row r="1172" spans="1:5">
      <c r="A1172" t="s">
        <v>705</v>
      </c>
      <c r="B1172" t="s">
        <v>707</v>
      </c>
      <c r="C1172" t="s">
        <v>6</v>
      </c>
      <c r="D1172">
        <f>VLOOKUP(A1172, Sheet1!$A$2:$H$2689,4, FALSE)</f>
        <v>2974</v>
      </c>
      <c r="E1172">
        <f>IF(VLOOKUP(A1172, Sheet1!$A$2:$H$2689,8, FALSE)=TRUE, 1, 0)</f>
        <v>0</v>
      </c>
    </row>
    <row r="1173" spans="1:5">
      <c r="A1173" t="s">
        <v>705</v>
      </c>
      <c r="B1173" t="s">
        <v>708</v>
      </c>
      <c r="C1173" t="s">
        <v>6</v>
      </c>
      <c r="D1173">
        <f>VLOOKUP(A1173, Sheet1!$A$2:$H$2689,4, FALSE)</f>
        <v>2974</v>
      </c>
      <c r="E1173">
        <f>IF(VLOOKUP(A1173, Sheet1!$A$2:$H$2689,8, FALSE)=TRUE, 1, 0)</f>
        <v>0</v>
      </c>
    </row>
    <row r="1174" spans="1:5">
      <c r="A1174" t="s">
        <v>709</v>
      </c>
      <c r="B1174" t="s">
        <v>111</v>
      </c>
      <c r="C1174" t="s">
        <v>6</v>
      </c>
      <c r="D1174">
        <f>VLOOKUP(A1174, Sheet1!$A$2:$H$2689,4, FALSE)</f>
        <v>186</v>
      </c>
      <c r="E1174">
        <f>IF(VLOOKUP(A1174, Sheet1!$A$2:$H$2689,8, FALSE)=TRUE, 1, 0)</f>
        <v>0</v>
      </c>
    </row>
    <row r="1175" spans="1:5">
      <c r="A1175" t="s">
        <v>710</v>
      </c>
      <c r="B1175" t="s">
        <v>594</v>
      </c>
      <c r="C1175" t="s">
        <v>6</v>
      </c>
      <c r="D1175">
        <f>VLOOKUP(A1175, Sheet1!$A$2:$H$2689,4, FALSE)</f>
        <v>4077</v>
      </c>
      <c r="E1175">
        <f>IF(VLOOKUP(A1175, Sheet1!$A$2:$H$2689,8, FALSE)=TRUE, 1, 0)</f>
        <v>0</v>
      </c>
    </row>
    <row r="1176" spans="1:5">
      <c r="A1176" t="s">
        <v>711</v>
      </c>
      <c r="B1176" t="s">
        <v>16</v>
      </c>
      <c r="C1176" t="s">
        <v>6</v>
      </c>
      <c r="D1176">
        <f>VLOOKUP(A1176, Sheet1!$A$2:$H$2689,4, FALSE)</f>
        <v>2786</v>
      </c>
      <c r="E1176">
        <f>IF(VLOOKUP(A1176, Sheet1!$A$2:$H$2689,8, FALSE)=TRUE, 1, 0)</f>
        <v>0</v>
      </c>
    </row>
    <row r="1177" spans="1:5">
      <c r="A1177" t="s">
        <v>711</v>
      </c>
      <c r="B1177" t="s">
        <v>17</v>
      </c>
      <c r="C1177" t="s">
        <v>6</v>
      </c>
      <c r="D1177">
        <f>VLOOKUP(A1177, Sheet1!$A$2:$H$2689,4, FALSE)</f>
        <v>2786</v>
      </c>
      <c r="E1177">
        <f>IF(VLOOKUP(A1177, Sheet1!$A$2:$H$2689,8, FALSE)=TRUE, 1, 0)</f>
        <v>0</v>
      </c>
    </row>
    <row r="1178" spans="1:5">
      <c r="A1178" t="s">
        <v>711</v>
      </c>
      <c r="B1178" t="s">
        <v>18</v>
      </c>
      <c r="C1178" t="s">
        <v>6</v>
      </c>
      <c r="D1178">
        <f>VLOOKUP(A1178, Sheet1!$A$2:$H$2689,4, FALSE)</f>
        <v>2786</v>
      </c>
      <c r="E1178">
        <f>IF(VLOOKUP(A1178, Sheet1!$A$2:$H$2689,8, FALSE)=TRUE, 1, 0)</f>
        <v>0</v>
      </c>
    </row>
    <row r="1179" spans="1:5">
      <c r="A1179" t="s">
        <v>712</v>
      </c>
      <c r="B1179" t="s">
        <v>360</v>
      </c>
      <c r="C1179" t="s">
        <v>6</v>
      </c>
      <c r="D1179">
        <f>VLOOKUP(A1179, Sheet1!$A$2:$H$2689,4, FALSE)</f>
        <v>543</v>
      </c>
      <c r="E1179">
        <f>IF(VLOOKUP(A1179, Sheet1!$A$2:$H$2689,8, FALSE)=TRUE, 1, 0)</f>
        <v>0</v>
      </c>
    </row>
    <row r="1180" spans="1:5">
      <c r="A1180" t="s">
        <v>713</v>
      </c>
      <c r="B1180" t="s">
        <v>685</v>
      </c>
      <c r="C1180" t="s">
        <v>6</v>
      </c>
      <c r="D1180">
        <f>VLOOKUP(A1180, Sheet1!$A$2:$H$2689,4, FALSE)</f>
        <v>2630</v>
      </c>
      <c r="E1180">
        <f>IF(VLOOKUP(A1180, Sheet1!$A$2:$H$2689,8, FALSE)=TRUE, 1, 0)</f>
        <v>0</v>
      </c>
    </row>
    <row r="1181" spans="1:5">
      <c r="A1181" t="s">
        <v>714</v>
      </c>
      <c r="B1181" t="s">
        <v>16</v>
      </c>
      <c r="C1181" t="s">
        <v>6</v>
      </c>
      <c r="D1181">
        <f>VLOOKUP(A1181, Sheet1!$A$2:$H$2689,4, FALSE)</f>
        <v>10704</v>
      </c>
      <c r="E1181">
        <f>IF(VLOOKUP(A1181, Sheet1!$A$2:$H$2689,8, FALSE)=TRUE, 1, 0)</f>
        <v>0</v>
      </c>
    </row>
    <row r="1182" spans="1:5">
      <c r="A1182" t="s">
        <v>714</v>
      </c>
      <c r="B1182" t="s">
        <v>17</v>
      </c>
      <c r="C1182" t="s">
        <v>6</v>
      </c>
      <c r="D1182">
        <f>VLOOKUP(A1182, Sheet1!$A$2:$H$2689,4, FALSE)</f>
        <v>10704</v>
      </c>
      <c r="E1182">
        <f>IF(VLOOKUP(A1182, Sheet1!$A$2:$H$2689,8, FALSE)=TRUE, 1, 0)</f>
        <v>0</v>
      </c>
    </row>
    <row r="1183" spans="1:5">
      <c r="A1183" t="s">
        <v>714</v>
      </c>
      <c r="B1183" t="s">
        <v>18</v>
      </c>
      <c r="C1183" t="s">
        <v>6</v>
      </c>
      <c r="D1183">
        <f>VLOOKUP(A1183, Sheet1!$A$2:$H$2689,4, FALSE)</f>
        <v>10704</v>
      </c>
      <c r="E1183">
        <f>IF(VLOOKUP(A1183, Sheet1!$A$2:$H$2689,8, FALSE)=TRUE, 1, 0)</f>
        <v>0</v>
      </c>
    </row>
    <row r="1184" spans="1:5">
      <c r="A1184" t="s">
        <v>715</v>
      </c>
      <c r="B1184" t="s">
        <v>11</v>
      </c>
      <c r="C1184" t="s">
        <v>6</v>
      </c>
      <c r="D1184">
        <f>VLOOKUP(A1184, Sheet1!$A$2:$H$2689,4, FALSE)</f>
        <v>3218</v>
      </c>
      <c r="E1184">
        <f>IF(VLOOKUP(A1184, Sheet1!$A$2:$H$2689,8, FALSE)=TRUE, 1, 0)</f>
        <v>0</v>
      </c>
    </row>
    <row r="1185" spans="1:5">
      <c r="A1185" t="s">
        <v>716</v>
      </c>
      <c r="B1185" t="s">
        <v>16</v>
      </c>
      <c r="C1185" t="s">
        <v>6</v>
      </c>
      <c r="D1185">
        <f>VLOOKUP(A1185, Sheet1!$A$2:$H$2689,4, FALSE)</f>
        <v>14</v>
      </c>
      <c r="E1185">
        <f>IF(VLOOKUP(A1185, Sheet1!$A$2:$H$2689,8, FALSE)=TRUE, 1, 0)</f>
        <v>0</v>
      </c>
    </row>
    <row r="1186" spans="1:5">
      <c r="A1186" t="s">
        <v>716</v>
      </c>
      <c r="B1186" t="s">
        <v>17</v>
      </c>
      <c r="C1186" t="s">
        <v>6</v>
      </c>
      <c r="D1186">
        <f>VLOOKUP(A1186, Sheet1!$A$2:$H$2689,4, FALSE)</f>
        <v>14</v>
      </c>
      <c r="E1186">
        <f>IF(VLOOKUP(A1186, Sheet1!$A$2:$H$2689,8, FALSE)=TRUE, 1, 0)</f>
        <v>0</v>
      </c>
    </row>
    <row r="1187" spans="1:5">
      <c r="A1187" t="s">
        <v>717</v>
      </c>
      <c r="B1187" t="s">
        <v>594</v>
      </c>
      <c r="C1187" t="s">
        <v>6</v>
      </c>
      <c r="D1187">
        <f>VLOOKUP(A1187, Sheet1!$A$2:$H$2689,4, FALSE)</f>
        <v>427</v>
      </c>
      <c r="E1187">
        <f>IF(VLOOKUP(A1187, Sheet1!$A$2:$H$2689,8, FALSE)=TRUE, 1, 0)</f>
        <v>0</v>
      </c>
    </row>
    <row r="1188" spans="1:5">
      <c r="A1188" t="s">
        <v>718</v>
      </c>
      <c r="B1188" t="s">
        <v>25</v>
      </c>
      <c r="C1188" t="s">
        <v>6</v>
      </c>
      <c r="D1188">
        <f>VLOOKUP(A1188, Sheet1!$A$2:$H$2689,4, FALSE)</f>
        <v>110</v>
      </c>
      <c r="E1188">
        <f>IF(VLOOKUP(A1188, Sheet1!$A$2:$H$2689,8, FALSE)=TRUE, 1, 0)</f>
        <v>0</v>
      </c>
    </row>
    <row r="1189" spans="1:5">
      <c r="A1189" t="s">
        <v>719</v>
      </c>
      <c r="B1189" t="s">
        <v>669</v>
      </c>
      <c r="C1189" t="s">
        <v>6</v>
      </c>
      <c r="D1189">
        <f>VLOOKUP(A1189, Sheet1!$A$2:$H$2689,4, FALSE)</f>
        <v>148</v>
      </c>
      <c r="E1189">
        <f>IF(VLOOKUP(A1189, Sheet1!$A$2:$H$2689,8, FALSE)=TRUE, 1, 0)</f>
        <v>0</v>
      </c>
    </row>
    <row r="1190" spans="1:5">
      <c r="A1190" t="s">
        <v>719</v>
      </c>
      <c r="B1190" t="s">
        <v>670</v>
      </c>
      <c r="C1190" t="s">
        <v>6</v>
      </c>
      <c r="D1190">
        <f>VLOOKUP(A1190, Sheet1!$A$2:$H$2689,4, FALSE)</f>
        <v>148</v>
      </c>
      <c r="E1190">
        <f>IF(VLOOKUP(A1190, Sheet1!$A$2:$H$2689,8, FALSE)=TRUE, 1, 0)</f>
        <v>0</v>
      </c>
    </row>
    <row r="1191" spans="1:5">
      <c r="A1191" t="s">
        <v>719</v>
      </c>
      <c r="B1191" t="s">
        <v>671</v>
      </c>
      <c r="C1191" t="s">
        <v>6</v>
      </c>
      <c r="D1191">
        <f>VLOOKUP(A1191, Sheet1!$A$2:$H$2689,4, FALSE)</f>
        <v>148</v>
      </c>
      <c r="E1191">
        <f>IF(VLOOKUP(A1191, Sheet1!$A$2:$H$2689,8, FALSE)=TRUE, 1, 0)</f>
        <v>0</v>
      </c>
    </row>
    <row r="1192" spans="1:5">
      <c r="A1192" t="s">
        <v>669</v>
      </c>
      <c r="B1192" t="s">
        <v>670</v>
      </c>
      <c r="C1192" t="s">
        <v>6</v>
      </c>
      <c r="D1192">
        <f>VLOOKUP(A1192, Sheet1!$A$2:$H$2689,4, FALSE)</f>
        <v>17645</v>
      </c>
      <c r="E1192">
        <f>IF(VLOOKUP(A1192, Sheet1!$A$2:$H$2689,8, FALSE)=TRUE, 1, 0)</f>
        <v>1</v>
      </c>
    </row>
    <row r="1193" spans="1:5">
      <c r="A1193" t="s">
        <v>669</v>
      </c>
      <c r="B1193" t="s">
        <v>671</v>
      </c>
      <c r="C1193" t="s">
        <v>6</v>
      </c>
      <c r="D1193">
        <f>VLOOKUP(A1193, Sheet1!$A$2:$H$2689,4, FALSE)</f>
        <v>17645</v>
      </c>
      <c r="E1193">
        <f>IF(VLOOKUP(A1193, Sheet1!$A$2:$H$2689,8, FALSE)=TRUE, 1, 0)</f>
        <v>1</v>
      </c>
    </row>
    <row r="1194" spans="1:5">
      <c r="A1194" t="s">
        <v>671</v>
      </c>
      <c r="B1194" t="s">
        <v>669</v>
      </c>
      <c r="C1194" t="s">
        <v>6</v>
      </c>
      <c r="D1194">
        <f>VLOOKUP(A1194, Sheet1!$A$2:$H$2689,4, FALSE)</f>
        <v>95846</v>
      </c>
      <c r="E1194">
        <f>IF(VLOOKUP(A1194, Sheet1!$A$2:$H$2689,8, FALSE)=TRUE, 1, 0)</f>
        <v>1</v>
      </c>
    </row>
    <row r="1195" spans="1:5">
      <c r="A1195" t="s">
        <v>671</v>
      </c>
      <c r="B1195" t="s">
        <v>670</v>
      </c>
      <c r="C1195" t="s">
        <v>6</v>
      </c>
      <c r="D1195">
        <f>VLOOKUP(A1195, Sheet1!$A$2:$H$2689,4, FALSE)</f>
        <v>95846</v>
      </c>
      <c r="E1195">
        <f>IF(VLOOKUP(A1195, Sheet1!$A$2:$H$2689,8, FALSE)=TRUE, 1, 0)</f>
        <v>1</v>
      </c>
    </row>
    <row r="1196" spans="1:5">
      <c r="A1196" t="s">
        <v>720</v>
      </c>
      <c r="B1196" t="s">
        <v>5</v>
      </c>
      <c r="C1196" t="s">
        <v>6</v>
      </c>
      <c r="D1196">
        <f>VLOOKUP(A1196, Sheet1!$A$2:$H$2689,4, FALSE)</f>
        <v>347</v>
      </c>
      <c r="E1196">
        <f>IF(VLOOKUP(A1196, Sheet1!$A$2:$H$2689,8, FALSE)=TRUE, 1, 0)</f>
        <v>0</v>
      </c>
    </row>
    <row r="1197" spans="1:5">
      <c r="A1197" t="s">
        <v>721</v>
      </c>
      <c r="B1197" t="s">
        <v>721</v>
      </c>
      <c r="C1197" t="s">
        <v>3</v>
      </c>
      <c r="D1197">
        <f>VLOOKUP(A1197, Sheet1!$A$2:$H$2689,4, FALSE)</f>
        <v>255</v>
      </c>
      <c r="E1197">
        <f>IF(VLOOKUP(A1197, Sheet1!$A$2:$H$2689,8, FALSE)=TRUE, 1, 0)</f>
        <v>0</v>
      </c>
    </row>
    <row r="1198" spans="1:5">
      <c r="A1198" t="s">
        <v>722</v>
      </c>
      <c r="B1198" t="s">
        <v>722</v>
      </c>
      <c r="C1198" t="s">
        <v>3</v>
      </c>
      <c r="D1198">
        <f>VLOOKUP(A1198, Sheet1!$A$2:$H$2689,4, FALSE)</f>
        <v>1260</v>
      </c>
      <c r="E1198">
        <f>IF(VLOOKUP(A1198, Sheet1!$A$2:$H$2689,8, FALSE)=TRUE, 1, 0)</f>
        <v>0</v>
      </c>
    </row>
    <row r="1199" spans="1:5">
      <c r="A1199" t="s">
        <v>723</v>
      </c>
      <c r="B1199" t="s">
        <v>723</v>
      </c>
      <c r="C1199" t="s">
        <v>3</v>
      </c>
      <c r="D1199">
        <f>VLOOKUP(A1199, Sheet1!$A$2:$H$2689,4, FALSE)</f>
        <v>92</v>
      </c>
      <c r="E1199">
        <f>IF(VLOOKUP(A1199, Sheet1!$A$2:$H$2689,8, FALSE)=TRUE, 1, 0)</f>
        <v>0</v>
      </c>
    </row>
    <row r="1200" spans="1:5">
      <c r="A1200" t="s">
        <v>724</v>
      </c>
      <c r="B1200" t="s">
        <v>685</v>
      </c>
      <c r="C1200" t="s">
        <v>6</v>
      </c>
      <c r="D1200">
        <f>VLOOKUP(A1200, Sheet1!$A$2:$H$2689,4, FALSE)</f>
        <v>150</v>
      </c>
      <c r="E1200">
        <f>IF(VLOOKUP(A1200, Sheet1!$A$2:$H$2689,8, FALSE)=TRUE, 1, 0)</f>
        <v>0</v>
      </c>
    </row>
    <row r="1201" spans="1:5">
      <c r="A1201" t="s">
        <v>725</v>
      </c>
      <c r="B1201" t="s">
        <v>25</v>
      </c>
      <c r="C1201" t="s">
        <v>6</v>
      </c>
      <c r="D1201">
        <f>VLOOKUP(A1201, Sheet1!$A$2:$H$2689,4, FALSE)</f>
        <v>16559</v>
      </c>
      <c r="E1201">
        <f>IF(VLOOKUP(A1201, Sheet1!$A$2:$H$2689,8, FALSE)=TRUE, 1, 0)</f>
        <v>0</v>
      </c>
    </row>
    <row r="1202" spans="1:5">
      <c r="A1202" t="s">
        <v>726</v>
      </c>
      <c r="B1202" t="s">
        <v>25</v>
      </c>
      <c r="C1202" t="s">
        <v>6</v>
      </c>
      <c r="D1202">
        <f>VLOOKUP(A1202, Sheet1!$A$2:$H$2689,4, FALSE)</f>
        <v>2106</v>
      </c>
      <c r="E1202">
        <f>IF(VLOOKUP(A1202, Sheet1!$A$2:$H$2689,8, FALSE)=TRUE, 1, 0)</f>
        <v>0</v>
      </c>
    </row>
    <row r="1203" spans="1:5">
      <c r="A1203" t="s">
        <v>727</v>
      </c>
      <c r="B1203" t="s">
        <v>25</v>
      </c>
      <c r="C1203" t="s">
        <v>6</v>
      </c>
      <c r="D1203">
        <f>VLOOKUP(A1203, Sheet1!$A$2:$H$2689,4, FALSE)</f>
        <v>7399</v>
      </c>
      <c r="E1203">
        <f>IF(VLOOKUP(A1203, Sheet1!$A$2:$H$2689,8, FALSE)=TRUE, 1, 0)</f>
        <v>0</v>
      </c>
    </row>
    <row r="1204" spans="1:5">
      <c r="A1204" t="s">
        <v>728</v>
      </c>
      <c r="B1204" t="s">
        <v>325</v>
      </c>
      <c r="C1204" t="s">
        <v>6</v>
      </c>
      <c r="D1204">
        <f>VLOOKUP(A1204, Sheet1!$A$2:$H$2689,4, FALSE)</f>
        <v>2709</v>
      </c>
      <c r="E1204">
        <f>IF(VLOOKUP(A1204, Sheet1!$A$2:$H$2689,8, FALSE)=TRUE, 1, 0)</f>
        <v>0</v>
      </c>
    </row>
    <row r="1205" spans="1:5">
      <c r="A1205" t="s">
        <v>729</v>
      </c>
      <c r="B1205" t="s">
        <v>22</v>
      </c>
      <c r="C1205" t="s">
        <v>6</v>
      </c>
      <c r="D1205">
        <f>VLOOKUP(A1205, Sheet1!$A$2:$H$2689,4, FALSE)</f>
        <v>8</v>
      </c>
      <c r="E1205">
        <f>IF(VLOOKUP(A1205, Sheet1!$A$2:$H$2689,8, FALSE)=TRUE, 1, 0)</f>
        <v>0</v>
      </c>
    </row>
    <row r="1206" spans="1:5">
      <c r="A1206" t="s">
        <v>730</v>
      </c>
      <c r="B1206" t="s">
        <v>11</v>
      </c>
      <c r="C1206" t="s">
        <v>6</v>
      </c>
      <c r="D1206">
        <f>VLOOKUP(A1206, Sheet1!$A$2:$H$2689,4, FALSE)</f>
        <v>2323</v>
      </c>
      <c r="E1206">
        <f>IF(VLOOKUP(A1206, Sheet1!$A$2:$H$2689,8, FALSE)=TRUE, 1, 0)</f>
        <v>0</v>
      </c>
    </row>
    <row r="1207" spans="1:5">
      <c r="A1207" t="s">
        <v>731</v>
      </c>
      <c r="B1207" t="s">
        <v>732</v>
      </c>
      <c r="C1207" t="s">
        <v>6</v>
      </c>
      <c r="D1207">
        <f>VLOOKUP(A1207, Sheet1!$A$2:$H$2689,4, FALSE)</f>
        <v>1905</v>
      </c>
      <c r="E1207">
        <f>IF(VLOOKUP(A1207, Sheet1!$A$2:$H$2689,8, FALSE)=TRUE, 1, 0)</f>
        <v>0</v>
      </c>
    </row>
    <row r="1208" spans="1:5">
      <c r="A1208" t="s">
        <v>731</v>
      </c>
      <c r="B1208" t="s">
        <v>733</v>
      </c>
      <c r="C1208" t="s">
        <v>6</v>
      </c>
      <c r="D1208">
        <f>VLOOKUP(A1208, Sheet1!$A$2:$H$2689,4, FALSE)</f>
        <v>1905</v>
      </c>
      <c r="E1208">
        <f>IF(VLOOKUP(A1208, Sheet1!$A$2:$H$2689,8, FALSE)=TRUE, 1, 0)</f>
        <v>0</v>
      </c>
    </row>
    <row r="1209" spans="1:5">
      <c r="A1209" t="s">
        <v>734</v>
      </c>
      <c r="B1209" t="s">
        <v>735</v>
      </c>
      <c r="C1209" t="s">
        <v>6</v>
      </c>
      <c r="D1209">
        <f>VLOOKUP(A1209, Sheet1!$A$2:$H$2689,4, FALSE)</f>
        <v>1724</v>
      </c>
      <c r="E1209">
        <f>IF(VLOOKUP(A1209, Sheet1!$A$2:$H$2689,8, FALSE)=TRUE, 1, 0)</f>
        <v>0</v>
      </c>
    </row>
    <row r="1210" spans="1:5">
      <c r="A1210" t="s">
        <v>736</v>
      </c>
      <c r="B1210" t="s">
        <v>25</v>
      </c>
      <c r="C1210" t="s">
        <v>6</v>
      </c>
      <c r="D1210">
        <f>VLOOKUP(A1210, Sheet1!$A$2:$H$2689,4, FALSE)</f>
        <v>447</v>
      </c>
      <c r="E1210">
        <f>IF(VLOOKUP(A1210, Sheet1!$A$2:$H$2689,8, FALSE)=TRUE, 1, 0)</f>
        <v>0</v>
      </c>
    </row>
    <row r="1211" spans="1:5">
      <c r="A1211" t="s">
        <v>737</v>
      </c>
      <c r="B1211" t="s">
        <v>738</v>
      </c>
      <c r="C1211" t="s">
        <v>6</v>
      </c>
      <c r="D1211">
        <f>VLOOKUP(A1211, Sheet1!$A$2:$H$2689,4, FALSE)</f>
        <v>1304</v>
      </c>
      <c r="E1211">
        <f>IF(VLOOKUP(A1211, Sheet1!$A$2:$H$2689,8, FALSE)=TRUE, 1, 0)</f>
        <v>0</v>
      </c>
    </row>
    <row r="1212" spans="1:5">
      <c r="A1212" t="s">
        <v>739</v>
      </c>
      <c r="B1212" t="s">
        <v>25</v>
      </c>
      <c r="C1212" t="s">
        <v>6</v>
      </c>
      <c r="D1212">
        <f>VLOOKUP(A1212, Sheet1!$A$2:$H$2689,4, FALSE)</f>
        <v>324</v>
      </c>
      <c r="E1212">
        <f>IF(VLOOKUP(A1212, Sheet1!$A$2:$H$2689,8, FALSE)=TRUE, 1, 0)</f>
        <v>0</v>
      </c>
    </row>
    <row r="1213" spans="1:5">
      <c r="A1213" t="s">
        <v>740</v>
      </c>
      <c r="B1213" t="s">
        <v>740</v>
      </c>
      <c r="C1213" t="s">
        <v>3</v>
      </c>
      <c r="D1213">
        <f>VLOOKUP(A1213, Sheet1!$A$2:$H$2689,4, FALSE)</f>
        <v>112</v>
      </c>
      <c r="E1213">
        <f>IF(VLOOKUP(A1213, Sheet1!$A$2:$H$2689,8, FALSE)=TRUE, 1, 0)</f>
        <v>0</v>
      </c>
    </row>
    <row r="1214" spans="1:5">
      <c r="A1214" t="s">
        <v>741</v>
      </c>
      <c r="B1214" t="s">
        <v>742</v>
      </c>
      <c r="C1214" t="s">
        <v>6</v>
      </c>
      <c r="D1214">
        <f>VLOOKUP(A1214, Sheet1!$A$2:$H$2689,4, FALSE)</f>
        <v>32975</v>
      </c>
      <c r="E1214">
        <f>IF(VLOOKUP(A1214, Sheet1!$A$2:$H$2689,8, FALSE)=TRUE, 1, 0)</f>
        <v>1</v>
      </c>
    </row>
    <row r="1215" spans="1:5">
      <c r="A1215" t="s">
        <v>742</v>
      </c>
      <c r="B1215" t="s">
        <v>742</v>
      </c>
      <c r="C1215" t="s">
        <v>3</v>
      </c>
      <c r="D1215">
        <f>VLOOKUP(A1215, Sheet1!$A$2:$H$2689,4, FALSE)</f>
        <v>1952</v>
      </c>
      <c r="E1215">
        <f>IF(VLOOKUP(A1215, Sheet1!$A$2:$H$2689,8, FALSE)=TRUE, 1, 0)</f>
        <v>0</v>
      </c>
    </row>
    <row r="1216" spans="1:5">
      <c r="A1216" t="s">
        <v>743</v>
      </c>
      <c r="B1216" t="s">
        <v>5</v>
      </c>
      <c r="C1216" t="s">
        <v>6</v>
      </c>
      <c r="D1216">
        <f>VLOOKUP(A1216, Sheet1!$A$2:$H$2689,4, FALSE)</f>
        <v>420</v>
      </c>
      <c r="E1216">
        <f>IF(VLOOKUP(A1216, Sheet1!$A$2:$H$2689,8, FALSE)=TRUE, 1, 0)</f>
        <v>0</v>
      </c>
    </row>
    <row r="1217" spans="1:5">
      <c r="A1217" t="s">
        <v>744</v>
      </c>
      <c r="B1217" t="s">
        <v>742</v>
      </c>
      <c r="C1217" t="s">
        <v>6</v>
      </c>
      <c r="D1217">
        <f>VLOOKUP(A1217, Sheet1!$A$2:$H$2689,4, FALSE)</f>
        <v>11402</v>
      </c>
      <c r="E1217">
        <f>IF(VLOOKUP(A1217, Sheet1!$A$2:$H$2689,8, FALSE)=TRUE, 1, 0)</f>
        <v>0</v>
      </c>
    </row>
    <row r="1218" spans="1:5">
      <c r="A1218" t="s">
        <v>745</v>
      </c>
      <c r="B1218" t="s">
        <v>746</v>
      </c>
      <c r="C1218" t="s">
        <v>6</v>
      </c>
      <c r="D1218">
        <f>VLOOKUP(A1218, Sheet1!$A$2:$H$2689,4, FALSE)</f>
        <v>15</v>
      </c>
      <c r="E1218">
        <f>IF(VLOOKUP(A1218, Sheet1!$A$2:$H$2689,8, FALSE)=TRUE, 1, 0)</f>
        <v>0</v>
      </c>
    </row>
    <row r="1219" spans="1:5">
      <c r="A1219" t="s">
        <v>747</v>
      </c>
      <c r="B1219" t="s">
        <v>25</v>
      </c>
      <c r="C1219" t="s">
        <v>6</v>
      </c>
      <c r="D1219">
        <f>VLOOKUP(A1219, Sheet1!$A$2:$H$2689,4, FALSE)</f>
        <v>5081</v>
      </c>
      <c r="E1219">
        <f>IF(VLOOKUP(A1219, Sheet1!$A$2:$H$2689,8, FALSE)=TRUE, 1, 0)</f>
        <v>0</v>
      </c>
    </row>
    <row r="1220" spans="1:5">
      <c r="A1220" t="s">
        <v>748</v>
      </c>
      <c r="B1220" t="s">
        <v>281</v>
      </c>
      <c r="C1220" t="s">
        <v>6</v>
      </c>
      <c r="D1220">
        <f>VLOOKUP(A1220, Sheet1!$A$2:$H$2689,4, FALSE)</f>
        <v>187</v>
      </c>
      <c r="E1220">
        <f>IF(VLOOKUP(A1220, Sheet1!$A$2:$H$2689,8, FALSE)=TRUE, 1, 0)</f>
        <v>0</v>
      </c>
    </row>
    <row r="1221" spans="1:5">
      <c r="A1221" t="s">
        <v>748</v>
      </c>
      <c r="B1221" t="s">
        <v>379</v>
      </c>
      <c r="C1221" t="s">
        <v>6</v>
      </c>
      <c r="D1221">
        <f>VLOOKUP(A1221, Sheet1!$A$2:$H$2689,4, FALSE)</f>
        <v>187</v>
      </c>
      <c r="E1221">
        <f>IF(VLOOKUP(A1221, Sheet1!$A$2:$H$2689,8, FALSE)=TRUE, 1, 0)</f>
        <v>0</v>
      </c>
    </row>
    <row r="1222" spans="1:5">
      <c r="A1222" t="s">
        <v>749</v>
      </c>
      <c r="B1222" t="s">
        <v>281</v>
      </c>
      <c r="C1222" t="s">
        <v>6</v>
      </c>
      <c r="D1222">
        <f>VLOOKUP(A1222, Sheet1!$A$2:$H$2689,4, FALSE)</f>
        <v>172</v>
      </c>
      <c r="E1222">
        <f>IF(VLOOKUP(A1222, Sheet1!$A$2:$H$2689,8, FALSE)=TRUE, 1, 0)</f>
        <v>0</v>
      </c>
    </row>
    <row r="1223" spans="1:5">
      <c r="A1223" t="s">
        <v>749</v>
      </c>
      <c r="B1223" t="s">
        <v>748</v>
      </c>
      <c r="C1223" t="s">
        <v>6</v>
      </c>
      <c r="D1223">
        <f>VLOOKUP(A1223, Sheet1!$A$2:$H$2689,4, FALSE)</f>
        <v>172</v>
      </c>
      <c r="E1223">
        <f>IF(VLOOKUP(A1223, Sheet1!$A$2:$H$2689,8, FALSE)=TRUE, 1, 0)</f>
        <v>0</v>
      </c>
    </row>
    <row r="1224" spans="1:5">
      <c r="A1224" t="s">
        <v>750</v>
      </c>
      <c r="B1224" t="s">
        <v>750</v>
      </c>
      <c r="C1224" t="s">
        <v>3</v>
      </c>
      <c r="D1224">
        <f>VLOOKUP(A1224, Sheet1!$A$2:$H$2689,4, FALSE)</f>
        <v>2122</v>
      </c>
      <c r="E1224">
        <f>IF(VLOOKUP(A1224, Sheet1!$A$2:$H$2689,8, FALSE)=TRUE, 1, 0)</f>
        <v>0</v>
      </c>
    </row>
    <row r="1225" spans="1:5">
      <c r="A1225" t="s">
        <v>751</v>
      </c>
      <c r="B1225" t="s">
        <v>28</v>
      </c>
      <c r="C1225" t="s">
        <v>6</v>
      </c>
      <c r="D1225">
        <f>VLOOKUP(A1225, Sheet1!$A$2:$H$2689,4, FALSE)</f>
        <v>6188</v>
      </c>
      <c r="E1225">
        <f>IF(VLOOKUP(A1225, Sheet1!$A$2:$H$2689,8, FALSE)=TRUE, 1, 0)</f>
        <v>0</v>
      </c>
    </row>
    <row r="1226" spans="1:5">
      <c r="A1226" t="s">
        <v>751</v>
      </c>
      <c r="B1226" t="s">
        <v>613</v>
      </c>
      <c r="C1226" t="s">
        <v>6</v>
      </c>
      <c r="D1226">
        <f>VLOOKUP(A1226, Sheet1!$A$2:$H$2689,4, FALSE)</f>
        <v>6188</v>
      </c>
      <c r="E1226">
        <f>IF(VLOOKUP(A1226, Sheet1!$A$2:$H$2689,8, FALSE)=TRUE, 1, 0)</f>
        <v>0</v>
      </c>
    </row>
    <row r="1227" spans="1:5">
      <c r="A1227" t="s">
        <v>752</v>
      </c>
      <c r="B1227" t="s">
        <v>753</v>
      </c>
      <c r="C1227" t="s">
        <v>6</v>
      </c>
      <c r="D1227">
        <f>VLOOKUP(A1227, Sheet1!$A$2:$H$2689,4, FALSE)</f>
        <v>131</v>
      </c>
      <c r="E1227">
        <f>IF(VLOOKUP(A1227, Sheet1!$A$2:$H$2689,8, FALSE)=TRUE, 1, 0)</f>
        <v>0</v>
      </c>
    </row>
    <row r="1228" spans="1:5">
      <c r="A1228" t="s">
        <v>754</v>
      </c>
      <c r="B1228" t="s">
        <v>218</v>
      </c>
      <c r="C1228" t="s">
        <v>6</v>
      </c>
      <c r="D1228">
        <f>VLOOKUP(A1228, Sheet1!$A$2:$H$2689,4, FALSE)</f>
        <v>397</v>
      </c>
      <c r="E1228">
        <f>IF(VLOOKUP(A1228, Sheet1!$A$2:$H$2689,8, FALSE)=TRUE, 1, 0)</f>
        <v>0</v>
      </c>
    </row>
    <row r="1229" spans="1:5">
      <c r="A1229" t="s">
        <v>755</v>
      </c>
      <c r="B1229" t="s">
        <v>5</v>
      </c>
      <c r="C1229" t="s">
        <v>6</v>
      </c>
      <c r="D1229">
        <f>VLOOKUP(A1229, Sheet1!$A$2:$H$2689,4, FALSE)</f>
        <v>181</v>
      </c>
      <c r="E1229">
        <f>IF(VLOOKUP(A1229, Sheet1!$A$2:$H$2689,8, FALSE)=TRUE, 1, 0)</f>
        <v>0</v>
      </c>
    </row>
    <row r="1230" spans="1:5">
      <c r="A1230" t="s">
        <v>756</v>
      </c>
      <c r="B1230" t="s">
        <v>22</v>
      </c>
      <c r="C1230" t="s">
        <v>6</v>
      </c>
      <c r="D1230">
        <f>VLOOKUP(A1230, Sheet1!$A$2:$H$2689,4, FALSE)</f>
        <v>199</v>
      </c>
      <c r="E1230">
        <f>IF(VLOOKUP(A1230, Sheet1!$A$2:$H$2689,8, FALSE)=TRUE, 1, 0)</f>
        <v>0</v>
      </c>
    </row>
    <row r="1231" spans="1:5">
      <c r="A1231" t="s">
        <v>756</v>
      </c>
      <c r="B1231" t="s">
        <v>45</v>
      </c>
      <c r="C1231" t="s">
        <v>6</v>
      </c>
      <c r="D1231">
        <f>VLOOKUP(A1231, Sheet1!$A$2:$H$2689,4, FALSE)</f>
        <v>199</v>
      </c>
      <c r="E1231">
        <f>IF(VLOOKUP(A1231, Sheet1!$A$2:$H$2689,8, FALSE)=TRUE, 1, 0)</f>
        <v>0</v>
      </c>
    </row>
    <row r="1232" spans="1:5">
      <c r="A1232" t="s">
        <v>45</v>
      </c>
      <c r="B1232" t="s">
        <v>45</v>
      </c>
      <c r="C1232" t="s">
        <v>3</v>
      </c>
      <c r="D1232">
        <f>VLOOKUP(A1232, Sheet1!$A$2:$H$2689,4, FALSE)</f>
        <v>598</v>
      </c>
      <c r="E1232">
        <f>IF(VLOOKUP(A1232, Sheet1!$A$2:$H$2689,8, FALSE)=TRUE, 1, 0)</f>
        <v>0</v>
      </c>
    </row>
    <row r="1233" spans="1:5">
      <c r="A1233" t="s">
        <v>757</v>
      </c>
      <c r="B1233" t="s">
        <v>28</v>
      </c>
      <c r="C1233" t="s">
        <v>6</v>
      </c>
      <c r="D1233">
        <f>VLOOKUP(A1233, Sheet1!$A$2:$H$2689,4, FALSE)</f>
        <v>4857</v>
      </c>
      <c r="E1233">
        <f>IF(VLOOKUP(A1233, Sheet1!$A$2:$H$2689,8, FALSE)=TRUE, 1, 0)</f>
        <v>0</v>
      </c>
    </row>
    <row r="1234" spans="1:5">
      <c r="A1234" t="s">
        <v>757</v>
      </c>
      <c r="B1234" t="s">
        <v>613</v>
      </c>
      <c r="C1234" t="s">
        <v>6</v>
      </c>
      <c r="D1234">
        <f>VLOOKUP(A1234, Sheet1!$A$2:$H$2689,4, FALSE)</f>
        <v>4857</v>
      </c>
      <c r="E1234">
        <f>IF(VLOOKUP(A1234, Sheet1!$A$2:$H$2689,8, FALSE)=TRUE, 1, 0)</f>
        <v>0</v>
      </c>
    </row>
    <row r="1235" spans="1:5">
      <c r="A1235" t="s">
        <v>758</v>
      </c>
      <c r="B1235" t="s">
        <v>758</v>
      </c>
      <c r="C1235" t="s">
        <v>3</v>
      </c>
      <c r="D1235">
        <f>VLOOKUP(A1235, Sheet1!$A$2:$H$2689,4, FALSE)</f>
        <v>14251</v>
      </c>
      <c r="E1235">
        <f>IF(VLOOKUP(A1235, Sheet1!$A$2:$H$2689,8, FALSE)=TRUE, 1, 0)</f>
        <v>0</v>
      </c>
    </row>
    <row r="1236" spans="1:5">
      <c r="A1236" t="s">
        <v>759</v>
      </c>
      <c r="B1236" t="s">
        <v>25</v>
      </c>
      <c r="C1236" t="s">
        <v>6</v>
      </c>
      <c r="D1236">
        <f>VLOOKUP(A1236, Sheet1!$A$2:$H$2689,4, FALSE)</f>
        <v>1444</v>
      </c>
      <c r="E1236">
        <f>IF(VLOOKUP(A1236, Sheet1!$A$2:$H$2689,8, FALSE)=TRUE, 1, 0)</f>
        <v>0</v>
      </c>
    </row>
    <row r="1237" spans="1:5">
      <c r="A1237" t="s">
        <v>760</v>
      </c>
      <c r="B1237" t="s">
        <v>761</v>
      </c>
      <c r="C1237" t="s">
        <v>6</v>
      </c>
      <c r="D1237">
        <f>VLOOKUP(A1237, Sheet1!$A$2:$H$2689,4, FALSE)</f>
        <v>962</v>
      </c>
      <c r="E1237">
        <f>IF(VLOOKUP(A1237, Sheet1!$A$2:$H$2689,8, FALSE)=TRUE, 1, 0)</f>
        <v>0</v>
      </c>
    </row>
    <row r="1238" spans="1:5">
      <c r="A1238" t="s">
        <v>762</v>
      </c>
      <c r="B1238" t="s">
        <v>159</v>
      </c>
      <c r="C1238" t="s">
        <v>6</v>
      </c>
      <c r="D1238">
        <f>VLOOKUP(A1238, Sheet1!$A$2:$H$2689,4, FALSE)</f>
        <v>836</v>
      </c>
      <c r="E1238">
        <f>IF(VLOOKUP(A1238, Sheet1!$A$2:$H$2689,8, FALSE)=TRUE, 1, 0)</f>
        <v>0</v>
      </c>
    </row>
    <row r="1239" spans="1:5">
      <c r="A1239" t="s">
        <v>159</v>
      </c>
      <c r="B1239" t="s">
        <v>159</v>
      </c>
      <c r="C1239" t="s">
        <v>3</v>
      </c>
      <c r="D1239">
        <f>VLOOKUP(A1239, Sheet1!$A$2:$H$2689,4, FALSE)</f>
        <v>17451</v>
      </c>
      <c r="E1239">
        <f>IF(VLOOKUP(A1239, Sheet1!$A$2:$H$2689,8, FALSE)=TRUE, 1, 0)</f>
        <v>0</v>
      </c>
    </row>
    <row r="1240" spans="1:5">
      <c r="A1240" t="s">
        <v>763</v>
      </c>
      <c r="B1240" t="s">
        <v>594</v>
      </c>
      <c r="C1240" t="s">
        <v>6</v>
      </c>
      <c r="D1240">
        <f>VLOOKUP(A1240, Sheet1!$A$2:$H$2689,4, FALSE)</f>
        <v>273</v>
      </c>
      <c r="E1240">
        <f>IF(VLOOKUP(A1240, Sheet1!$A$2:$H$2689,8, FALSE)=TRUE, 1, 0)</f>
        <v>0</v>
      </c>
    </row>
    <row r="1241" spans="1:5">
      <c r="A1241" t="s">
        <v>764</v>
      </c>
      <c r="B1241" t="s">
        <v>45</v>
      </c>
      <c r="C1241" t="s">
        <v>6</v>
      </c>
      <c r="D1241">
        <f>VLOOKUP(A1241, Sheet1!$A$2:$H$2689,4, FALSE)</f>
        <v>690</v>
      </c>
      <c r="E1241">
        <f>IF(VLOOKUP(A1241, Sheet1!$A$2:$H$2689,8, FALSE)=TRUE, 1, 0)</f>
        <v>0</v>
      </c>
    </row>
    <row r="1242" spans="1:5">
      <c r="A1242" t="s">
        <v>765</v>
      </c>
      <c r="B1242" t="s">
        <v>16</v>
      </c>
      <c r="C1242" t="s">
        <v>6</v>
      </c>
      <c r="D1242">
        <f>VLOOKUP(A1242, Sheet1!$A$2:$H$2689,4, FALSE)</f>
        <v>769</v>
      </c>
      <c r="E1242">
        <f>IF(VLOOKUP(A1242, Sheet1!$A$2:$H$2689,8, FALSE)=TRUE, 1, 0)</f>
        <v>0</v>
      </c>
    </row>
    <row r="1243" spans="1:5">
      <c r="A1243" t="s">
        <v>765</v>
      </c>
      <c r="B1243" t="s">
        <v>17</v>
      </c>
      <c r="C1243" t="s">
        <v>6</v>
      </c>
      <c r="D1243">
        <f>VLOOKUP(A1243, Sheet1!$A$2:$H$2689,4, FALSE)</f>
        <v>769</v>
      </c>
      <c r="E1243">
        <f>IF(VLOOKUP(A1243, Sheet1!$A$2:$H$2689,8, FALSE)=TRUE, 1, 0)</f>
        <v>0</v>
      </c>
    </row>
    <row r="1244" spans="1:5">
      <c r="A1244" t="s">
        <v>765</v>
      </c>
      <c r="B1244" t="s">
        <v>18</v>
      </c>
      <c r="C1244" t="s">
        <v>6</v>
      </c>
      <c r="D1244">
        <f>VLOOKUP(A1244, Sheet1!$A$2:$H$2689,4, FALSE)</f>
        <v>769</v>
      </c>
      <c r="E1244">
        <f>IF(VLOOKUP(A1244, Sheet1!$A$2:$H$2689,8, FALSE)=TRUE, 1, 0)</f>
        <v>0</v>
      </c>
    </row>
    <row r="1245" spans="1:5">
      <c r="A1245" t="s">
        <v>765</v>
      </c>
      <c r="B1245" t="s">
        <v>22</v>
      </c>
      <c r="C1245" t="s">
        <v>6</v>
      </c>
      <c r="D1245">
        <f>VLOOKUP(A1245, Sheet1!$A$2:$H$2689,4, FALSE)</f>
        <v>769</v>
      </c>
      <c r="E1245">
        <f>IF(VLOOKUP(A1245, Sheet1!$A$2:$H$2689,8, FALSE)=TRUE, 1, 0)</f>
        <v>0</v>
      </c>
    </row>
    <row r="1246" spans="1:5">
      <c r="A1246" t="s">
        <v>766</v>
      </c>
      <c r="B1246" t="s">
        <v>626</v>
      </c>
      <c r="C1246" t="s">
        <v>6</v>
      </c>
      <c r="D1246">
        <f>VLOOKUP(A1246, Sheet1!$A$2:$H$2689,4, FALSE)</f>
        <v>83</v>
      </c>
      <c r="E1246">
        <f>IF(VLOOKUP(A1246, Sheet1!$A$2:$H$2689,8, FALSE)=TRUE, 1, 0)</f>
        <v>0</v>
      </c>
    </row>
    <row r="1247" spans="1:5">
      <c r="A1247" t="s">
        <v>767</v>
      </c>
      <c r="B1247" t="s">
        <v>768</v>
      </c>
      <c r="C1247" t="s">
        <v>6</v>
      </c>
      <c r="D1247">
        <f>VLOOKUP(A1247, Sheet1!$A$2:$H$2689,4, FALSE)</f>
        <v>137</v>
      </c>
      <c r="E1247">
        <f>IF(VLOOKUP(A1247, Sheet1!$A$2:$H$2689,8, FALSE)=TRUE, 1, 0)</f>
        <v>0</v>
      </c>
    </row>
    <row r="1248" spans="1:5">
      <c r="A1248" t="s">
        <v>769</v>
      </c>
      <c r="B1248" t="s">
        <v>770</v>
      </c>
      <c r="C1248" t="s">
        <v>6</v>
      </c>
      <c r="D1248">
        <f>VLOOKUP(A1248, Sheet1!$A$2:$H$2689,4, FALSE)</f>
        <v>8403</v>
      </c>
      <c r="E1248">
        <f>IF(VLOOKUP(A1248, Sheet1!$A$2:$H$2689,8, FALSE)=TRUE, 1, 0)</f>
        <v>0</v>
      </c>
    </row>
    <row r="1249" spans="1:5">
      <c r="A1249" t="s">
        <v>771</v>
      </c>
      <c r="B1249" t="s">
        <v>769</v>
      </c>
      <c r="C1249" t="s">
        <v>6</v>
      </c>
      <c r="D1249">
        <f>VLOOKUP(A1249, Sheet1!$A$2:$H$2689,4, FALSE)</f>
        <v>1002</v>
      </c>
      <c r="E1249">
        <f>IF(VLOOKUP(A1249, Sheet1!$A$2:$H$2689,8, FALSE)=TRUE, 1, 0)</f>
        <v>0</v>
      </c>
    </row>
    <row r="1250" spans="1:5">
      <c r="A1250" t="s">
        <v>771</v>
      </c>
      <c r="B1250" t="s">
        <v>770</v>
      </c>
      <c r="C1250" t="s">
        <v>6</v>
      </c>
      <c r="D1250">
        <f>VLOOKUP(A1250, Sheet1!$A$2:$H$2689,4, FALSE)</f>
        <v>1002</v>
      </c>
      <c r="E1250">
        <f>IF(VLOOKUP(A1250, Sheet1!$A$2:$H$2689,8, FALSE)=TRUE, 1, 0)</f>
        <v>0</v>
      </c>
    </row>
    <row r="1251" spans="1:5">
      <c r="A1251" t="s">
        <v>772</v>
      </c>
      <c r="B1251" t="s">
        <v>773</v>
      </c>
      <c r="C1251" t="s">
        <v>6</v>
      </c>
      <c r="D1251">
        <f>VLOOKUP(A1251, Sheet1!$A$2:$H$2689,4, FALSE)</f>
        <v>924</v>
      </c>
      <c r="E1251">
        <f>IF(VLOOKUP(A1251, Sheet1!$A$2:$H$2689,8, FALSE)=TRUE, 1, 0)</f>
        <v>0</v>
      </c>
    </row>
    <row r="1252" spans="1:5">
      <c r="A1252" t="s">
        <v>774</v>
      </c>
      <c r="B1252" t="s">
        <v>21</v>
      </c>
      <c r="C1252" t="s">
        <v>6</v>
      </c>
      <c r="D1252">
        <f>VLOOKUP(A1252, Sheet1!$A$2:$H$2689,4, FALSE)</f>
        <v>4659</v>
      </c>
      <c r="E1252">
        <f>IF(VLOOKUP(A1252, Sheet1!$A$2:$H$2689,8, FALSE)=TRUE, 1, 0)</f>
        <v>0</v>
      </c>
    </row>
    <row r="1253" spans="1:5">
      <c r="A1253" t="s">
        <v>775</v>
      </c>
      <c r="B1253" t="s">
        <v>776</v>
      </c>
      <c r="C1253" t="s">
        <v>6</v>
      </c>
      <c r="D1253">
        <f>VLOOKUP(A1253, Sheet1!$A$2:$H$2689,4, FALSE)</f>
        <v>633</v>
      </c>
      <c r="E1253">
        <f>IF(VLOOKUP(A1253, Sheet1!$A$2:$H$2689,8, FALSE)=TRUE, 1, 0)</f>
        <v>0</v>
      </c>
    </row>
    <row r="1254" spans="1:5">
      <c r="A1254" t="s">
        <v>777</v>
      </c>
      <c r="B1254" t="s">
        <v>775</v>
      </c>
      <c r="C1254" t="s">
        <v>6</v>
      </c>
      <c r="D1254">
        <f>VLOOKUP(A1254, Sheet1!$A$2:$H$2689,4, FALSE)</f>
        <v>486</v>
      </c>
      <c r="E1254">
        <f>IF(VLOOKUP(A1254, Sheet1!$A$2:$H$2689,8, FALSE)=TRUE, 1, 0)</f>
        <v>0</v>
      </c>
    </row>
    <row r="1255" spans="1:5">
      <c r="A1255" t="s">
        <v>777</v>
      </c>
      <c r="B1255" t="s">
        <v>776</v>
      </c>
      <c r="C1255" t="s">
        <v>6</v>
      </c>
      <c r="D1255">
        <f>VLOOKUP(A1255, Sheet1!$A$2:$H$2689,4, FALSE)</f>
        <v>486</v>
      </c>
      <c r="E1255">
        <f>IF(VLOOKUP(A1255, Sheet1!$A$2:$H$2689,8, FALSE)=TRUE, 1, 0)</f>
        <v>0</v>
      </c>
    </row>
    <row r="1256" spans="1:5">
      <c r="A1256" t="s">
        <v>778</v>
      </c>
      <c r="B1256" t="s">
        <v>28</v>
      </c>
      <c r="C1256" t="s">
        <v>6</v>
      </c>
      <c r="D1256">
        <f>VLOOKUP(A1256, Sheet1!$A$2:$H$2689,4, FALSE)</f>
        <v>89</v>
      </c>
      <c r="E1256">
        <f>IF(VLOOKUP(A1256, Sheet1!$A$2:$H$2689,8, FALSE)=TRUE, 1, 0)</f>
        <v>0</v>
      </c>
    </row>
    <row r="1257" spans="1:5">
      <c r="A1257" t="s">
        <v>778</v>
      </c>
      <c r="B1257" t="s">
        <v>613</v>
      </c>
      <c r="C1257" t="s">
        <v>6</v>
      </c>
      <c r="D1257">
        <f>VLOOKUP(A1257, Sheet1!$A$2:$H$2689,4, FALSE)</f>
        <v>89</v>
      </c>
      <c r="E1257">
        <f>IF(VLOOKUP(A1257, Sheet1!$A$2:$H$2689,8, FALSE)=TRUE, 1, 0)</f>
        <v>0</v>
      </c>
    </row>
    <row r="1258" spans="1:5">
      <c r="A1258" t="s">
        <v>779</v>
      </c>
      <c r="B1258" t="s">
        <v>780</v>
      </c>
      <c r="C1258" t="s">
        <v>6</v>
      </c>
      <c r="D1258">
        <f>VLOOKUP(A1258, Sheet1!$A$2:$H$2689,4, FALSE)</f>
        <v>209</v>
      </c>
      <c r="E1258">
        <f>IF(VLOOKUP(A1258, Sheet1!$A$2:$H$2689,8, FALSE)=TRUE, 1, 0)</f>
        <v>0</v>
      </c>
    </row>
    <row r="1259" spans="1:5">
      <c r="A1259" t="s">
        <v>780</v>
      </c>
      <c r="B1259" t="s">
        <v>780</v>
      </c>
      <c r="C1259" t="s">
        <v>3</v>
      </c>
      <c r="D1259">
        <f>VLOOKUP(A1259, Sheet1!$A$2:$H$2689,4, FALSE)</f>
        <v>491</v>
      </c>
      <c r="E1259">
        <f>IF(VLOOKUP(A1259, Sheet1!$A$2:$H$2689,8, FALSE)=TRUE, 1, 0)</f>
        <v>0</v>
      </c>
    </row>
    <row r="1260" spans="1:5">
      <c r="A1260" t="s">
        <v>781</v>
      </c>
      <c r="B1260" t="s">
        <v>780</v>
      </c>
      <c r="C1260" t="s">
        <v>6</v>
      </c>
      <c r="D1260">
        <f>VLOOKUP(A1260, Sheet1!$A$2:$H$2689,4, FALSE)</f>
        <v>583</v>
      </c>
      <c r="E1260">
        <f>IF(VLOOKUP(A1260, Sheet1!$A$2:$H$2689,8, FALSE)=TRUE, 1, 0)</f>
        <v>0</v>
      </c>
    </row>
    <row r="1261" spans="1:5">
      <c r="A1261" t="s">
        <v>782</v>
      </c>
      <c r="B1261" t="s">
        <v>780</v>
      </c>
      <c r="C1261" t="s">
        <v>6</v>
      </c>
      <c r="D1261">
        <f>VLOOKUP(A1261, Sheet1!$A$2:$H$2689,4, FALSE)</f>
        <v>66</v>
      </c>
      <c r="E1261">
        <f>IF(VLOOKUP(A1261, Sheet1!$A$2:$H$2689,8, FALSE)=TRUE, 1, 0)</f>
        <v>0</v>
      </c>
    </row>
    <row r="1262" spans="1:5">
      <c r="A1262" t="s">
        <v>783</v>
      </c>
      <c r="B1262" t="s">
        <v>23</v>
      </c>
      <c r="C1262" t="s">
        <v>6</v>
      </c>
      <c r="D1262">
        <f>VLOOKUP(A1262, Sheet1!$A$2:$H$2689,4, FALSE)</f>
        <v>2634</v>
      </c>
      <c r="E1262">
        <f>IF(VLOOKUP(A1262, Sheet1!$A$2:$H$2689,8, FALSE)=TRUE, 1, 0)</f>
        <v>0</v>
      </c>
    </row>
    <row r="1263" spans="1:5">
      <c r="A1263" t="s">
        <v>783</v>
      </c>
      <c r="B1263" t="s">
        <v>25</v>
      </c>
      <c r="C1263" t="s">
        <v>6</v>
      </c>
      <c r="D1263">
        <f>VLOOKUP(A1263, Sheet1!$A$2:$H$2689,4, FALSE)</f>
        <v>2634</v>
      </c>
      <c r="E1263">
        <f>IF(VLOOKUP(A1263, Sheet1!$A$2:$H$2689,8, FALSE)=TRUE, 1, 0)</f>
        <v>0</v>
      </c>
    </row>
    <row r="1264" spans="1:5">
      <c r="A1264" t="s">
        <v>784</v>
      </c>
      <c r="B1264" t="s">
        <v>784</v>
      </c>
      <c r="C1264" t="s">
        <v>3</v>
      </c>
      <c r="D1264">
        <f>VLOOKUP(A1264, Sheet1!$A$2:$H$2689,4, FALSE)</f>
        <v>495</v>
      </c>
      <c r="E1264">
        <f>IF(VLOOKUP(A1264, Sheet1!$A$2:$H$2689,8, FALSE)=TRUE, 1, 0)</f>
        <v>0</v>
      </c>
    </row>
    <row r="1265" spans="1:5">
      <c r="A1265" t="s">
        <v>785</v>
      </c>
      <c r="B1265" t="s">
        <v>785</v>
      </c>
      <c r="C1265" t="s">
        <v>3</v>
      </c>
      <c r="D1265">
        <f>VLOOKUP(A1265, Sheet1!$A$2:$H$2689,4, FALSE)</f>
        <v>2516</v>
      </c>
      <c r="E1265">
        <f>IF(VLOOKUP(A1265, Sheet1!$A$2:$H$2689,8, FALSE)=TRUE, 1, 0)</f>
        <v>0</v>
      </c>
    </row>
    <row r="1266" spans="1:5">
      <c r="A1266" t="s">
        <v>786</v>
      </c>
      <c r="B1266" t="s">
        <v>786</v>
      </c>
      <c r="C1266" t="s">
        <v>3</v>
      </c>
      <c r="D1266">
        <f>VLOOKUP(A1266, Sheet1!$A$2:$H$2689,4, FALSE)</f>
        <v>35162</v>
      </c>
      <c r="E1266">
        <f>IF(VLOOKUP(A1266, Sheet1!$A$2:$H$2689,8, FALSE)=TRUE, 1, 0)</f>
        <v>1</v>
      </c>
    </row>
    <row r="1267" spans="1:5">
      <c r="A1267" t="s">
        <v>787</v>
      </c>
      <c r="B1267" t="s">
        <v>787</v>
      </c>
      <c r="C1267" t="s">
        <v>3</v>
      </c>
      <c r="D1267">
        <f>VLOOKUP(A1267, Sheet1!$A$2:$H$2689,4, FALSE)</f>
        <v>954</v>
      </c>
      <c r="E1267">
        <f>IF(VLOOKUP(A1267, Sheet1!$A$2:$H$2689,8, FALSE)=TRUE, 1, 0)</f>
        <v>0</v>
      </c>
    </row>
    <row r="1268" spans="1:5">
      <c r="A1268" t="s">
        <v>788</v>
      </c>
      <c r="B1268" t="s">
        <v>787</v>
      </c>
      <c r="C1268" t="s">
        <v>6</v>
      </c>
      <c r="D1268">
        <f>VLOOKUP(A1268, Sheet1!$A$2:$H$2689,4, FALSE)</f>
        <v>179</v>
      </c>
      <c r="E1268">
        <f>IF(VLOOKUP(A1268, Sheet1!$A$2:$H$2689,8, FALSE)=TRUE, 1, 0)</f>
        <v>0</v>
      </c>
    </row>
    <row r="1269" spans="1:5">
      <c r="A1269" t="s">
        <v>789</v>
      </c>
      <c r="B1269" t="s">
        <v>21</v>
      </c>
      <c r="C1269" t="s">
        <v>6</v>
      </c>
      <c r="D1269">
        <f>VLOOKUP(A1269, Sheet1!$A$2:$H$2689,4, FALSE)</f>
        <v>5619</v>
      </c>
      <c r="E1269">
        <f>IF(VLOOKUP(A1269, Sheet1!$A$2:$H$2689,8, FALSE)=TRUE, 1, 0)</f>
        <v>0</v>
      </c>
    </row>
    <row r="1270" spans="1:5">
      <c r="A1270" t="s">
        <v>790</v>
      </c>
      <c r="B1270" t="s">
        <v>590</v>
      </c>
      <c r="C1270" t="s">
        <v>6</v>
      </c>
      <c r="D1270">
        <f>VLOOKUP(A1270, Sheet1!$A$2:$H$2689,4, FALSE)</f>
        <v>1231</v>
      </c>
      <c r="E1270">
        <f>IF(VLOOKUP(A1270, Sheet1!$A$2:$H$2689,8, FALSE)=TRUE, 1, 0)</f>
        <v>0</v>
      </c>
    </row>
    <row r="1271" spans="1:5">
      <c r="A1271" t="s">
        <v>791</v>
      </c>
      <c r="B1271" t="s">
        <v>21</v>
      </c>
      <c r="C1271" t="s">
        <v>6</v>
      </c>
      <c r="D1271">
        <f>VLOOKUP(A1271, Sheet1!$A$2:$H$2689,4, FALSE)</f>
        <v>2688</v>
      </c>
      <c r="E1271">
        <f>IF(VLOOKUP(A1271, Sheet1!$A$2:$H$2689,8, FALSE)=TRUE, 1, 0)</f>
        <v>0</v>
      </c>
    </row>
    <row r="1272" spans="1:5">
      <c r="A1272" t="s">
        <v>792</v>
      </c>
      <c r="B1272" t="s">
        <v>45</v>
      </c>
      <c r="C1272" t="s">
        <v>6</v>
      </c>
      <c r="D1272">
        <f>VLOOKUP(A1272, Sheet1!$A$2:$H$2689,4, FALSE)</f>
        <v>58</v>
      </c>
      <c r="E1272">
        <f>IF(VLOOKUP(A1272, Sheet1!$A$2:$H$2689,8, FALSE)=TRUE, 1, 0)</f>
        <v>0</v>
      </c>
    </row>
    <row r="1273" spans="1:5">
      <c r="A1273" t="s">
        <v>793</v>
      </c>
      <c r="B1273" t="s">
        <v>793</v>
      </c>
      <c r="C1273" t="s">
        <v>3</v>
      </c>
      <c r="D1273">
        <f>VLOOKUP(A1273, Sheet1!$A$2:$H$2689,4, FALSE)</f>
        <v>1866</v>
      </c>
      <c r="E1273">
        <f>IF(VLOOKUP(A1273, Sheet1!$A$2:$H$2689,8, FALSE)=TRUE, 1, 0)</f>
        <v>0</v>
      </c>
    </row>
    <row r="1274" spans="1:5">
      <c r="A1274" t="s">
        <v>794</v>
      </c>
      <c r="B1274" t="s">
        <v>780</v>
      </c>
      <c r="C1274" t="s">
        <v>6</v>
      </c>
      <c r="D1274">
        <f>VLOOKUP(A1274, Sheet1!$A$2:$H$2689,4, FALSE)</f>
        <v>78</v>
      </c>
      <c r="E1274">
        <f>IF(VLOOKUP(A1274, Sheet1!$A$2:$H$2689,8, FALSE)=TRUE, 1, 0)</f>
        <v>0</v>
      </c>
    </row>
    <row r="1275" spans="1:5">
      <c r="A1275" t="s">
        <v>795</v>
      </c>
      <c r="B1275" t="s">
        <v>624</v>
      </c>
      <c r="C1275" t="s">
        <v>6</v>
      </c>
      <c r="D1275">
        <f>VLOOKUP(A1275, Sheet1!$A$2:$H$2689,4, FALSE)</f>
        <v>191</v>
      </c>
      <c r="E1275">
        <f>IF(VLOOKUP(A1275, Sheet1!$A$2:$H$2689,8, FALSE)=TRUE, 1, 0)</f>
        <v>0</v>
      </c>
    </row>
    <row r="1276" spans="1:5">
      <c r="A1276" t="s">
        <v>796</v>
      </c>
      <c r="B1276" t="s">
        <v>797</v>
      </c>
      <c r="C1276" t="s">
        <v>6</v>
      </c>
      <c r="D1276">
        <f>VLOOKUP(A1276, Sheet1!$A$2:$H$2689,4, FALSE)</f>
        <v>35</v>
      </c>
      <c r="E1276">
        <f>IF(VLOOKUP(A1276, Sheet1!$A$2:$H$2689,8, FALSE)=TRUE, 1, 0)</f>
        <v>0</v>
      </c>
    </row>
    <row r="1277" spans="1:5">
      <c r="A1277" t="s">
        <v>796</v>
      </c>
      <c r="B1277" t="s">
        <v>798</v>
      </c>
      <c r="C1277" t="s">
        <v>6</v>
      </c>
      <c r="D1277">
        <f>VLOOKUP(A1277, Sheet1!$A$2:$H$2689,4, FALSE)</f>
        <v>35</v>
      </c>
      <c r="E1277">
        <f>IF(VLOOKUP(A1277, Sheet1!$A$2:$H$2689,8, FALSE)=TRUE, 1, 0)</f>
        <v>0</v>
      </c>
    </row>
    <row r="1278" spans="1:5">
      <c r="A1278" t="s">
        <v>796</v>
      </c>
      <c r="B1278" t="s">
        <v>799</v>
      </c>
      <c r="C1278" t="s">
        <v>6</v>
      </c>
      <c r="D1278">
        <f>VLOOKUP(A1278, Sheet1!$A$2:$H$2689,4, FALSE)</f>
        <v>35</v>
      </c>
      <c r="E1278">
        <f>IF(VLOOKUP(A1278, Sheet1!$A$2:$H$2689,8, FALSE)=TRUE, 1, 0)</f>
        <v>0</v>
      </c>
    </row>
    <row r="1279" spans="1:5">
      <c r="A1279" t="s">
        <v>799</v>
      </c>
      <c r="B1279" t="s">
        <v>427</v>
      </c>
      <c r="C1279" t="s">
        <v>6</v>
      </c>
      <c r="D1279">
        <f>VLOOKUP(A1279, Sheet1!$A$2:$H$2689,4, FALSE)</f>
        <v>6166</v>
      </c>
      <c r="E1279">
        <f>IF(VLOOKUP(A1279, Sheet1!$A$2:$H$2689,8, FALSE)=TRUE, 1, 0)</f>
        <v>0</v>
      </c>
    </row>
    <row r="1280" spans="1:5">
      <c r="A1280" t="s">
        <v>799</v>
      </c>
      <c r="B1280" t="s">
        <v>428</v>
      </c>
      <c r="C1280" t="s">
        <v>6</v>
      </c>
      <c r="D1280">
        <f>VLOOKUP(A1280, Sheet1!$A$2:$H$2689,4, FALSE)</f>
        <v>6166</v>
      </c>
      <c r="E1280">
        <f>IF(VLOOKUP(A1280, Sheet1!$A$2:$H$2689,8, FALSE)=TRUE, 1, 0)</f>
        <v>0</v>
      </c>
    </row>
    <row r="1281" spans="1:5">
      <c r="A1281" t="s">
        <v>799</v>
      </c>
      <c r="B1281" t="s">
        <v>797</v>
      </c>
      <c r="C1281" t="s">
        <v>6</v>
      </c>
      <c r="D1281">
        <f>VLOOKUP(A1281, Sheet1!$A$2:$H$2689,4, FALSE)</f>
        <v>6166</v>
      </c>
      <c r="E1281">
        <f>IF(VLOOKUP(A1281, Sheet1!$A$2:$H$2689,8, FALSE)=TRUE, 1, 0)</f>
        <v>0</v>
      </c>
    </row>
    <row r="1282" spans="1:5">
      <c r="A1282" t="s">
        <v>799</v>
      </c>
      <c r="B1282" t="s">
        <v>798</v>
      </c>
      <c r="C1282" t="s">
        <v>6</v>
      </c>
      <c r="D1282">
        <f>VLOOKUP(A1282, Sheet1!$A$2:$H$2689,4, FALSE)</f>
        <v>6166</v>
      </c>
      <c r="E1282">
        <f>IF(VLOOKUP(A1282, Sheet1!$A$2:$H$2689,8, FALSE)=TRUE, 1, 0)</f>
        <v>0</v>
      </c>
    </row>
    <row r="1283" spans="1:5">
      <c r="A1283" t="s">
        <v>799</v>
      </c>
      <c r="B1283" t="s">
        <v>799</v>
      </c>
      <c r="C1283" t="s">
        <v>3</v>
      </c>
      <c r="D1283">
        <f>VLOOKUP(A1283, Sheet1!$A$2:$H$2689,4, FALSE)</f>
        <v>6166</v>
      </c>
      <c r="E1283">
        <f>IF(VLOOKUP(A1283, Sheet1!$A$2:$H$2689,8, FALSE)=TRUE, 1, 0)</f>
        <v>0</v>
      </c>
    </row>
    <row r="1284" spans="1:5">
      <c r="A1284" t="s">
        <v>799</v>
      </c>
      <c r="B1284" t="s">
        <v>800</v>
      </c>
      <c r="C1284" t="s">
        <v>6</v>
      </c>
      <c r="D1284">
        <f>VLOOKUP(A1284, Sheet1!$A$2:$H$2689,4, FALSE)</f>
        <v>6166</v>
      </c>
      <c r="E1284">
        <f>IF(VLOOKUP(A1284, Sheet1!$A$2:$H$2689,8, FALSE)=TRUE, 1, 0)</f>
        <v>0</v>
      </c>
    </row>
    <row r="1285" spans="1:5">
      <c r="A1285" t="s">
        <v>801</v>
      </c>
      <c r="B1285" t="s">
        <v>590</v>
      </c>
      <c r="C1285" t="s">
        <v>6</v>
      </c>
      <c r="D1285">
        <f>VLOOKUP(A1285, Sheet1!$A$2:$H$2689,4, FALSE)</f>
        <v>3158</v>
      </c>
      <c r="E1285">
        <f>IF(VLOOKUP(A1285, Sheet1!$A$2:$H$2689,8, FALSE)=TRUE, 1, 0)</f>
        <v>0</v>
      </c>
    </row>
    <row r="1286" spans="1:5">
      <c r="A1286" t="s">
        <v>802</v>
      </c>
      <c r="B1286" t="s">
        <v>104</v>
      </c>
      <c r="C1286" t="s">
        <v>6</v>
      </c>
      <c r="D1286">
        <f>VLOOKUP(A1286, Sheet1!$A$2:$H$2689,4, FALSE)</f>
        <v>770</v>
      </c>
      <c r="E1286">
        <f>IF(VLOOKUP(A1286, Sheet1!$A$2:$H$2689,8, FALSE)=TRUE, 1, 0)</f>
        <v>0</v>
      </c>
    </row>
    <row r="1287" spans="1:5">
      <c r="A1287" t="s">
        <v>803</v>
      </c>
      <c r="B1287" t="s">
        <v>314</v>
      </c>
      <c r="C1287" t="s">
        <v>6</v>
      </c>
      <c r="D1287">
        <f>VLOOKUP(A1287, Sheet1!$A$2:$H$2689,4, FALSE)</f>
        <v>5772</v>
      </c>
      <c r="E1287">
        <f>IF(VLOOKUP(A1287, Sheet1!$A$2:$H$2689,8, FALSE)=TRUE, 1, 0)</f>
        <v>0</v>
      </c>
    </row>
    <row r="1288" spans="1:5">
      <c r="A1288" t="s">
        <v>804</v>
      </c>
      <c r="B1288" t="s">
        <v>590</v>
      </c>
      <c r="C1288" t="s">
        <v>6</v>
      </c>
      <c r="D1288">
        <f>VLOOKUP(A1288, Sheet1!$A$2:$H$2689,4, FALSE)</f>
        <v>455993</v>
      </c>
      <c r="E1288">
        <f>IF(VLOOKUP(A1288, Sheet1!$A$2:$H$2689,8, FALSE)=TRUE, 1, 0)</f>
        <v>0</v>
      </c>
    </row>
    <row r="1289" spans="1:5">
      <c r="A1289" t="s">
        <v>805</v>
      </c>
      <c r="B1289" t="s">
        <v>203</v>
      </c>
      <c r="C1289" t="s">
        <v>6</v>
      </c>
      <c r="D1289">
        <f>VLOOKUP(A1289, Sheet1!$A$2:$H$2689,4, FALSE)</f>
        <v>1810</v>
      </c>
      <c r="E1289">
        <f>IF(VLOOKUP(A1289, Sheet1!$A$2:$H$2689,8, FALSE)=TRUE, 1, 0)</f>
        <v>0</v>
      </c>
    </row>
    <row r="1290" spans="1:5">
      <c r="A1290" t="s">
        <v>805</v>
      </c>
      <c r="B1290" t="s">
        <v>805</v>
      </c>
      <c r="C1290" t="s">
        <v>3</v>
      </c>
      <c r="D1290">
        <f>VLOOKUP(A1290, Sheet1!$A$2:$H$2689,4, FALSE)</f>
        <v>1810</v>
      </c>
      <c r="E1290">
        <f>IF(VLOOKUP(A1290, Sheet1!$A$2:$H$2689,8, FALSE)=TRUE, 1, 0)</f>
        <v>0</v>
      </c>
    </row>
    <row r="1291" spans="1:5">
      <c r="A1291" t="s">
        <v>805</v>
      </c>
      <c r="B1291" t="s">
        <v>806</v>
      </c>
      <c r="C1291" t="s">
        <v>6</v>
      </c>
      <c r="D1291">
        <f>VLOOKUP(A1291, Sheet1!$A$2:$H$2689,4, FALSE)</f>
        <v>1810</v>
      </c>
      <c r="E1291">
        <f>IF(VLOOKUP(A1291, Sheet1!$A$2:$H$2689,8, FALSE)=TRUE, 1, 0)</f>
        <v>0</v>
      </c>
    </row>
    <row r="1292" spans="1:5">
      <c r="A1292" t="s">
        <v>807</v>
      </c>
      <c r="B1292" t="s">
        <v>203</v>
      </c>
      <c r="C1292" t="s">
        <v>6</v>
      </c>
      <c r="D1292">
        <f>VLOOKUP(A1292, Sheet1!$A$2:$H$2689,4, FALSE)</f>
        <v>766</v>
      </c>
      <c r="E1292">
        <f>IF(VLOOKUP(A1292, Sheet1!$A$2:$H$2689,8, FALSE)=TRUE, 1, 0)</f>
        <v>0</v>
      </c>
    </row>
    <row r="1293" spans="1:5">
      <c r="A1293" t="s">
        <v>807</v>
      </c>
      <c r="B1293" t="s">
        <v>805</v>
      </c>
      <c r="C1293" t="s">
        <v>6</v>
      </c>
      <c r="D1293">
        <f>VLOOKUP(A1293, Sheet1!$A$2:$H$2689,4, FALSE)</f>
        <v>766</v>
      </c>
      <c r="E1293">
        <f>IF(VLOOKUP(A1293, Sheet1!$A$2:$H$2689,8, FALSE)=TRUE, 1, 0)</f>
        <v>0</v>
      </c>
    </row>
    <row r="1294" spans="1:5">
      <c r="A1294" t="s">
        <v>807</v>
      </c>
      <c r="B1294" t="s">
        <v>806</v>
      </c>
      <c r="C1294" t="s">
        <v>6</v>
      </c>
      <c r="D1294">
        <f>VLOOKUP(A1294, Sheet1!$A$2:$H$2689,4, FALSE)</f>
        <v>766</v>
      </c>
      <c r="E1294">
        <f>IF(VLOOKUP(A1294, Sheet1!$A$2:$H$2689,8, FALSE)=TRUE, 1, 0)</f>
        <v>0</v>
      </c>
    </row>
    <row r="1295" spans="1:5">
      <c r="A1295" t="s">
        <v>808</v>
      </c>
      <c r="B1295" t="s">
        <v>314</v>
      </c>
      <c r="C1295" t="s">
        <v>6</v>
      </c>
      <c r="D1295">
        <f>VLOOKUP(A1295, Sheet1!$A$2:$H$2689,4, FALSE)</f>
        <v>3909</v>
      </c>
      <c r="E1295">
        <f>IF(VLOOKUP(A1295, Sheet1!$A$2:$H$2689,8, FALSE)=TRUE, 1, 0)</f>
        <v>0</v>
      </c>
    </row>
    <row r="1296" spans="1:5">
      <c r="A1296" t="s">
        <v>809</v>
      </c>
      <c r="B1296" t="s">
        <v>25</v>
      </c>
      <c r="C1296" t="s">
        <v>6</v>
      </c>
      <c r="D1296">
        <f>VLOOKUP(A1296, Sheet1!$A$2:$H$2689,4, FALSE)</f>
        <v>575</v>
      </c>
      <c r="E1296">
        <f>IF(VLOOKUP(A1296, Sheet1!$A$2:$H$2689,8, FALSE)=TRUE, 1, 0)</f>
        <v>0</v>
      </c>
    </row>
    <row r="1297" spans="1:5">
      <c r="A1297" t="s">
        <v>810</v>
      </c>
      <c r="B1297" t="s">
        <v>780</v>
      </c>
      <c r="C1297" t="s">
        <v>6</v>
      </c>
      <c r="D1297">
        <f>VLOOKUP(A1297, Sheet1!$A$2:$H$2689,4, FALSE)</f>
        <v>1229</v>
      </c>
      <c r="E1297">
        <f>IF(VLOOKUP(A1297, Sheet1!$A$2:$H$2689,8, FALSE)=TRUE, 1, 0)</f>
        <v>0</v>
      </c>
    </row>
    <row r="1298" spans="1:5">
      <c r="A1298" t="s">
        <v>811</v>
      </c>
      <c r="B1298" t="s">
        <v>376</v>
      </c>
      <c r="C1298" t="s">
        <v>6</v>
      </c>
      <c r="D1298">
        <f>VLOOKUP(A1298, Sheet1!$A$2:$H$2689,4, FALSE)</f>
        <v>4082</v>
      </c>
      <c r="E1298">
        <f>IF(VLOOKUP(A1298, Sheet1!$A$2:$H$2689,8, FALSE)=TRUE, 1, 0)</f>
        <v>0</v>
      </c>
    </row>
    <row r="1299" spans="1:5">
      <c r="A1299" t="s">
        <v>811</v>
      </c>
      <c r="B1299" t="s">
        <v>812</v>
      </c>
      <c r="C1299" t="s">
        <v>6</v>
      </c>
      <c r="D1299">
        <f>VLOOKUP(A1299, Sheet1!$A$2:$H$2689,4, FALSE)</f>
        <v>4082</v>
      </c>
      <c r="E1299">
        <f>IF(VLOOKUP(A1299, Sheet1!$A$2:$H$2689,8, FALSE)=TRUE, 1, 0)</f>
        <v>0</v>
      </c>
    </row>
    <row r="1300" spans="1:5">
      <c r="A1300" t="s">
        <v>812</v>
      </c>
      <c r="B1300" t="s">
        <v>811</v>
      </c>
      <c r="C1300" t="s">
        <v>6</v>
      </c>
      <c r="D1300">
        <f>VLOOKUP(A1300, Sheet1!$A$2:$H$2689,4, FALSE)</f>
        <v>666</v>
      </c>
      <c r="E1300">
        <f>IF(VLOOKUP(A1300, Sheet1!$A$2:$H$2689,8, FALSE)=TRUE, 1, 0)</f>
        <v>0</v>
      </c>
    </row>
    <row r="1301" spans="1:5">
      <c r="A1301" t="s">
        <v>813</v>
      </c>
      <c r="B1301" t="s">
        <v>314</v>
      </c>
      <c r="C1301" t="s">
        <v>6</v>
      </c>
      <c r="D1301">
        <f>VLOOKUP(A1301, Sheet1!$A$2:$H$2689,4, FALSE)</f>
        <v>1453</v>
      </c>
      <c r="E1301">
        <f>IF(VLOOKUP(A1301, Sheet1!$A$2:$H$2689,8, FALSE)=TRUE, 1, 0)</f>
        <v>0</v>
      </c>
    </row>
    <row r="1302" spans="1:5">
      <c r="A1302" t="s">
        <v>814</v>
      </c>
      <c r="B1302" t="s">
        <v>372</v>
      </c>
      <c r="C1302" t="s">
        <v>6</v>
      </c>
      <c r="D1302">
        <f>VLOOKUP(A1302, Sheet1!$A$2:$H$2689,4, FALSE)</f>
        <v>281</v>
      </c>
      <c r="E1302">
        <f>IF(VLOOKUP(A1302, Sheet1!$A$2:$H$2689,8, FALSE)=TRUE, 1, 0)</f>
        <v>0</v>
      </c>
    </row>
    <row r="1303" spans="1:5">
      <c r="A1303" t="s">
        <v>815</v>
      </c>
      <c r="B1303" t="s">
        <v>111</v>
      </c>
      <c r="C1303" t="s">
        <v>6</v>
      </c>
      <c r="D1303">
        <f>VLOOKUP(A1303, Sheet1!$A$2:$H$2689,4, FALSE)</f>
        <v>36</v>
      </c>
      <c r="E1303">
        <f>IF(VLOOKUP(A1303, Sheet1!$A$2:$H$2689,8, FALSE)=TRUE, 1, 0)</f>
        <v>0</v>
      </c>
    </row>
    <row r="1304" spans="1:5">
      <c r="A1304" t="s">
        <v>816</v>
      </c>
      <c r="B1304" t="s">
        <v>817</v>
      </c>
      <c r="C1304" t="s">
        <v>173</v>
      </c>
      <c r="D1304">
        <f>VLOOKUP(A1304, Sheet1!$A$2:$H$2689,4, FALSE)</f>
        <v>542</v>
      </c>
      <c r="E1304">
        <f>IF(VLOOKUP(A1304, Sheet1!$A$2:$H$2689,8, FALSE)=TRUE, 1, 0)</f>
        <v>0</v>
      </c>
    </row>
    <row r="1305" spans="1:5">
      <c r="A1305" t="s">
        <v>818</v>
      </c>
      <c r="B1305" t="s">
        <v>780</v>
      </c>
      <c r="C1305" t="s">
        <v>6</v>
      </c>
      <c r="D1305">
        <f>VLOOKUP(A1305, Sheet1!$A$2:$H$2689,4, FALSE)</f>
        <v>74</v>
      </c>
      <c r="E1305">
        <f>IF(VLOOKUP(A1305, Sheet1!$A$2:$H$2689,8, FALSE)=TRUE, 1, 0)</f>
        <v>0</v>
      </c>
    </row>
    <row r="1306" spans="1:5">
      <c r="A1306" t="s">
        <v>819</v>
      </c>
      <c r="B1306" t="s">
        <v>598</v>
      </c>
      <c r="C1306" t="s">
        <v>6</v>
      </c>
      <c r="D1306">
        <f>VLOOKUP(A1306, Sheet1!$A$2:$H$2689,4, FALSE)</f>
        <v>8683</v>
      </c>
      <c r="E1306">
        <f>IF(VLOOKUP(A1306, Sheet1!$A$2:$H$2689,8, FALSE)=TRUE, 1, 0)</f>
        <v>0</v>
      </c>
    </row>
    <row r="1307" spans="1:5">
      <c r="A1307" t="s">
        <v>819</v>
      </c>
      <c r="B1307" t="s">
        <v>599</v>
      </c>
      <c r="C1307" t="s">
        <v>6</v>
      </c>
      <c r="D1307">
        <f>VLOOKUP(A1307, Sheet1!$A$2:$H$2689,4, FALSE)</f>
        <v>8683</v>
      </c>
      <c r="E1307">
        <f>IF(VLOOKUP(A1307, Sheet1!$A$2:$H$2689,8, FALSE)=TRUE, 1, 0)</f>
        <v>0</v>
      </c>
    </row>
    <row r="1308" spans="1:5">
      <c r="A1308" t="s">
        <v>820</v>
      </c>
      <c r="B1308" t="s">
        <v>11</v>
      </c>
      <c r="C1308" t="s">
        <v>6</v>
      </c>
      <c r="D1308">
        <f>VLOOKUP(A1308, Sheet1!$A$2:$H$2689,4, FALSE)</f>
        <v>1200</v>
      </c>
      <c r="E1308">
        <f>IF(VLOOKUP(A1308, Sheet1!$A$2:$H$2689,8, FALSE)=TRUE, 1, 0)</f>
        <v>0</v>
      </c>
    </row>
    <row r="1309" spans="1:5">
      <c r="A1309" t="s">
        <v>820</v>
      </c>
      <c r="B1309" t="s">
        <v>16</v>
      </c>
      <c r="C1309" t="s">
        <v>6</v>
      </c>
      <c r="D1309">
        <f>VLOOKUP(A1309, Sheet1!$A$2:$H$2689,4, FALSE)</f>
        <v>1200</v>
      </c>
      <c r="E1309">
        <f>IF(VLOOKUP(A1309, Sheet1!$A$2:$H$2689,8, FALSE)=TRUE, 1, 0)</f>
        <v>0</v>
      </c>
    </row>
    <row r="1310" spans="1:5">
      <c r="A1310" t="s">
        <v>820</v>
      </c>
      <c r="B1310" t="s">
        <v>17</v>
      </c>
      <c r="C1310" t="s">
        <v>6</v>
      </c>
      <c r="D1310">
        <f>VLOOKUP(A1310, Sheet1!$A$2:$H$2689,4, FALSE)</f>
        <v>1200</v>
      </c>
      <c r="E1310">
        <f>IF(VLOOKUP(A1310, Sheet1!$A$2:$H$2689,8, FALSE)=TRUE, 1, 0)</f>
        <v>0</v>
      </c>
    </row>
    <row r="1311" spans="1:5">
      <c r="A1311" t="s">
        <v>820</v>
      </c>
      <c r="B1311" t="s">
        <v>18</v>
      </c>
      <c r="C1311" t="s">
        <v>6</v>
      </c>
      <c r="D1311">
        <f>VLOOKUP(A1311, Sheet1!$A$2:$H$2689,4, FALSE)</f>
        <v>1200</v>
      </c>
      <c r="E1311">
        <f>IF(VLOOKUP(A1311, Sheet1!$A$2:$H$2689,8, FALSE)=TRUE, 1, 0)</f>
        <v>0</v>
      </c>
    </row>
    <row r="1312" spans="1:5">
      <c r="A1312" t="s">
        <v>820</v>
      </c>
      <c r="B1312" t="s">
        <v>19</v>
      </c>
      <c r="C1312" t="s">
        <v>6</v>
      </c>
      <c r="D1312">
        <f>VLOOKUP(A1312, Sheet1!$A$2:$H$2689,4, FALSE)</f>
        <v>1200</v>
      </c>
      <c r="E1312">
        <f>IF(VLOOKUP(A1312, Sheet1!$A$2:$H$2689,8, FALSE)=TRUE, 1, 0)</f>
        <v>0</v>
      </c>
    </row>
    <row r="1313" spans="1:5">
      <c r="A1313" t="s">
        <v>820</v>
      </c>
      <c r="B1313" t="s">
        <v>20</v>
      </c>
      <c r="C1313" t="s">
        <v>6</v>
      </c>
      <c r="D1313">
        <f>VLOOKUP(A1313, Sheet1!$A$2:$H$2689,4, FALSE)</f>
        <v>1200</v>
      </c>
      <c r="E1313">
        <f>IF(VLOOKUP(A1313, Sheet1!$A$2:$H$2689,8, FALSE)=TRUE, 1, 0)</f>
        <v>0</v>
      </c>
    </row>
    <row r="1314" spans="1:5">
      <c r="A1314" t="s">
        <v>820</v>
      </c>
      <c r="B1314" t="s">
        <v>21</v>
      </c>
      <c r="C1314" t="s">
        <v>6</v>
      </c>
      <c r="D1314">
        <f>VLOOKUP(A1314, Sheet1!$A$2:$H$2689,4, FALSE)</f>
        <v>1200</v>
      </c>
      <c r="E1314">
        <f>IF(VLOOKUP(A1314, Sheet1!$A$2:$H$2689,8, FALSE)=TRUE, 1, 0)</f>
        <v>0</v>
      </c>
    </row>
    <row r="1315" spans="1:5">
      <c r="A1315" t="s">
        <v>820</v>
      </c>
      <c r="B1315" t="s">
        <v>22</v>
      </c>
      <c r="C1315" t="s">
        <v>6</v>
      </c>
      <c r="D1315">
        <f>VLOOKUP(A1315, Sheet1!$A$2:$H$2689,4, FALSE)</f>
        <v>1200</v>
      </c>
      <c r="E1315">
        <f>IF(VLOOKUP(A1315, Sheet1!$A$2:$H$2689,8, FALSE)=TRUE, 1, 0)</f>
        <v>0</v>
      </c>
    </row>
    <row r="1316" spans="1:5">
      <c r="A1316" t="s">
        <v>820</v>
      </c>
      <c r="B1316" t="s">
        <v>23</v>
      </c>
      <c r="C1316" t="s">
        <v>6</v>
      </c>
      <c r="D1316">
        <f>VLOOKUP(A1316, Sheet1!$A$2:$H$2689,4, FALSE)</f>
        <v>1200</v>
      </c>
      <c r="E1316">
        <f>IF(VLOOKUP(A1316, Sheet1!$A$2:$H$2689,8, FALSE)=TRUE, 1, 0)</f>
        <v>0</v>
      </c>
    </row>
    <row r="1317" spans="1:5">
      <c r="A1317" t="s">
        <v>820</v>
      </c>
      <c r="B1317" t="s">
        <v>24</v>
      </c>
      <c r="C1317" t="s">
        <v>6</v>
      </c>
      <c r="D1317">
        <f>VLOOKUP(A1317, Sheet1!$A$2:$H$2689,4, FALSE)</f>
        <v>1200</v>
      </c>
      <c r="E1317">
        <f>IF(VLOOKUP(A1317, Sheet1!$A$2:$H$2689,8, FALSE)=TRUE, 1, 0)</f>
        <v>0</v>
      </c>
    </row>
    <row r="1318" spans="1:5">
      <c r="A1318" t="s">
        <v>820</v>
      </c>
      <c r="B1318" t="s">
        <v>25</v>
      </c>
      <c r="C1318" t="s">
        <v>6</v>
      </c>
      <c r="D1318">
        <f>VLOOKUP(A1318, Sheet1!$A$2:$H$2689,4, FALSE)</f>
        <v>1200</v>
      </c>
      <c r="E1318">
        <f>IF(VLOOKUP(A1318, Sheet1!$A$2:$H$2689,8, FALSE)=TRUE, 1, 0)</f>
        <v>0</v>
      </c>
    </row>
    <row r="1319" spans="1:5">
      <c r="A1319" t="s">
        <v>820</v>
      </c>
      <c r="B1319" t="s">
        <v>39</v>
      </c>
      <c r="C1319" t="s">
        <v>6</v>
      </c>
      <c r="D1319">
        <f>VLOOKUP(A1319, Sheet1!$A$2:$H$2689,4, FALSE)</f>
        <v>1200</v>
      </c>
      <c r="E1319">
        <f>IF(VLOOKUP(A1319, Sheet1!$A$2:$H$2689,8, FALSE)=TRUE, 1, 0)</f>
        <v>0</v>
      </c>
    </row>
    <row r="1320" spans="1:5">
      <c r="A1320" t="s">
        <v>820</v>
      </c>
      <c r="B1320" t="s">
        <v>40</v>
      </c>
      <c r="C1320" t="s">
        <v>6</v>
      </c>
      <c r="D1320">
        <f>VLOOKUP(A1320, Sheet1!$A$2:$H$2689,4, FALSE)</f>
        <v>1200</v>
      </c>
      <c r="E1320">
        <f>IF(VLOOKUP(A1320, Sheet1!$A$2:$H$2689,8, FALSE)=TRUE, 1, 0)</f>
        <v>0</v>
      </c>
    </row>
    <row r="1321" spans="1:5">
      <c r="A1321" t="s">
        <v>820</v>
      </c>
      <c r="B1321" t="s">
        <v>41</v>
      </c>
      <c r="C1321" t="s">
        <v>6</v>
      </c>
      <c r="D1321">
        <f>VLOOKUP(A1321, Sheet1!$A$2:$H$2689,4, FALSE)</f>
        <v>1200</v>
      </c>
      <c r="E1321">
        <f>IF(VLOOKUP(A1321, Sheet1!$A$2:$H$2689,8, FALSE)=TRUE, 1, 0)</f>
        <v>0</v>
      </c>
    </row>
    <row r="1322" spans="1:5">
      <c r="A1322" t="s">
        <v>820</v>
      </c>
      <c r="B1322" t="s">
        <v>42</v>
      </c>
      <c r="C1322" t="s">
        <v>6</v>
      </c>
      <c r="D1322">
        <f>VLOOKUP(A1322, Sheet1!$A$2:$H$2689,4, FALSE)</f>
        <v>1200</v>
      </c>
      <c r="E1322">
        <f>IF(VLOOKUP(A1322, Sheet1!$A$2:$H$2689,8, FALSE)=TRUE, 1, 0)</f>
        <v>0</v>
      </c>
    </row>
    <row r="1323" spans="1:5">
      <c r="A1323" t="s">
        <v>820</v>
      </c>
      <c r="B1323" t="s">
        <v>26</v>
      </c>
      <c r="C1323" t="s">
        <v>6</v>
      </c>
      <c r="D1323">
        <f>VLOOKUP(A1323, Sheet1!$A$2:$H$2689,4, FALSE)</f>
        <v>1200</v>
      </c>
      <c r="E1323">
        <f>IF(VLOOKUP(A1323, Sheet1!$A$2:$H$2689,8, FALSE)=TRUE, 1, 0)</f>
        <v>0</v>
      </c>
    </row>
    <row r="1324" spans="1:5">
      <c r="A1324" t="s">
        <v>820</v>
      </c>
      <c r="B1324" t="s">
        <v>27</v>
      </c>
      <c r="C1324" t="s">
        <v>6</v>
      </c>
      <c r="D1324">
        <f>VLOOKUP(A1324, Sheet1!$A$2:$H$2689,4, FALSE)</f>
        <v>1200</v>
      </c>
      <c r="E1324">
        <f>IF(VLOOKUP(A1324, Sheet1!$A$2:$H$2689,8, FALSE)=TRUE, 1, 0)</f>
        <v>0</v>
      </c>
    </row>
    <row r="1325" spans="1:5">
      <c r="A1325" t="s">
        <v>820</v>
      </c>
      <c r="B1325" t="s">
        <v>28</v>
      </c>
      <c r="C1325" t="s">
        <v>6</v>
      </c>
      <c r="D1325">
        <f>VLOOKUP(A1325, Sheet1!$A$2:$H$2689,4, FALSE)</f>
        <v>1200</v>
      </c>
      <c r="E1325">
        <f>IF(VLOOKUP(A1325, Sheet1!$A$2:$H$2689,8, FALSE)=TRUE, 1, 0)</f>
        <v>0</v>
      </c>
    </row>
    <row r="1326" spans="1:5">
      <c r="A1326" t="s">
        <v>820</v>
      </c>
      <c r="B1326" t="s">
        <v>29</v>
      </c>
      <c r="C1326" t="s">
        <v>6</v>
      </c>
      <c r="D1326">
        <f>VLOOKUP(A1326, Sheet1!$A$2:$H$2689,4, FALSE)</f>
        <v>1200</v>
      </c>
      <c r="E1326">
        <f>IF(VLOOKUP(A1326, Sheet1!$A$2:$H$2689,8, FALSE)=TRUE, 1, 0)</f>
        <v>0</v>
      </c>
    </row>
    <row r="1327" spans="1:5">
      <c r="A1327" t="s">
        <v>820</v>
      </c>
      <c r="B1327" t="s">
        <v>30</v>
      </c>
      <c r="C1327" t="s">
        <v>6</v>
      </c>
      <c r="D1327">
        <f>VLOOKUP(A1327, Sheet1!$A$2:$H$2689,4, FALSE)</f>
        <v>1200</v>
      </c>
      <c r="E1327">
        <f>IF(VLOOKUP(A1327, Sheet1!$A$2:$H$2689,8, FALSE)=TRUE, 1, 0)</f>
        <v>0</v>
      </c>
    </row>
    <row r="1328" spans="1:5">
      <c r="A1328" t="s">
        <v>821</v>
      </c>
      <c r="B1328" t="s">
        <v>821</v>
      </c>
      <c r="C1328" t="s">
        <v>3</v>
      </c>
      <c r="D1328">
        <f>VLOOKUP(A1328, Sheet1!$A$2:$H$2689,4, FALSE)</f>
        <v>190</v>
      </c>
      <c r="E1328">
        <f>IF(VLOOKUP(A1328, Sheet1!$A$2:$H$2689,8, FALSE)=TRUE, 1, 0)</f>
        <v>0</v>
      </c>
    </row>
    <row r="1329" spans="1:5">
      <c r="A1329" t="s">
        <v>821</v>
      </c>
      <c r="B1329" t="s">
        <v>822</v>
      </c>
      <c r="C1329" t="s">
        <v>173</v>
      </c>
      <c r="D1329">
        <f>VLOOKUP(A1329, Sheet1!$A$2:$H$2689,4, FALSE)</f>
        <v>190</v>
      </c>
      <c r="E1329">
        <f>IF(VLOOKUP(A1329, Sheet1!$A$2:$H$2689,8, FALSE)=TRUE, 1, 0)</f>
        <v>0</v>
      </c>
    </row>
    <row r="1330" spans="1:5">
      <c r="A1330" t="s">
        <v>823</v>
      </c>
      <c r="B1330" t="s">
        <v>218</v>
      </c>
      <c r="C1330" t="s">
        <v>6</v>
      </c>
      <c r="D1330">
        <f>VLOOKUP(A1330, Sheet1!$A$2:$H$2689,4, FALSE)</f>
        <v>3662</v>
      </c>
      <c r="E1330">
        <f>IF(VLOOKUP(A1330, Sheet1!$A$2:$H$2689,8, FALSE)=TRUE, 1, 0)</f>
        <v>0</v>
      </c>
    </row>
    <row r="1331" spans="1:5">
      <c r="A1331" t="s">
        <v>824</v>
      </c>
      <c r="B1331" t="s">
        <v>824</v>
      </c>
      <c r="C1331" t="s">
        <v>3</v>
      </c>
      <c r="D1331">
        <f>VLOOKUP(A1331, Sheet1!$A$2:$H$2689,4, FALSE)</f>
        <v>1437</v>
      </c>
      <c r="E1331">
        <f>IF(VLOOKUP(A1331, Sheet1!$A$2:$H$2689,8, FALSE)=TRUE, 1, 0)</f>
        <v>0</v>
      </c>
    </row>
    <row r="1332" spans="1:5">
      <c r="A1332" t="s">
        <v>825</v>
      </c>
      <c r="B1332" t="s">
        <v>45</v>
      </c>
      <c r="C1332" t="s">
        <v>6</v>
      </c>
      <c r="D1332">
        <f>VLOOKUP(A1332, Sheet1!$A$2:$H$2689,4, FALSE)</f>
        <v>401</v>
      </c>
      <c r="E1332">
        <f>IF(VLOOKUP(A1332, Sheet1!$A$2:$H$2689,8, FALSE)=TRUE, 1, 0)</f>
        <v>0</v>
      </c>
    </row>
    <row r="1333" spans="1:5">
      <c r="A1333" t="s">
        <v>826</v>
      </c>
      <c r="B1333" t="s">
        <v>128</v>
      </c>
      <c r="C1333" t="s">
        <v>6</v>
      </c>
      <c r="D1333">
        <f>VLOOKUP(A1333, Sheet1!$A$2:$H$2689,4, FALSE)</f>
        <v>595</v>
      </c>
      <c r="E1333">
        <f>IF(VLOOKUP(A1333, Sheet1!$A$2:$H$2689,8, FALSE)=TRUE, 1, 0)</f>
        <v>0</v>
      </c>
    </row>
    <row r="1334" spans="1:5">
      <c r="A1334" t="s">
        <v>827</v>
      </c>
      <c r="B1334" t="s">
        <v>828</v>
      </c>
      <c r="C1334" t="s">
        <v>6</v>
      </c>
      <c r="D1334">
        <f>VLOOKUP(A1334, Sheet1!$A$2:$H$2689,4, FALSE)</f>
        <v>115</v>
      </c>
      <c r="E1334">
        <f>IF(VLOOKUP(A1334, Sheet1!$A$2:$H$2689,8, FALSE)=TRUE, 1, 0)</f>
        <v>0</v>
      </c>
    </row>
    <row r="1335" spans="1:5">
      <c r="A1335" t="s">
        <v>829</v>
      </c>
      <c r="B1335" t="s">
        <v>11</v>
      </c>
      <c r="C1335" t="s">
        <v>6</v>
      </c>
      <c r="D1335">
        <f>VLOOKUP(A1335, Sheet1!$A$2:$H$2689,4, FALSE)</f>
        <v>905</v>
      </c>
      <c r="E1335">
        <f>IF(VLOOKUP(A1335, Sheet1!$A$2:$H$2689,8, FALSE)=TRUE, 1, 0)</f>
        <v>0</v>
      </c>
    </row>
    <row r="1336" spans="1:5">
      <c r="A1336" t="s">
        <v>830</v>
      </c>
      <c r="B1336" t="s">
        <v>830</v>
      </c>
      <c r="C1336" t="s">
        <v>3</v>
      </c>
      <c r="D1336">
        <f>VLOOKUP(A1336, Sheet1!$A$2:$H$2689,4, FALSE)</f>
        <v>11</v>
      </c>
      <c r="E1336">
        <f>IF(VLOOKUP(A1336, Sheet1!$A$2:$H$2689,8, FALSE)=TRUE, 1, 0)</f>
        <v>0</v>
      </c>
    </row>
    <row r="1337" spans="1:5">
      <c r="A1337" t="s">
        <v>831</v>
      </c>
      <c r="B1337" t="s">
        <v>281</v>
      </c>
      <c r="C1337" t="s">
        <v>6</v>
      </c>
      <c r="D1337">
        <f>VLOOKUP(A1337, Sheet1!$A$2:$H$2689,4, FALSE)</f>
        <v>11454</v>
      </c>
      <c r="E1337">
        <f>IF(VLOOKUP(A1337, Sheet1!$A$2:$H$2689,8, FALSE)=TRUE, 1, 0)</f>
        <v>0</v>
      </c>
    </row>
    <row r="1338" spans="1:5">
      <c r="A1338" t="s">
        <v>831</v>
      </c>
      <c r="B1338" t="s">
        <v>379</v>
      </c>
      <c r="C1338" t="s">
        <v>6</v>
      </c>
      <c r="D1338">
        <f>VLOOKUP(A1338, Sheet1!$A$2:$H$2689,4, FALSE)</f>
        <v>11454</v>
      </c>
      <c r="E1338">
        <f>IF(VLOOKUP(A1338, Sheet1!$A$2:$H$2689,8, FALSE)=TRUE, 1, 0)</f>
        <v>0</v>
      </c>
    </row>
    <row r="1339" spans="1:5">
      <c r="A1339" t="s">
        <v>832</v>
      </c>
      <c r="B1339" t="s">
        <v>281</v>
      </c>
      <c r="C1339" t="s">
        <v>6</v>
      </c>
      <c r="D1339">
        <f>VLOOKUP(A1339, Sheet1!$A$2:$H$2689,4, FALSE)</f>
        <v>757</v>
      </c>
      <c r="E1339">
        <f>IF(VLOOKUP(A1339, Sheet1!$A$2:$H$2689,8, FALSE)=TRUE, 1, 0)</f>
        <v>0</v>
      </c>
    </row>
    <row r="1340" spans="1:5">
      <c r="A1340" t="s">
        <v>832</v>
      </c>
      <c r="B1340" t="s">
        <v>379</v>
      </c>
      <c r="C1340" t="s">
        <v>6</v>
      </c>
      <c r="D1340">
        <f>VLOOKUP(A1340, Sheet1!$A$2:$H$2689,4, FALSE)</f>
        <v>757</v>
      </c>
      <c r="E1340">
        <f>IF(VLOOKUP(A1340, Sheet1!$A$2:$H$2689,8, FALSE)=TRUE, 1, 0)</f>
        <v>0</v>
      </c>
    </row>
    <row r="1341" spans="1:5">
      <c r="A1341" t="s">
        <v>832</v>
      </c>
      <c r="B1341" t="s">
        <v>831</v>
      </c>
      <c r="C1341" t="s">
        <v>6</v>
      </c>
      <c r="D1341">
        <f>VLOOKUP(A1341, Sheet1!$A$2:$H$2689,4, FALSE)</f>
        <v>757</v>
      </c>
      <c r="E1341">
        <f>IF(VLOOKUP(A1341, Sheet1!$A$2:$H$2689,8, FALSE)=TRUE, 1, 0)</f>
        <v>0</v>
      </c>
    </row>
    <row r="1342" spans="1:5">
      <c r="A1342" t="s">
        <v>833</v>
      </c>
      <c r="B1342" t="s">
        <v>146</v>
      </c>
      <c r="C1342" t="s">
        <v>6</v>
      </c>
      <c r="D1342">
        <f>VLOOKUP(A1342, Sheet1!$A$2:$H$2689,4, FALSE)</f>
        <v>176</v>
      </c>
      <c r="E1342">
        <f>IF(VLOOKUP(A1342, Sheet1!$A$2:$H$2689,8, FALSE)=TRUE, 1, 0)</f>
        <v>0</v>
      </c>
    </row>
    <row r="1343" spans="1:5">
      <c r="A1343" t="s">
        <v>834</v>
      </c>
      <c r="B1343" t="s">
        <v>146</v>
      </c>
      <c r="C1343" t="s">
        <v>6</v>
      </c>
      <c r="D1343">
        <f>VLOOKUP(A1343, Sheet1!$A$2:$H$2689,4, FALSE)</f>
        <v>164</v>
      </c>
      <c r="E1343">
        <f>IF(VLOOKUP(A1343, Sheet1!$A$2:$H$2689,8, FALSE)=TRUE, 1, 0)</f>
        <v>0</v>
      </c>
    </row>
    <row r="1344" spans="1:5">
      <c r="A1344" t="s">
        <v>835</v>
      </c>
      <c r="B1344" t="s">
        <v>12</v>
      </c>
      <c r="C1344" t="s">
        <v>6</v>
      </c>
      <c r="D1344">
        <f>VLOOKUP(A1344, Sheet1!$A$2:$H$2689,4, FALSE)</f>
        <v>258</v>
      </c>
      <c r="E1344">
        <f>IF(VLOOKUP(A1344, Sheet1!$A$2:$H$2689,8, FALSE)=TRUE, 1, 0)</f>
        <v>0</v>
      </c>
    </row>
    <row r="1345" spans="1:5">
      <c r="A1345" t="s">
        <v>836</v>
      </c>
      <c r="B1345" t="s">
        <v>544</v>
      </c>
      <c r="C1345" t="s">
        <v>6</v>
      </c>
      <c r="D1345">
        <f>VLOOKUP(A1345, Sheet1!$A$2:$H$2689,4, FALSE)</f>
        <v>63</v>
      </c>
      <c r="E1345">
        <f>IF(VLOOKUP(A1345, Sheet1!$A$2:$H$2689,8, FALSE)=TRUE, 1, 0)</f>
        <v>0</v>
      </c>
    </row>
    <row r="1346" spans="1:5">
      <c r="A1346" t="s">
        <v>836</v>
      </c>
      <c r="B1346" t="s">
        <v>545</v>
      </c>
      <c r="C1346" t="s">
        <v>6</v>
      </c>
      <c r="D1346">
        <f>VLOOKUP(A1346, Sheet1!$A$2:$H$2689,4, FALSE)</f>
        <v>63</v>
      </c>
      <c r="E1346">
        <f>IF(VLOOKUP(A1346, Sheet1!$A$2:$H$2689,8, FALSE)=TRUE, 1, 0)</f>
        <v>0</v>
      </c>
    </row>
    <row r="1347" spans="1:5">
      <c r="A1347" t="s">
        <v>837</v>
      </c>
      <c r="B1347" t="s">
        <v>838</v>
      </c>
      <c r="C1347" t="s">
        <v>6</v>
      </c>
      <c r="D1347">
        <f>VLOOKUP(A1347, Sheet1!$A$2:$H$2689,4, FALSE)</f>
        <v>561</v>
      </c>
      <c r="E1347">
        <f>IF(VLOOKUP(A1347, Sheet1!$A$2:$H$2689,8, FALSE)=TRUE, 1, 0)</f>
        <v>0</v>
      </c>
    </row>
    <row r="1348" spans="1:5">
      <c r="A1348" t="s">
        <v>837</v>
      </c>
      <c r="B1348" t="s">
        <v>839</v>
      </c>
      <c r="C1348" t="s">
        <v>6</v>
      </c>
      <c r="D1348">
        <f>VLOOKUP(A1348, Sheet1!$A$2:$H$2689,4, FALSE)</f>
        <v>561</v>
      </c>
      <c r="E1348">
        <f>IF(VLOOKUP(A1348, Sheet1!$A$2:$H$2689,8, FALSE)=TRUE, 1, 0)</f>
        <v>0</v>
      </c>
    </row>
    <row r="1349" spans="1:5">
      <c r="A1349" t="s">
        <v>839</v>
      </c>
      <c r="B1349" t="s">
        <v>838</v>
      </c>
      <c r="C1349" t="s">
        <v>6</v>
      </c>
      <c r="D1349">
        <f>VLOOKUP(A1349, Sheet1!$A$2:$H$2689,4, FALSE)</f>
        <v>81411</v>
      </c>
      <c r="E1349">
        <f>IF(VLOOKUP(A1349, Sheet1!$A$2:$H$2689,8, FALSE)=TRUE, 1, 0)</f>
        <v>1</v>
      </c>
    </row>
    <row r="1350" spans="1:5">
      <c r="A1350" t="s">
        <v>840</v>
      </c>
      <c r="B1350" t="s">
        <v>590</v>
      </c>
      <c r="C1350" t="s">
        <v>6</v>
      </c>
      <c r="D1350">
        <f>VLOOKUP(A1350, Sheet1!$A$2:$H$2689,4, FALSE)</f>
        <v>1183</v>
      </c>
      <c r="E1350">
        <f>IF(VLOOKUP(A1350, Sheet1!$A$2:$H$2689,8, FALSE)=TRUE, 1, 0)</f>
        <v>0</v>
      </c>
    </row>
    <row r="1351" spans="1:5">
      <c r="A1351" t="s">
        <v>841</v>
      </c>
      <c r="B1351" t="s">
        <v>218</v>
      </c>
      <c r="C1351" t="s">
        <v>6</v>
      </c>
      <c r="D1351">
        <f>VLOOKUP(A1351, Sheet1!$A$2:$H$2689,4, FALSE)</f>
        <v>4252</v>
      </c>
      <c r="E1351">
        <f>IF(VLOOKUP(A1351, Sheet1!$A$2:$H$2689,8, FALSE)=TRUE, 1, 0)</f>
        <v>0</v>
      </c>
    </row>
    <row r="1352" spans="1:5">
      <c r="A1352" t="s">
        <v>842</v>
      </c>
      <c r="B1352" t="s">
        <v>25</v>
      </c>
      <c r="C1352" t="s">
        <v>6</v>
      </c>
      <c r="D1352">
        <f>VLOOKUP(A1352, Sheet1!$A$2:$H$2689,4, FALSE)</f>
        <v>590</v>
      </c>
      <c r="E1352">
        <f>IF(VLOOKUP(A1352, Sheet1!$A$2:$H$2689,8, FALSE)=TRUE, 1, 0)</f>
        <v>0</v>
      </c>
    </row>
    <row r="1353" spans="1:5">
      <c r="A1353" t="s">
        <v>843</v>
      </c>
      <c r="B1353" t="s">
        <v>16</v>
      </c>
      <c r="C1353" t="s">
        <v>6</v>
      </c>
      <c r="D1353">
        <f>VLOOKUP(A1353, Sheet1!$A$2:$H$2689,4, FALSE)</f>
        <v>28</v>
      </c>
      <c r="E1353">
        <f>IF(VLOOKUP(A1353, Sheet1!$A$2:$H$2689,8, FALSE)=TRUE, 1, 0)</f>
        <v>0</v>
      </c>
    </row>
    <row r="1354" spans="1:5">
      <c r="A1354" t="s">
        <v>843</v>
      </c>
      <c r="B1354" t="s">
        <v>17</v>
      </c>
      <c r="C1354" t="s">
        <v>6</v>
      </c>
      <c r="D1354">
        <f>VLOOKUP(A1354, Sheet1!$A$2:$H$2689,4, FALSE)</f>
        <v>28</v>
      </c>
      <c r="E1354">
        <f>IF(VLOOKUP(A1354, Sheet1!$A$2:$H$2689,8, FALSE)=TRUE, 1, 0)</f>
        <v>0</v>
      </c>
    </row>
    <row r="1355" spans="1:5">
      <c r="A1355" t="s">
        <v>844</v>
      </c>
      <c r="B1355" t="s">
        <v>742</v>
      </c>
      <c r="C1355" t="s">
        <v>6</v>
      </c>
      <c r="D1355">
        <f>VLOOKUP(A1355, Sheet1!$A$2:$H$2689,4, FALSE)</f>
        <v>9054</v>
      </c>
      <c r="E1355">
        <f>IF(VLOOKUP(A1355, Sheet1!$A$2:$H$2689,8, FALSE)=TRUE, 1, 0)</f>
        <v>0</v>
      </c>
    </row>
    <row r="1356" spans="1:5">
      <c r="A1356" t="s">
        <v>845</v>
      </c>
      <c r="B1356" t="s">
        <v>845</v>
      </c>
      <c r="C1356" t="s">
        <v>3</v>
      </c>
      <c r="D1356">
        <f>VLOOKUP(A1356, Sheet1!$A$2:$H$2689,4, FALSE)</f>
        <v>64</v>
      </c>
      <c r="E1356">
        <f>IF(VLOOKUP(A1356, Sheet1!$A$2:$H$2689,8, FALSE)=TRUE, 1, 0)</f>
        <v>0</v>
      </c>
    </row>
    <row r="1357" spans="1:5">
      <c r="A1357" t="s">
        <v>846</v>
      </c>
      <c r="B1357" t="s">
        <v>45</v>
      </c>
      <c r="C1357" t="s">
        <v>6</v>
      </c>
      <c r="D1357">
        <f>VLOOKUP(A1357, Sheet1!$A$2:$H$2689,4, FALSE)</f>
        <v>90</v>
      </c>
      <c r="E1357">
        <f>IF(VLOOKUP(A1357, Sheet1!$A$2:$H$2689,8, FALSE)=TRUE, 1, 0)</f>
        <v>0</v>
      </c>
    </row>
    <row r="1358" spans="1:5">
      <c r="A1358" t="s">
        <v>847</v>
      </c>
      <c r="B1358" t="s">
        <v>847</v>
      </c>
      <c r="C1358" t="s">
        <v>3</v>
      </c>
      <c r="D1358">
        <f>VLOOKUP(A1358, Sheet1!$A$2:$H$2689,4, FALSE)</f>
        <v>87</v>
      </c>
      <c r="E1358">
        <f>IF(VLOOKUP(A1358, Sheet1!$A$2:$H$2689,8, FALSE)=TRUE, 1, 0)</f>
        <v>0</v>
      </c>
    </row>
    <row r="1359" spans="1:5">
      <c r="A1359" t="s">
        <v>848</v>
      </c>
      <c r="B1359" t="s">
        <v>31</v>
      </c>
      <c r="C1359" t="s">
        <v>6</v>
      </c>
      <c r="D1359">
        <f>VLOOKUP(A1359, Sheet1!$A$2:$H$2689,4, FALSE)</f>
        <v>264</v>
      </c>
      <c r="E1359">
        <f>IF(VLOOKUP(A1359, Sheet1!$A$2:$H$2689,8, FALSE)=TRUE, 1, 0)</f>
        <v>0</v>
      </c>
    </row>
    <row r="1360" spans="1:5">
      <c r="A1360" t="s">
        <v>848</v>
      </c>
      <c r="B1360" t="s">
        <v>601</v>
      </c>
      <c r="C1360" t="s">
        <v>6</v>
      </c>
      <c r="D1360">
        <f>VLOOKUP(A1360, Sheet1!$A$2:$H$2689,4, FALSE)</f>
        <v>264</v>
      </c>
      <c r="E1360">
        <f>IF(VLOOKUP(A1360, Sheet1!$A$2:$H$2689,8, FALSE)=TRUE, 1, 0)</f>
        <v>0</v>
      </c>
    </row>
    <row r="1361" spans="1:5">
      <c r="A1361" t="s">
        <v>601</v>
      </c>
      <c r="B1361" t="s">
        <v>31</v>
      </c>
      <c r="C1361" t="s">
        <v>6</v>
      </c>
      <c r="D1361">
        <f>VLOOKUP(A1361, Sheet1!$A$2:$H$2689,4, FALSE)</f>
        <v>11185</v>
      </c>
      <c r="E1361">
        <f>IF(VLOOKUP(A1361, Sheet1!$A$2:$H$2689,8, FALSE)=TRUE, 1, 0)</f>
        <v>1</v>
      </c>
    </row>
    <row r="1362" spans="1:5">
      <c r="A1362" t="s">
        <v>601</v>
      </c>
      <c r="B1362" t="s">
        <v>849</v>
      </c>
      <c r="C1362" t="s">
        <v>6</v>
      </c>
      <c r="D1362">
        <f>VLOOKUP(A1362, Sheet1!$A$2:$H$2689,4, FALSE)</f>
        <v>11185</v>
      </c>
      <c r="E1362">
        <f>IF(VLOOKUP(A1362, Sheet1!$A$2:$H$2689,8, FALSE)=TRUE, 1, 0)</f>
        <v>1</v>
      </c>
    </row>
    <row r="1363" spans="1:5">
      <c r="A1363" t="s">
        <v>850</v>
      </c>
      <c r="B1363" t="s">
        <v>851</v>
      </c>
      <c r="C1363" t="s">
        <v>173</v>
      </c>
      <c r="D1363">
        <f>VLOOKUP(A1363, Sheet1!$A$2:$H$2689,4, FALSE)</f>
        <v>46</v>
      </c>
      <c r="E1363">
        <f>IF(VLOOKUP(A1363, Sheet1!$A$2:$H$2689,8, FALSE)=TRUE, 1, 0)</f>
        <v>0</v>
      </c>
    </row>
    <row r="1364" spans="1:5">
      <c r="A1364" t="s">
        <v>852</v>
      </c>
      <c r="B1364" t="s">
        <v>17</v>
      </c>
      <c r="C1364" t="s">
        <v>6</v>
      </c>
      <c r="D1364">
        <f>VLOOKUP(A1364, Sheet1!$A$2:$H$2689,4, FALSE)</f>
        <v>1967</v>
      </c>
      <c r="E1364">
        <f>IF(VLOOKUP(A1364, Sheet1!$A$2:$H$2689,8, FALSE)=TRUE, 1, 0)</f>
        <v>0</v>
      </c>
    </row>
    <row r="1365" spans="1:5">
      <c r="A1365" t="s">
        <v>852</v>
      </c>
      <c r="B1365" t="s">
        <v>18</v>
      </c>
      <c r="C1365" t="s">
        <v>6</v>
      </c>
      <c r="D1365">
        <f>VLOOKUP(A1365, Sheet1!$A$2:$H$2689,4, FALSE)</f>
        <v>1967</v>
      </c>
      <c r="E1365">
        <f>IF(VLOOKUP(A1365, Sheet1!$A$2:$H$2689,8, FALSE)=TRUE, 1, 0)</f>
        <v>0</v>
      </c>
    </row>
    <row r="1366" spans="1:5">
      <c r="A1366" t="s">
        <v>852</v>
      </c>
      <c r="B1366" t="s">
        <v>22</v>
      </c>
      <c r="C1366" t="s">
        <v>6</v>
      </c>
      <c r="D1366">
        <f>VLOOKUP(A1366, Sheet1!$A$2:$H$2689,4, FALSE)</f>
        <v>1967</v>
      </c>
      <c r="E1366">
        <f>IF(VLOOKUP(A1366, Sheet1!$A$2:$H$2689,8, FALSE)=TRUE, 1, 0)</f>
        <v>0</v>
      </c>
    </row>
    <row r="1367" spans="1:5">
      <c r="A1367" t="s">
        <v>852</v>
      </c>
      <c r="B1367" t="s">
        <v>23</v>
      </c>
      <c r="C1367" t="s">
        <v>6</v>
      </c>
      <c r="D1367">
        <f>VLOOKUP(A1367, Sheet1!$A$2:$H$2689,4, FALSE)</f>
        <v>1967</v>
      </c>
      <c r="E1367">
        <f>IF(VLOOKUP(A1367, Sheet1!$A$2:$H$2689,8, FALSE)=TRUE, 1, 0)</f>
        <v>0</v>
      </c>
    </row>
    <row r="1368" spans="1:5">
      <c r="A1368" t="s">
        <v>852</v>
      </c>
      <c r="B1368" t="s">
        <v>25</v>
      </c>
      <c r="C1368" t="s">
        <v>6</v>
      </c>
      <c r="D1368">
        <f>VLOOKUP(A1368, Sheet1!$A$2:$H$2689,4, FALSE)</f>
        <v>1967</v>
      </c>
      <c r="E1368">
        <f>IF(VLOOKUP(A1368, Sheet1!$A$2:$H$2689,8, FALSE)=TRUE, 1, 0)</f>
        <v>0</v>
      </c>
    </row>
    <row r="1369" spans="1:5">
      <c r="A1369" t="s">
        <v>852</v>
      </c>
      <c r="B1369" t="s">
        <v>40</v>
      </c>
      <c r="C1369" t="s">
        <v>6</v>
      </c>
      <c r="D1369">
        <f>VLOOKUP(A1369, Sheet1!$A$2:$H$2689,4, FALSE)</f>
        <v>1967</v>
      </c>
      <c r="E1369">
        <f>IF(VLOOKUP(A1369, Sheet1!$A$2:$H$2689,8, FALSE)=TRUE, 1, 0)</f>
        <v>0</v>
      </c>
    </row>
    <row r="1370" spans="1:5">
      <c r="A1370" t="s">
        <v>852</v>
      </c>
      <c r="B1370" t="s">
        <v>41</v>
      </c>
      <c r="C1370" t="s">
        <v>6</v>
      </c>
      <c r="D1370">
        <f>VLOOKUP(A1370, Sheet1!$A$2:$H$2689,4, FALSE)</f>
        <v>1967</v>
      </c>
      <c r="E1370">
        <f>IF(VLOOKUP(A1370, Sheet1!$A$2:$H$2689,8, FALSE)=TRUE, 1, 0)</f>
        <v>0</v>
      </c>
    </row>
    <row r="1371" spans="1:5">
      <c r="A1371" t="s">
        <v>853</v>
      </c>
      <c r="B1371" t="s">
        <v>31</v>
      </c>
      <c r="C1371" t="s">
        <v>6</v>
      </c>
      <c r="D1371">
        <f>VLOOKUP(A1371, Sheet1!$A$2:$H$2689,4, FALSE)</f>
        <v>180</v>
      </c>
      <c r="E1371">
        <f>IF(VLOOKUP(A1371, Sheet1!$A$2:$H$2689,8, FALSE)=TRUE, 1, 0)</f>
        <v>0</v>
      </c>
    </row>
    <row r="1372" spans="1:5">
      <c r="A1372" t="s">
        <v>853</v>
      </c>
      <c r="B1372" t="s">
        <v>601</v>
      </c>
      <c r="C1372" t="s">
        <v>6</v>
      </c>
      <c r="D1372">
        <f>VLOOKUP(A1372, Sheet1!$A$2:$H$2689,4, FALSE)</f>
        <v>180</v>
      </c>
      <c r="E1372">
        <f>IF(VLOOKUP(A1372, Sheet1!$A$2:$H$2689,8, FALSE)=TRUE, 1, 0)</f>
        <v>0</v>
      </c>
    </row>
    <row r="1373" spans="1:5">
      <c r="A1373" t="s">
        <v>854</v>
      </c>
      <c r="B1373" t="s">
        <v>854</v>
      </c>
      <c r="C1373" t="s">
        <v>3</v>
      </c>
      <c r="D1373">
        <f>VLOOKUP(A1373, Sheet1!$A$2:$H$2689,4, FALSE)</f>
        <v>12475</v>
      </c>
      <c r="E1373">
        <f>IF(VLOOKUP(A1373, Sheet1!$A$2:$H$2689,8, FALSE)=TRUE, 1, 0)</f>
        <v>0</v>
      </c>
    </row>
    <row r="1374" spans="1:5">
      <c r="A1374" t="s">
        <v>855</v>
      </c>
      <c r="B1374" t="s">
        <v>856</v>
      </c>
      <c r="C1374" t="s">
        <v>6</v>
      </c>
      <c r="D1374">
        <f>VLOOKUP(A1374, Sheet1!$A$2:$H$2689,4, FALSE)</f>
        <v>805</v>
      </c>
      <c r="E1374">
        <f>IF(VLOOKUP(A1374, Sheet1!$A$2:$H$2689,8, FALSE)=TRUE, 1, 0)</f>
        <v>0</v>
      </c>
    </row>
    <row r="1375" spans="1:5">
      <c r="A1375" t="s">
        <v>856</v>
      </c>
      <c r="B1375" t="s">
        <v>856</v>
      </c>
      <c r="C1375" t="s">
        <v>3</v>
      </c>
      <c r="D1375">
        <f>VLOOKUP(A1375, Sheet1!$A$2:$H$2689,4, FALSE)</f>
        <v>381</v>
      </c>
      <c r="E1375">
        <f>IF(VLOOKUP(A1375, Sheet1!$A$2:$H$2689,8, FALSE)=TRUE, 1, 0)</f>
        <v>0</v>
      </c>
    </row>
    <row r="1376" spans="1:5">
      <c r="A1376" t="s">
        <v>857</v>
      </c>
      <c r="B1376" t="s">
        <v>857</v>
      </c>
      <c r="C1376" t="s">
        <v>3</v>
      </c>
      <c r="D1376">
        <f>VLOOKUP(A1376, Sheet1!$A$2:$H$2689,4, FALSE)</f>
        <v>66</v>
      </c>
      <c r="E1376">
        <f>IF(VLOOKUP(A1376, Sheet1!$A$2:$H$2689,8, FALSE)=TRUE, 1, 0)</f>
        <v>0</v>
      </c>
    </row>
    <row r="1377" spans="1:5">
      <c r="A1377" t="s">
        <v>858</v>
      </c>
      <c r="B1377" t="s">
        <v>218</v>
      </c>
      <c r="C1377" t="s">
        <v>6</v>
      </c>
      <c r="D1377">
        <f>VLOOKUP(A1377, Sheet1!$A$2:$H$2689,4, FALSE)</f>
        <v>5089</v>
      </c>
      <c r="E1377">
        <f>IF(VLOOKUP(A1377, Sheet1!$A$2:$H$2689,8, FALSE)=TRUE, 1, 0)</f>
        <v>0</v>
      </c>
    </row>
    <row r="1378" spans="1:5">
      <c r="A1378" t="s">
        <v>859</v>
      </c>
      <c r="B1378" t="s">
        <v>856</v>
      </c>
      <c r="C1378" t="s">
        <v>6</v>
      </c>
      <c r="D1378">
        <f>VLOOKUP(A1378, Sheet1!$A$2:$H$2689,4, FALSE)</f>
        <v>1207</v>
      </c>
      <c r="E1378">
        <f>IF(VLOOKUP(A1378, Sheet1!$A$2:$H$2689,8, FALSE)=TRUE, 1, 0)</f>
        <v>0</v>
      </c>
    </row>
    <row r="1379" spans="1:5">
      <c r="A1379" t="s">
        <v>860</v>
      </c>
      <c r="B1379" t="s">
        <v>856</v>
      </c>
      <c r="C1379" t="s">
        <v>6</v>
      </c>
      <c r="D1379">
        <f>VLOOKUP(A1379, Sheet1!$A$2:$H$2689,4, FALSE)</f>
        <v>5924</v>
      </c>
      <c r="E1379">
        <f>IF(VLOOKUP(A1379, Sheet1!$A$2:$H$2689,8, FALSE)=TRUE, 1, 0)</f>
        <v>0</v>
      </c>
    </row>
    <row r="1380" spans="1:5">
      <c r="A1380" t="s">
        <v>861</v>
      </c>
      <c r="B1380" t="s">
        <v>861</v>
      </c>
      <c r="C1380" t="s">
        <v>3</v>
      </c>
      <c r="D1380">
        <f>VLOOKUP(A1380, Sheet1!$A$2:$H$2689,4, FALSE)</f>
        <v>7173</v>
      </c>
      <c r="E1380">
        <f>IF(VLOOKUP(A1380, Sheet1!$A$2:$H$2689,8, FALSE)=TRUE, 1, 0)</f>
        <v>0</v>
      </c>
    </row>
    <row r="1381" spans="1:5">
      <c r="A1381" t="s">
        <v>862</v>
      </c>
      <c r="B1381" t="s">
        <v>861</v>
      </c>
      <c r="C1381" t="s">
        <v>6</v>
      </c>
      <c r="D1381">
        <f>VLOOKUP(A1381, Sheet1!$A$2:$H$2689,4, FALSE)</f>
        <v>3854</v>
      </c>
      <c r="E1381">
        <f>IF(VLOOKUP(A1381, Sheet1!$A$2:$H$2689,8, FALSE)=TRUE, 1, 0)</f>
        <v>0</v>
      </c>
    </row>
    <row r="1382" spans="1:5">
      <c r="A1382" t="s">
        <v>863</v>
      </c>
      <c r="B1382" t="s">
        <v>16</v>
      </c>
      <c r="C1382" t="s">
        <v>6</v>
      </c>
      <c r="D1382">
        <f>VLOOKUP(A1382, Sheet1!$A$2:$H$2689,4, FALSE)</f>
        <v>53</v>
      </c>
      <c r="E1382">
        <f>IF(VLOOKUP(A1382, Sheet1!$A$2:$H$2689,8, FALSE)=TRUE, 1, 0)</f>
        <v>0</v>
      </c>
    </row>
    <row r="1383" spans="1:5">
      <c r="A1383" t="s">
        <v>863</v>
      </c>
      <c r="B1383" t="s">
        <v>17</v>
      </c>
      <c r="C1383" t="s">
        <v>6</v>
      </c>
      <c r="D1383">
        <f>VLOOKUP(A1383, Sheet1!$A$2:$H$2689,4, FALSE)</f>
        <v>53</v>
      </c>
      <c r="E1383">
        <f>IF(VLOOKUP(A1383, Sheet1!$A$2:$H$2689,8, FALSE)=TRUE, 1, 0)</f>
        <v>0</v>
      </c>
    </row>
    <row r="1384" spans="1:5">
      <c r="A1384" t="s">
        <v>864</v>
      </c>
      <c r="B1384" t="s">
        <v>864</v>
      </c>
      <c r="C1384" t="s">
        <v>3</v>
      </c>
      <c r="D1384">
        <f>VLOOKUP(A1384, Sheet1!$A$2:$H$2689,4, FALSE)</f>
        <v>24</v>
      </c>
      <c r="E1384">
        <f>IF(VLOOKUP(A1384, Sheet1!$A$2:$H$2689,8, FALSE)=TRUE, 1, 0)</f>
        <v>0</v>
      </c>
    </row>
    <row r="1385" spans="1:5">
      <c r="A1385" t="s">
        <v>865</v>
      </c>
      <c r="B1385" t="s">
        <v>856</v>
      </c>
      <c r="C1385" t="s">
        <v>6</v>
      </c>
      <c r="D1385">
        <f>VLOOKUP(A1385, Sheet1!$A$2:$H$2689,4, FALSE)</f>
        <v>1078</v>
      </c>
      <c r="E1385">
        <f>IF(VLOOKUP(A1385, Sheet1!$A$2:$H$2689,8, FALSE)=TRUE, 1, 0)</f>
        <v>0</v>
      </c>
    </row>
    <row r="1386" spans="1:5">
      <c r="A1386" t="s">
        <v>866</v>
      </c>
      <c r="B1386" t="s">
        <v>16</v>
      </c>
      <c r="C1386" t="s">
        <v>6</v>
      </c>
      <c r="D1386">
        <f>VLOOKUP(A1386, Sheet1!$A$2:$H$2689,4, FALSE)</f>
        <v>295</v>
      </c>
      <c r="E1386">
        <f>IF(VLOOKUP(A1386, Sheet1!$A$2:$H$2689,8, FALSE)=TRUE, 1, 0)</f>
        <v>0</v>
      </c>
    </row>
    <row r="1387" spans="1:5">
      <c r="A1387" t="s">
        <v>866</v>
      </c>
      <c r="B1387" t="s">
        <v>17</v>
      </c>
      <c r="C1387" t="s">
        <v>6</v>
      </c>
      <c r="D1387">
        <f>VLOOKUP(A1387, Sheet1!$A$2:$H$2689,4, FALSE)</f>
        <v>295</v>
      </c>
      <c r="E1387">
        <f>IF(VLOOKUP(A1387, Sheet1!$A$2:$H$2689,8, FALSE)=TRUE, 1, 0)</f>
        <v>0</v>
      </c>
    </row>
    <row r="1388" spans="1:5">
      <c r="A1388" t="s">
        <v>866</v>
      </c>
      <c r="B1388" t="s">
        <v>18</v>
      </c>
      <c r="C1388" t="s">
        <v>6</v>
      </c>
      <c r="D1388">
        <f>VLOOKUP(A1388, Sheet1!$A$2:$H$2689,4, FALSE)</f>
        <v>295</v>
      </c>
      <c r="E1388">
        <f>IF(VLOOKUP(A1388, Sheet1!$A$2:$H$2689,8, FALSE)=TRUE, 1, 0)</f>
        <v>0</v>
      </c>
    </row>
    <row r="1389" spans="1:5">
      <c r="A1389" t="s">
        <v>867</v>
      </c>
      <c r="B1389" t="s">
        <v>281</v>
      </c>
      <c r="C1389" t="s">
        <v>6</v>
      </c>
      <c r="D1389">
        <f>VLOOKUP(A1389, Sheet1!$A$2:$H$2689,4, FALSE)</f>
        <v>67</v>
      </c>
      <c r="E1389">
        <f>IF(VLOOKUP(A1389, Sheet1!$A$2:$H$2689,8, FALSE)=TRUE, 1, 0)</f>
        <v>0</v>
      </c>
    </row>
    <row r="1390" spans="1:5">
      <c r="A1390" t="s">
        <v>867</v>
      </c>
      <c r="B1390" t="s">
        <v>594</v>
      </c>
      <c r="C1390" t="s">
        <v>6</v>
      </c>
      <c r="D1390">
        <f>VLOOKUP(A1390, Sheet1!$A$2:$H$2689,4, FALSE)</f>
        <v>67</v>
      </c>
      <c r="E1390">
        <f>IF(VLOOKUP(A1390, Sheet1!$A$2:$H$2689,8, FALSE)=TRUE, 1, 0)</f>
        <v>0</v>
      </c>
    </row>
    <row r="1391" spans="1:5">
      <c r="A1391" t="s">
        <v>867</v>
      </c>
      <c r="B1391" t="s">
        <v>868</v>
      </c>
      <c r="C1391" t="s">
        <v>6</v>
      </c>
      <c r="D1391">
        <f>VLOOKUP(A1391, Sheet1!$A$2:$H$2689,4, FALSE)</f>
        <v>67</v>
      </c>
      <c r="E1391">
        <f>IF(VLOOKUP(A1391, Sheet1!$A$2:$H$2689,8, FALSE)=TRUE, 1, 0)</f>
        <v>0</v>
      </c>
    </row>
    <row r="1392" spans="1:5">
      <c r="A1392" t="s">
        <v>869</v>
      </c>
      <c r="B1392" t="s">
        <v>838</v>
      </c>
      <c r="C1392" t="s">
        <v>6</v>
      </c>
      <c r="D1392">
        <f>VLOOKUP(A1392, Sheet1!$A$2:$H$2689,4, FALSE)</f>
        <v>72</v>
      </c>
      <c r="E1392">
        <f>IF(VLOOKUP(A1392, Sheet1!$A$2:$H$2689,8, FALSE)=TRUE, 1, 0)</f>
        <v>0</v>
      </c>
    </row>
    <row r="1393" spans="1:5">
      <c r="A1393" t="s">
        <v>869</v>
      </c>
      <c r="B1393" t="s">
        <v>839</v>
      </c>
      <c r="C1393" t="s">
        <v>6</v>
      </c>
      <c r="D1393">
        <f>VLOOKUP(A1393, Sheet1!$A$2:$H$2689,4, FALSE)</f>
        <v>72</v>
      </c>
      <c r="E1393">
        <f>IF(VLOOKUP(A1393, Sheet1!$A$2:$H$2689,8, FALSE)=TRUE, 1, 0)</f>
        <v>0</v>
      </c>
    </row>
    <row r="1394" spans="1:5">
      <c r="A1394" t="s">
        <v>870</v>
      </c>
      <c r="B1394" t="s">
        <v>218</v>
      </c>
      <c r="C1394" t="s">
        <v>6</v>
      </c>
      <c r="D1394">
        <f>VLOOKUP(A1394, Sheet1!$A$2:$H$2689,4, FALSE)</f>
        <v>1147</v>
      </c>
      <c r="E1394">
        <f>IF(VLOOKUP(A1394, Sheet1!$A$2:$H$2689,8, FALSE)=TRUE, 1, 0)</f>
        <v>0</v>
      </c>
    </row>
    <row r="1395" spans="1:5">
      <c r="A1395" t="s">
        <v>871</v>
      </c>
      <c r="B1395" t="s">
        <v>23</v>
      </c>
      <c r="C1395" t="s">
        <v>6</v>
      </c>
      <c r="D1395">
        <f>VLOOKUP(A1395, Sheet1!$A$2:$H$2689,4, FALSE)</f>
        <v>251</v>
      </c>
      <c r="E1395">
        <f>IF(VLOOKUP(A1395, Sheet1!$A$2:$H$2689,8, FALSE)=TRUE, 1, 0)</f>
        <v>0</v>
      </c>
    </row>
    <row r="1396" spans="1:5">
      <c r="A1396" t="s">
        <v>871</v>
      </c>
      <c r="B1396" t="s">
        <v>25</v>
      </c>
      <c r="C1396" t="s">
        <v>6</v>
      </c>
      <c r="D1396">
        <f>VLOOKUP(A1396, Sheet1!$A$2:$H$2689,4, FALSE)</f>
        <v>251</v>
      </c>
      <c r="E1396">
        <f>IF(VLOOKUP(A1396, Sheet1!$A$2:$H$2689,8, FALSE)=TRUE, 1, 0)</f>
        <v>0</v>
      </c>
    </row>
    <row r="1397" spans="1:5">
      <c r="A1397" t="s">
        <v>872</v>
      </c>
      <c r="B1397" t="s">
        <v>479</v>
      </c>
      <c r="C1397" t="s">
        <v>6</v>
      </c>
      <c r="D1397">
        <f>VLOOKUP(A1397, Sheet1!$A$2:$H$2689,4, FALSE)</f>
        <v>218</v>
      </c>
      <c r="E1397">
        <f>IF(VLOOKUP(A1397, Sheet1!$A$2:$H$2689,8, FALSE)=TRUE, 1, 0)</f>
        <v>0</v>
      </c>
    </row>
    <row r="1398" spans="1:5">
      <c r="A1398" t="s">
        <v>479</v>
      </c>
      <c r="B1398" t="s">
        <v>479</v>
      </c>
      <c r="C1398" t="s">
        <v>3</v>
      </c>
      <c r="D1398">
        <f>VLOOKUP(A1398, Sheet1!$A$2:$H$2689,4, FALSE)</f>
        <v>1701</v>
      </c>
      <c r="E1398">
        <f>IF(VLOOKUP(A1398, Sheet1!$A$2:$H$2689,8, FALSE)=TRUE, 1, 0)</f>
        <v>0</v>
      </c>
    </row>
    <row r="1399" spans="1:5">
      <c r="A1399" t="s">
        <v>479</v>
      </c>
      <c r="B1399" t="s">
        <v>873</v>
      </c>
      <c r="C1399" t="s">
        <v>6</v>
      </c>
      <c r="D1399">
        <f>VLOOKUP(A1399, Sheet1!$A$2:$H$2689,4, FALSE)</f>
        <v>1701</v>
      </c>
      <c r="E1399">
        <f>IF(VLOOKUP(A1399, Sheet1!$A$2:$H$2689,8, FALSE)=TRUE, 1, 0)</f>
        <v>0</v>
      </c>
    </row>
    <row r="1400" spans="1:5">
      <c r="A1400" t="s">
        <v>874</v>
      </c>
      <c r="B1400" t="s">
        <v>5</v>
      </c>
      <c r="C1400" t="s">
        <v>6</v>
      </c>
      <c r="D1400">
        <f>VLOOKUP(A1400, Sheet1!$A$2:$H$2689,4, FALSE)</f>
        <v>921</v>
      </c>
      <c r="E1400">
        <f>IF(VLOOKUP(A1400, Sheet1!$A$2:$H$2689,8, FALSE)=TRUE, 1, 0)</f>
        <v>0</v>
      </c>
    </row>
    <row r="1401" spans="1:5">
      <c r="A1401" t="s">
        <v>874</v>
      </c>
      <c r="B1401" t="s">
        <v>320</v>
      </c>
      <c r="C1401" t="s">
        <v>6</v>
      </c>
      <c r="D1401">
        <f>VLOOKUP(A1401, Sheet1!$A$2:$H$2689,4, FALSE)</f>
        <v>921</v>
      </c>
      <c r="E1401">
        <f>IF(VLOOKUP(A1401, Sheet1!$A$2:$H$2689,8, FALSE)=TRUE, 1, 0)</f>
        <v>0</v>
      </c>
    </row>
    <row r="1402" spans="1:5">
      <c r="A1402" t="s">
        <v>874</v>
      </c>
      <c r="B1402" t="s">
        <v>323</v>
      </c>
      <c r="C1402" t="s">
        <v>6</v>
      </c>
      <c r="D1402">
        <f>VLOOKUP(A1402, Sheet1!$A$2:$H$2689,4, FALSE)</f>
        <v>921</v>
      </c>
      <c r="E1402">
        <f>IF(VLOOKUP(A1402, Sheet1!$A$2:$H$2689,8, FALSE)=TRUE, 1, 0)</f>
        <v>0</v>
      </c>
    </row>
    <row r="1403" spans="1:5">
      <c r="A1403" t="s">
        <v>874</v>
      </c>
      <c r="B1403" t="s">
        <v>594</v>
      </c>
      <c r="C1403" t="s">
        <v>6</v>
      </c>
      <c r="D1403">
        <f>VLOOKUP(A1403, Sheet1!$A$2:$H$2689,4, FALSE)</f>
        <v>921</v>
      </c>
      <c r="E1403">
        <f>IF(VLOOKUP(A1403, Sheet1!$A$2:$H$2689,8, FALSE)=TRUE, 1, 0)</f>
        <v>0</v>
      </c>
    </row>
    <row r="1404" spans="1:5">
      <c r="A1404" t="s">
        <v>874</v>
      </c>
      <c r="B1404" t="s">
        <v>685</v>
      </c>
      <c r="C1404" t="s">
        <v>6</v>
      </c>
      <c r="D1404">
        <f>VLOOKUP(A1404, Sheet1!$A$2:$H$2689,4, FALSE)</f>
        <v>921</v>
      </c>
      <c r="E1404">
        <f>IF(VLOOKUP(A1404, Sheet1!$A$2:$H$2689,8, FALSE)=TRUE, 1, 0)</f>
        <v>0</v>
      </c>
    </row>
    <row r="1405" spans="1:5">
      <c r="A1405" t="s">
        <v>875</v>
      </c>
      <c r="B1405" t="s">
        <v>79</v>
      </c>
      <c r="C1405" t="s">
        <v>6</v>
      </c>
      <c r="D1405">
        <f>VLOOKUP(A1405, Sheet1!$A$2:$H$2689,4, FALSE)</f>
        <v>1870</v>
      </c>
      <c r="E1405">
        <f>IF(VLOOKUP(A1405, Sheet1!$A$2:$H$2689,8, FALSE)=TRUE, 1, 0)</f>
        <v>0</v>
      </c>
    </row>
    <row r="1406" spans="1:5">
      <c r="A1406" t="s">
        <v>876</v>
      </c>
      <c r="B1406" t="s">
        <v>877</v>
      </c>
      <c r="C1406" t="s">
        <v>6</v>
      </c>
      <c r="D1406">
        <f>VLOOKUP(A1406, Sheet1!$A$2:$H$2689,4, FALSE)</f>
        <v>72</v>
      </c>
      <c r="E1406">
        <f>IF(VLOOKUP(A1406, Sheet1!$A$2:$H$2689,8, FALSE)=TRUE, 1, 0)</f>
        <v>0</v>
      </c>
    </row>
    <row r="1407" spans="1:5">
      <c r="A1407" t="s">
        <v>876</v>
      </c>
      <c r="B1407" t="s">
        <v>878</v>
      </c>
      <c r="C1407" t="s">
        <v>6</v>
      </c>
      <c r="D1407">
        <f>VLOOKUP(A1407, Sheet1!$A$2:$H$2689,4, FALSE)</f>
        <v>72</v>
      </c>
      <c r="E1407">
        <f>IF(VLOOKUP(A1407, Sheet1!$A$2:$H$2689,8, FALSE)=TRUE, 1, 0)</f>
        <v>0</v>
      </c>
    </row>
    <row r="1408" spans="1:5">
      <c r="A1408" t="s">
        <v>876</v>
      </c>
      <c r="B1408" t="s">
        <v>879</v>
      </c>
      <c r="C1408" t="s">
        <v>6</v>
      </c>
      <c r="D1408">
        <f>VLOOKUP(A1408, Sheet1!$A$2:$H$2689,4, FALSE)</f>
        <v>72</v>
      </c>
      <c r="E1408">
        <f>IF(VLOOKUP(A1408, Sheet1!$A$2:$H$2689,8, FALSE)=TRUE, 1, 0)</f>
        <v>0</v>
      </c>
    </row>
    <row r="1409" spans="1:5">
      <c r="A1409" t="s">
        <v>876</v>
      </c>
      <c r="B1409" t="s">
        <v>880</v>
      </c>
      <c r="C1409" t="s">
        <v>6</v>
      </c>
      <c r="D1409">
        <f>VLOOKUP(A1409, Sheet1!$A$2:$H$2689,4, FALSE)</f>
        <v>72</v>
      </c>
      <c r="E1409">
        <f>IF(VLOOKUP(A1409, Sheet1!$A$2:$H$2689,8, FALSE)=TRUE, 1, 0)</f>
        <v>0</v>
      </c>
    </row>
    <row r="1410" spans="1:5">
      <c r="A1410" t="s">
        <v>876</v>
      </c>
      <c r="B1410" t="s">
        <v>881</v>
      </c>
      <c r="C1410" t="s">
        <v>6</v>
      </c>
      <c r="D1410">
        <f>VLOOKUP(A1410, Sheet1!$A$2:$H$2689,4, FALSE)</f>
        <v>72</v>
      </c>
      <c r="E1410">
        <f>IF(VLOOKUP(A1410, Sheet1!$A$2:$H$2689,8, FALSE)=TRUE, 1, 0)</f>
        <v>0</v>
      </c>
    </row>
    <row r="1411" spans="1:5">
      <c r="A1411" t="s">
        <v>882</v>
      </c>
      <c r="B1411" t="s">
        <v>218</v>
      </c>
      <c r="C1411" t="s">
        <v>6</v>
      </c>
      <c r="D1411">
        <f>VLOOKUP(A1411, Sheet1!$A$2:$H$2689,4, FALSE)</f>
        <v>1907</v>
      </c>
      <c r="E1411">
        <f>IF(VLOOKUP(A1411, Sheet1!$A$2:$H$2689,8, FALSE)=TRUE, 1, 0)</f>
        <v>0</v>
      </c>
    </row>
    <row r="1412" spans="1:5">
      <c r="A1412" t="s">
        <v>883</v>
      </c>
      <c r="B1412" t="s">
        <v>883</v>
      </c>
      <c r="C1412" t="s">
        <v>3</v>
      </c>
      <c r="D1412">
        <f>VLOOKUP(A1412, Sheet1!$A$2:$H$2689,4, FALSE)</f>
        <v>671</v>
      </c>
      <c r="E1412">
        <f>IF(VLOOKUP(A1412, Sheet1!$A$2:$H$2689,8, FALSE)=TRUE, 1, 0)</f>
        <v>0</v>
      </c>
    </row>
    <row r="1413" spans="1:5">
      <c r="A1413" t="s">
        <v>884</v>
      </c>
      <c r="B1413" t="s">
        <v>883</v>
      </c>
      <c r="C1413" t="s">
        <v>6</v>
      </c>
      <c r="D1413">
        <f>VLOOKUP(A1413, Sheet1!$A$2:$H$2689,4, FALSE)</f>
        <v>3141</v>
      </c>
      <c r="E1413">
        <f>IF(VLOOKUP(A1413, Sheet1!$A$2:$H$2689,8, FALSE)=TRUE, 1, 0)</f>
        <v>0</v>
      </c>
    </row>
    <row r="1414" spans="1:5">
      <c r="A1414" t="s">
        <v>885</v>
      </c>
      <c r="B1414" t="s">
        <v>58</v>
      </c>
      <c r="C1414" t="s">
        <v>6</v>
      </c>
      <c r="D1414">
        <f>VLOOKUP(A1414, Sheet1!$A$2:$H$2689,4, FALSE)</f>
        <v>60</v>
      </c>
      <c r="E1414">
        <f>IF(VLOOKUP(A1414, Sheet1!$A$2:$H$2689,8, FALSE)=TRUE, 1, 0)</f>
        <v>0</v>
      </c>
    </row>
    <row r="1415" spans="1:5">
      <c r="A1415" t="s">
        <v>886</v>
      </c>
      <c r="B1415" t="s">
        <v>218</v>
      </c>
      <c r="C1415" t="s">
        <v>6</v>
      </c>
      <c r="D1415">
        <f>VLOOKUP(A1415, Sheet1!$A$2:$H$2689,4, FALSE)</f>
        <v>2295</v>
      </c>
      <c r="E1415">
        <f>IF(VLOOKUP(A1415, Sheet1!$A$2:$H$2689,8, FALSE)=TRUE, 1, 0)</f>
        <v>0</v>
      </c>
    </row>
    <row r="1416" spans="1:5">
      <c r="A1416" t="s">
        <v>887</v>
      </c>
      <c r="B1416" t="s">
        <v>129</v>
      </c>
      <c r="C1416" t="s">
        <v>6</v>
      </c>
      <c r="D1416">
        <f>VLOOKUP(A1416, Sheet1!$A$2:$H$2689,4, FALSE)</f>
        <v>44</v>
      </c>
      <c r="E1416">
        <f>IF(VLOOKUP(A1416, Sheet1!$A$2:$H$2689,8, FALSE)=TRUE, 1, 0)</f>
        <v>0</v>
      </c>
    </row>
    <row r="1417" spans="1:5">
      <c r="A1417" t="s">
        <v>129</v>
      </c>
      <c r="B1417" t="s">
        <v>47</v>
      </c>
      <c r="C1417" t="s">
        <v>6</v>
      </c>
      <c r="D1417">
        <f>VLOOKUP(A1417, Sheet1!$A$2:$H$2689,4, FALSE)</f>
        <v>2461</v>
      </c>
      <c r="E1417">
        <f>IF(VLOOKUP(A1417, Sheet1!$A$2:$H$2689,8, FALSE)=TRUE, 1, 0)</f>
        <v>0</v>
      </c>
    </row>
    <row r="1418" spans="1:5">
      <c r="A1418" t="s">
        <v>129</v>
      </c>
      <c r="B1418" t="s">
        <v>281</v>
      </c>
      <c r="C1418" t="s">
        <v>173</v>
      </c>
      <c r="D1418">
        <f>VLOOKUP(A1418, Sheet1!$A$2:$H$2689,4, FALSE)</f>
        <v>2461</v>
      </c>
      <c r="E1418">
        <f>IF(VLOOKUP(A1418, Sheet1!$A$2:$H$2689,8, FALSE)=TRUE, 1, 0)</f>
        <v>0</v>
      </c>
    </row>
    <row r="1419" spans="1:5">
      <c r="A1419" t="s">
        <v>129</v>
      </c>
      <c r="B1419" t="s">
        <v>379</v>
      </c>
      <c r="C1419" t="s">
        <v>6</v>
      </c>
      <c r="D1419">
        <f>VLOOKUP(A1419, Sheet1!$A$2:$H$2689,4, FALSE)</f>
        <v>2461</v>
      </c>
      <c r="E1419">
        <f>IF(VLOOKUP(A1419, Sheet1!$A$2:$H$2689,8, FALSE)=TRUE, 1, 0)</f>
        <v>0</v>
      </c>
    </row>
    <row r="1420" spans="1:5">
      <c r="A1420" t="s">
        <v>888</v>
      </c>
      <c r="B1420" t="s">
        <v>20</v>
      </c>
      <c r="C1420" t="s">
        <v>6</v>
      </c>
      <c r="D1420">
        <f>VLOOKUP(A1420, Sheet1!$A$2:$H$2689,4, FALSE)</f>
        <v>70</v>
      </c>
      <c r="E1420">
        <f>IF(VLOOKUP(A1420, Sheet1!$A$2:$H$2689,8, FALSE)=TRUE, 1, 0)</f>
        <v>0</v>
      </c>
    </row>
    <row r="1421" spans="1:5">
      <c r="A1421" t="s">
        <v>888</v>
      </c>
      <c r="B1421" t="s">
        <v>21</v>
      </c>
      <c r="C1421" t="s">
        <v>6</v>
      </c>
      <c r="D1421">
        <f>VLOOKUP(A1421, Sheet1!$A$2:$H$2689,4, FALSE)</f>
        <v>70</v>
      </c>
      <c r="E1421">
        <f>IF(VLOOKUP(A1421, Sheet1!$A$2:$H$2689,8, FALSE)=TRUE, 1, 0)</f>
        <v>0</v>
      </c>
    </row>
    <row r="1422" spans="1:5">
      <c r="A1422" t="s">
        <v>889</v>
      </c>
      <c r="B1422" t="s">
        <v>889</v>
      </c>
      <c r="C1422" t="s">
        <v>3</v>
      </c>
      <c r="D1422">
        <f>VLOOKUP(A1422, Sheet1!$A$2:$H$2689,4, FALSE)</f>
        <v>3197</v>
      </c>
      <c r="E1422">
        <f>IF(VLOOKUP(A1422, Sheet1!$A$2:$H$2689,8, FALSE)=TRUE, 1, 0)</f>
        <v>0</v>
      </c>
    </row>
    <row r="1423" spans="1:5">
      <c r="A1423" t="s">
        <v>890</v>
      </c>
      <c r="B1423" t="s">
        <v>890</v>
      </c>
      <c r="C1423" t="s">
        <v>3</v>
      </c>
      <c r="D1423">
        <f>VLOOKUP(A1423, Sheet1!$A$2:$H$2689,4, FALSE)</f>
        <v>2650</v>
      </c>
      <c r="E1423">
        <f>IF(VLOOKUP(A1423, Sheet1!$A$2:$H$2689,8, FALSE)=TRUE, 1, 0)</f>
        <v>1</v>
      </c>
    </row>
    <row r="1424" spans="1:5">
      <c r="A1424" t="s">
        <v>891</v>
      </c>
      <c r="B1424" t="s">
        <v>58</v>
      </c>
      <c r="C1424" t="s">
        <v>6</v>
      </c>
      <c r="D1424">
        <f>VLOOKUP(A1424, Sheet1!$A$2:$H$2689,4, FALSE)</f>
        <v>443</v>
      </c>
      <c r="E1424">
        <f>IF(VLOOKUP(A1424, Sheet1!$A$2:$H$2689,8, FALSE)=TRUE, 1, 0)</f>
        <v>0</v>
      </c>
    </row>
    <row r="1425" spans="1:5">
      <c r="A1425" t="s">
        <v>891</v>
      </c>
      <c r="B1425" t="s">
        <v>60</v>
      </c>
      <c r="C1425" t="s">
        <v>6</v>
      </c>
      <c r="D1425">
        <f>VLOOKUP(A1425, Sheet1!$A$2:$H$2689,4, FALSE)</f>
        <v>443</v>
      </c>
      <c r="E1425">
        <f>IF(VLOOKUP(A1425, Sheet1!$A$2:$H$2689,8, FALSE)=TRUE, 1, 0)</f>
        <v>0</v>
      </c>
    </row>
    <row r="1426" spans="1:5">
      <c r="A1426" t="s">
        <v>891</v>
      </c>
      <c r="B1426" t="s">
        <v>61</v>
      </c>
      <c r="C1426" t="s">
        <v>6</v>
      </c>
      <c r="D1426">
        <f>VLOOKUP(A1426, Sheet1!$A$2:$H$2689,4, FALSE)</f>
        <v>443</v>
      </c>
      <c r="E1426">
        <f>IF(VLOOKUP(A1426, Sheet1!$A$2:$H$2689,8, FALSE)=TRUE, 1, 0)</f>
        <v>0</v>
      </c>
    </row>
    <row r="1427" spans="1:5">
      <c r="A1427" t="s">
        <v>892</v>
      </c>
      <c r="B1427" t="s">
        <v>16</v>
      </c>
      <c r="C1427" t="s">
        <v>6</v>
      </c>
      <c r="D1427">
        <f>VLOOKUP(A1427, Sheet1!$A$2:$H$2689,4, FALSE)</f>
        <v>41</v>
      </c>
      <c r="E1427">
        <f>IF(VLOOKUP(A1427, Sheet1!$A$2:$H$2689,8, FALSE)=TRUE, 1, 0)</f>
        <v>0</v>
      </c>
    </row>
    <row r="1428" spans="1:5">
      <c r="A1428" t="s">
        <v>892</v>
      </c>
      <c r="B1428" t="s">
        <v>17</v>
      </c>
      <c r="C1428" t="s">
        <v>6</v>
      </c>
      <c r="D1428">
        <f>VLOOKUP(A1428, Sheet1!$A$2:$H$2689,4, FALSE)</f>
        <v>41</v>
      </c>
      <c r="E1428">
        <f>IF(VLOOKUP(A1428, Sheet1!$A$2:$H$2689,8, FALSE)=TRUE, 1, 0)</f>
        <v>0</v>
      </c>
    </row>
    <row r="1429" spans="1:5">
      <c r="A1429" t="s">
        <v>892</v>
      </c>
      <c r="B1429" t="s">
        <v>104</v>
      </c>
      <c r="C1429" t="s">
        <v>6</v>
      </c>
      <c r="D1429">
        <f>VLOOKUP(A1429, Sheet1!$A$2:$H$2689,4, FALSE)</f>
        <v>41</v>
      </c>
      <c r="E1429">
        <f>IF(VLOOKUP(A1429, Sheet1!$A$2:$H$2689,8, FALSE)=TRUE, 1, 0)</f>
        <v>0</v>
      </c>
    </row>
    <row r="1430" spans="1:5">
      <c r="A1430" t="s">
        <v>893</v>
      </c>
      <c r="B1430" t="s">
        <v>11</v>
      </c>
      <c r="C1430" t="s">
        <v>6</v>
      </c>
      <c r="D1430">
        <f>VLOOKUP(A1430, Sheet1!$A$2:$H$2689,4, FALSE)</f>
        <v>14</v>
      </c>
      <c r="E1430">
        <f>IF(VLOOKUP(A1430, Sheet1!$A$2:$H$2689,8, FALSE)=TRUE, 1, 0)</f>
        <v>0</v>
      </c>
    </row>
    <row r="1431" spans="1:5">
      <c r="A1431" t="s">
        <v>894</v>
      </c>
      <c r="B1431" t="s">
        <v>780</v>
      </c>
      <c r="C1431" t="s">
        <v>6</v>
      </c>
      <c r="D1431">
        <f>VLOOKUP(A1431, Sheet1!$A$2:$H$2689,4, FALSE)</f>
        <v>56</v>
      </c>
      <c r="E1431">
        <f>IF(VLOOKUP(A1431, Sheet1!$A$2:$H$2689,8, FALSE)=TRUE, 1, 0)</f>
        <v>0</v>
      </c>
    </row>
    <row r="1432" spans="1:5">
      <c r="A1432" t="s">
        <v>895</v>
      </c>
      <c r="B1432" t="s">
        <v>797</v>
      </c>
      <c r="C1432" t="s">
        <v>6</v>
      </c>
      <c r="D1432">
        <f>VLOOKUP(A1432, Sheet1!$A$2:$H$2689,4, FALSE)</f>
        <v>1439</v>
      </c>
      <c r="E1432">
        <f>IF(VLOOKUP(A1432, Sheet1!$A$2:$H$2689,8, FALSE)=TRUE, 1, 0)</f>
        <v>0</v>
      </c>
    </row>
    <row r="1433" spans="1:5">
      <c r="A1433" t="s">
        <v>895</v>
      </c>
      <c r="B1433" t="s">
        <v>798</v>
      </c>
      <c r="C1433" t="s">
        <v>6</v>
      </c>
      <c r="D1433">
        <f>VLOOKUP(A1433, Sheet1!$A$2:$H$2689,4, FALSE)</f>
        <v>1439</v>
      </c>
      <c r="E1433">
        <f>IF(VLOOKUP(A1433, Sheet1!$A$2:$H$2689,8, FALSE)=TRUE, 1, 0)</f>
        <v>0</v>
      </c>
    </row>
    <row r="1434" spans="1:5">
      <c r="A1434" t="s">
        <v>895</v>
      </c>
      <c r="B1434" t="s">
        <v>799</v>
      </c>
      <c r="C1434" t="s">
        <v>6</v>
      </c>
      <c r="D1434">
        <f>VLOOKUP(A1434, Sheet1!$A$2:$H$2689,4, FALSE)</f>
        <v>1439</v>
      </c>
      <c r="E1434">
        <f>IF(VLOOKUP(A1434, Sheet1!$A$2:$H$2689,8, FALSE)=TRUE, 1, 0)</f>
        <v>0</v>
      </c>
    </row>
    <row r="1435" spans="1:5">
      <c r="A1435" t="s">
        <v>896</v>
      </c>
      <c r="B1435" t="s">
        <v>895</v>
      </c>
      <c r="C1435" t="s">
        <v>6</v>
      </c>
      <c r="D1435">
        <f>VLOOKUP(A1435, Sheet1!$A$2:$H$2689,4, FALSE)</f>
        <v>1347</v>
      </c>
      <c r="E1435">
        <f>IF(VLOOKUP(A1435, Sheet1!$A$2:$H$2689,8, FALSE)=TRUE, 1, 0)</f>
        <v>0</v>
      </c>
    </row>
    <row r="1436" spans="1:5">
      <c r="A1436" t="s">
        <v>896</v>
      </c>
      <c r="B1436" t="s">
        <v>897</v>
      </c>
      <c r="C1436" t="s">
        <v>6</v>
      </c>
      <c r="D1436">
        <f>VLOOKUP(A1436, Sheet1!$A$2:$H$2689,4, FALSE)</f>
        <v>1347</v>
      </c>
      <c r="E1436">
        <f>IF(VLOOKUP(A1436, Sheet1!$A$2:$H$2689,8, FALSE)=TRUE, 1, 0)</f>
        <v>0</v>
      </c>
    </row>
    <row r="1437" spans="1:5">
      <c r="A1437" t="s">
        <v>897</v>
      </c>
      <c r="B1437" t="s">
        <v>897</v>
      </c>
      <c r="C1437" t="s">
        <v>3</v>
      </c>
      <c r="D1437">
        <f>VLOOKUP(A1437, Sheet1!$A$2:$H$2689,4, FALSE)</f>
        <v>934</v>
      </c>
      <c r="E1437">
        <f>IF(VLOOKUP(A1437, Sheet1!$A$2:$H$2689,8, FALSE)=TRUE, 1, 0)</f>
        <v>0</v>
      </c>
    </row>
    <row r="1438" spans="1:5">
      <c r="A1438" t="s">
        <v>898</v>
      </c>
      <c r="B1438" t="s">
        <v>805</v>
      </c>
      <c r="C1438" t="s">
        <v>6</v>
      </c>
      <c r="D1438">
        <f>VLOOKUP(A1438, Sheet1!$A$2:$H$2689,4, FALSE)</f>
        <v>518</v>
      </c>
      <c r="E1438">
        <f>IF(VLOOKUP(A1438, Sheet1!$A$2:$H$2689,8, FALSE)=TRUE, 1, 0)</f>
        <v>0</v>
      </c>
    </row>
    <row r="1439" spans="1:5">
      <c r="A1439" t="s">
        <v>899</v>
      </c>
      <c r="B1439" t="s">
        <v>27</v>
      </c>
      <c r="C1439" t="s">
        <v>6</v>
      </c>
      <c r="D1439">
        <f>VLOOKUP(A1439, Sheet1!$A$2:$H$2689,4, FALSE)</f>
        <v>58</v>
      </c>
      <c r="E1439">
        <f>IF(VLOOKUP(A1439, Sheet1!$A$2:$H$2689,8, FALSE)=TRUE, 1, 0)</f>
        <v>0</v>
      </c>
    </row>
    <row r="1440" spans="1:5">
      <c r="A1440" t="s">
        <v>899</v>
      </c>
      <c r="B1440" t="s">
        <v>281</v>
      </c>
      <c r="C1440" t="s">
        <v>6</v>
      </c>
      <c r="D1440">
        <f>VLOOKUP(A1440, Sheet1!$A$2:$H$2689,4, FALSE)</f>
        <v>58</v>
      </c>
      <c r="E1440">
        <f>IF(VLOOKUP(A1440, Sheet1!$A$2:$H$2689,8, FALSE)=TRUE, 1, 0)</f>
        <v>0</v>
      </c>
    </row>
    <row r="1441" spans="1:5">
      <c r="A1441" t="s">
        <v>899</v>
      </c>
      <c r="B1441" t="s">
        <v>900</v>
      </c>
      <c r="C1441" t="s">
        <v>6</v>
      </c>
      <c r="D1441">
        <f>VLOOKUP(A1441, Sheet1!$A$2:$H$2689,4, FALSE)</f>
        <v>58</v>
      </c>
      <c r="E1441">
        <f>IF(VLOOKUP(A1441, Sheet1!$A$2:$H$2689,8, FALSE)=TRUE, 1, 0)</f>
        <v>0</v>
      </c>
    </row>
    <row r="1442" spans="1:5">
      <c r="A1442" t="s">
        <v>899</v>
      </c>
      <c r="B1442" t="s">
        <v>901</v>
      </c>
      <c r="C1442" t="s">
        <v>6</v>
      </c>
      <c r="D1442">
        <f>VLOOKUP(A1442, Sheet1!$A$2:$H$2689,4, FALSE)</f>
        <v>58</v>
      </c>
      <c r="E1442">
        <f>IF(VLOOKUP(A1442, Sheet1!$A$2:$H$2689,8, FALSE)=TRUE, 1, 0)</f>
        <v>0</v>
      </c>
    </row>
    <row r="1443" spans="1:5">
      <c r="A1443" t="s">
        <v>899</v>
      </c>
      <c r="B1443" t="s">
        <v>902</v>
      </c>
      <c r="C1443" t="s">
        <v>6</v>
      </c>
      <c r="D1443">
        <f>VLOOKUP(A1443, Sheet1!$A$2:$H$2689,4, FALSE)</f>
        <v>58</v>
      </c>
      <c r="E1443">
        <f>IF(VLOOKUP(A1443, Sheet1!$A$2:$H$2689,8, FALSE)=TRUE, 1, 0)</f>
        <v>0</v>
      </c>
    </row>
    <row r="1444" spans="1:5">
      <c r="A1444" t="s">
        <v>900</v>
      </c>
      <c r="B1444" t="s">
        <v>27</v>
      </c>
      <c r="C1444" t="s">
        <v>6</v>
      </c>
      <c r="D1444">
        <f>VLOOKUP(A1444, Sheet1!$A$2:$H$2689,4, FALSE)</f>
        <v>3</v>
      </c>
      <c r="E1444">
        <f>IF(VLOOKUP(A1444, Sheet1!$A$2:$H$2689,8, FALSE)=TRUE, 1, 0)</f>
        <v>0</v>
      </c>
    </row>
    <row r="1445" spans="1:5">
      <c r="A1445" t="s">
        <v>900</v>
      </c>
      <c r="B1445" t="s">
        <v>281</v>
      </c>
      <c r="C1445" t="s">
        <v>6</v>
      </c>
      <c r="D1445">
        <f>VLOOKUP(A1445, Sheet1!$A$2:$H$2689,4, FALSE)</f>
        <v>3</v>
      </c>
      <c r="E1445">
        <f>IF(VLOOKUP(A1445, Sheet1!$A$2:$H$2689,8, FALSE)=TRUE, 1, 0)</f>
        <v>0</v>
      </c>
    </row>
    <row r="1446" spans="1:5">
      <c r="A1446" t="s">
        <v>900</v>
      </c>
      <c r="B1446" t="s">
        <v>901</v>
      </c>
      <c r="C1446" t="s">
        <v>6</v>
      </c>
      <c r="D1446">
        <f>VLOOKUP(A1446, Sheet1!$A$2:$H$2689,4, FALSE)</f>
        <v>3</v>
      </c>
      <c r="E1446">
        <f>IF(VLOOKUP(A1446, Sheet1!$A$2:$H$2689,8, FALSE)=TRUE, 1, 0)</f>
        <v>0</v>
      </c>
    </row>
    <row r="1447" spans="1:5">
      <c r="A1447" t="s">
        <v>900</v>
      </c>
      <c r="B1447" t="s">
        <v>902</v>
      </c>
      <c r="C1447" t="s">
        <v>6</v>
      </c>
      <c r="D1447">
        <f>VLOOKUP(A1447, Sheet1!$A$2:$H$2689,4, FALSE)</f>
        <v>3</v>
      </c>
      <c r="E1447">
        <f>IF(VLOOKUP(A1447, Sheet1!$A$2:$H$2689,8, FALSE)=TRUE, 1, 0)</f>
        <v>0</v>
      </c>
    </row>
    <row r="1448" spans="1:5">
      <c r="A1448" t="s">
        <v>901</v>
      </c>
      <c r="B1448" t="s">
        <v>27</v>
      </c>
      <c r="C1448" t="s">
        <v>6</v>
      </c>
      <c r="D1448">
        <f>VLOOKUP(A1448, Sheet1!$A$2:$H$2689,4, FALSE)</f>
        <v>234</v>
      </c>
      <c r="E1448">
        <f>IF(VLOOKUP(A1448, Sheet1!$A$2:$H$2689,8, FALSE)=TRUE, 1, 0)</f>
        <v>0</v>
      </c>
    </row>
    <row r="1449" spans="1:5">
      <c r="A1449" t="s">
        <v>902</v>
      </c>
      <c r="B1449" t="s">
        <v>27</v>
      </c>
      <c r="C1449" t="s">
        <v>6</v>
      </c>
      <c r="D1449">
        <f>VLOOKUP(A1449, Sheet1!$A$2:$H$2689,4, FALSE)</f>
        <v>29</v>
      </c>
      <c r="E1449">
        <f>IF(VLOOKUP(A1449, Sheet1!$A$2:$H$2689,8, FALSE)=TRUE, 1, 0)</f>
        <v>0</v>
      </c>
    </row>
    <row r="1450" spans="1:5">
      <c r="A1450" t="s">
        <v>902</v>
      </c>
      <c r="B1450" t="s">
        <v>281</v>
      </c>
      <c r="C1450" t="s">
        <v>6</v>
      </c>
      <c r="D1450">
        <f>VLOOKUP(A1450, Sheet1!$A$2:$H$2689,4, FALSE)</f>
        <v>29</v>
      </c>
      <c r="E1450">
        <f>IF(VLOOKUP(A1450, Sheet1!$A$2:$H$2689,8, FALSE)=TRUE, 1, 0)</f>
        <v>0</v>
      </c>
    </row>
    <row r="1451" spans="1:5">
      <c r="A1451" t="s">
        <v>902</v>
      </c>
      <c r="B1451" t="s">
        <v>900</v>
      </c>
      <c r="C1451" t="s">
        <v>6</v>
      </c>
      <c r="D1451">
        <f>VLOOKUP(A1451, Sheet1!$A$2:$H$2689,4, FALSE)</f>
        <v>29</v>
      </c>
      <c r="E1451">
        <f>IF(VLOOKUP(A1451, Sheet1!$A$2:$H$2689,8, FALSE)=TRUE, 1, 0)</f>
        <v>0</v>
      </c>
    </row>
    <row r="1452" spans="1:5">
      <c r="A1452" t="s">
        <v>902</v>
      </c>
      <c r="B1452" t="s">
        <v>901</v>
      </c>
      <c r="C1452" t="s">
        <v>6</v>
      </c>
      <c r="D1452">
        <f>VLOOKUP(A1452, Sheet1!$A$2:$H$2689,4, FALSE)</f>
        <v>29</v>
      </c>
      <c r="E1452">
        <f>IF(VLOOKUP(A1452, Sheet1!$A$2:$H$2689,8, FALSE)=TRUE, 1, 0)</f>
        <v>0</v>
      </c>
    </row>
    <row r="1453" spans="1:5">
      <c r="A1453" t="s">
        <v>903</v>
      </c>
      <c r="B1453" t="s">
        <v>104</v>
      </c>
      <c r="C1453" t="s">
        <v>6</v>
      </c>
      <c r="D1453">
        <f>VLOOKUP(A1453, Sheet1!$A$2:$H$2689,4, FALSE)</f>
        <v>1290</v>
      </c>
      <c r="E1453">
        <f>IF(VLOOKUP(A1453, Sheet1!$A$2:$H$2689,8, FALSE)=TRUE, 1, 0)</f>
        <v>0</v>
      </c>
    </row>
    <row r="1454" spans="1:5">
      <c r="A1454" t="s">
        <v>904</v>
      </c>
      <c r="B1454" t="s">
        <v>50</v>
      </c>
      <c r="C1454" t="s">
        <v>6</v>
      </c>
      <c r="D1454">
        <f>VLOOKUP(A1454, Sheet1!$A$2:$H$2689,4, FALSE)</f>
        <v>108</v>
      </c>
      <c r="E1454">
        <f>IF(VLOOKUP(A1454, Sheet1!$A$2:$H$2689,8, FALSE)=TRUE, 1, 0)</f>
        <v>0</v>
      </c>
    </row>
    <row r="1455" spans="1:5">
      <c r="A1455" t="s">
        <v>904</v>
      </c>
      <c r="B1455" t="s">
        <v>51</v>
      </c>
      <c r="C1455" t="s">
        <v>6</v>
      </c>
      <c r="D1455">
        <f>VLOOKUP(A1455, Sheet1!$A$2:$H$2689,4, FALSE)</f>
        <v>108</v>
      </c>
      <c r="E1455">
        <f>IF(VLOOKUP(A1455, Sheet1!$A$2:$H$2689,8, FALSE)=TRUE, 1, 0)</f>
        <v>0</v>
      </c>
    </row>
    <row r="1456" spans="1:5">
      <c r="A1456" t="s">
        <v>904</v>
      </c>
      <c r="B1456" t="s">
        <v>53</v>
      </c>
      <c r="C1456" t="s">
        <v>6</v>
      </c>
      <c r="D1456">
        <f>VLOOKUP(A1456, Sheet1!$A$2:$H$2689,4, FALSE)</f>
        <v>108</v>
      </c>
      <c r="E1456">
        <f>IF(VLOOKUP(A1456, Sheet1!$A$2:$H$2689,8, FALSE)=TRUE, 1, 0)</f>
        <v>0</v>
      </c>
    </row>
    <row r="1457" spans="1:5">
      <c r="A1457" t="s">
        <v>905</v>
      </c>
      <c r="B1457" t="s">
        <v>594</v>
      </c>
      <c r="C1457" t="s">
        <v>6</v>
      </c>
      <c r="D1457">
        <f>VLOOKUP(A1457, Sheet1!$A$2:$H$2689,4, FALSE)</f>
        <v>4386</v>
      </c>
      <c r="E1457">
        <f>IF(VLOOKUP(A1457, Sheet1!$A$2:$H$2689,8, FALSE)=TRUE, 1, 0)</f>
        <v>0</v>
      </c>
    </row>
    <row r="1458" spans="1:5">
      <c r="A1458" t="s">
        <v>906</v>
      </c>
      <c r="B1458" t="s">
        <v>104</v>
      </c>
      <c r="C1458" t="s">
        <v>6</v>
      </c>
      <c r="D1458">
        <f>VLOOKUP(A1458, Sheet1!$A$2:$H$2689,4, FALSE)</f>
        <v>3606</v>
      </c>
      <c r="E1458">
        <f>IF(VLOOKUP(A1458, Sheet1!$A$2:$H$2689,8, FALSE)=TRUE, 1, 0)</f>
        <v>0</v>
      </c>
    </row>
    <row r="1459" spans="1:5">
      <c r="A1459" t="s">
        <v>907</v>
      </c>
      <c r="B1459" t="s">
        <v>907</v>
      </c>
      <c r="C1459" t="s">
        <v>3</v>
      </c>
      <c r="D1459">
        <f>VLOOKUP(A1459, Sheet1!$A$2:$H$2689,4, FALSE)</f>
        <v>189</v>
      </c>
      <c r="E1459">
        <f>IF(VLOOKUP(A1459, Sheet1!$A$2:$H$2689,8, FALSE)=TRUE, 1, 0)</f>
        <v>0</v>
      </c>
    </row>
    <row r="1460" spans="1:5">
      <c r="A1460" t="s">
        <v>908</v>
      </c>
      <c r="B1460" t="s">
        <v>25</v>
      </c>
      <c r="C1460" t="s">
        <v>6</v>
      </c>
      <c r="D1460">
        <f>VLOOKUP(A1460, Sheet1!$A$2:$H$2689,4, FALSE)</f>
        <v>3863</v>
      </c>
      <c r="E1460">
        <f>IF(VLOOKUP(A1460, Sheet1!$A$2:$H$2689,8, FALSE)=TRUE, 1, 0)</f>
        <v>0</v>
      </c>
    </row>
    <row r="1461" spans="1:5">
      <c r="A1461" t="s">
        <v>909</v>
      </c>
      <c r="B1461" t="s">
        <v>590</v>
      </c>
      <c r="C1461" t="s">
        <v>6</v>
      </c>
      <c r="D1461">
        <f>VLOOKUP(A1461, Sheet1!$A$2:$H$2689,4, FALSE)</f>
        <v>138</v>
      </c>
      <c r="E1461">
        <f>IF(VLOOKUP(A1461, Sheet1!$A$2:$H$2689,8, FALSE)=TRUE, 1, 0)</f>
        <v>0</v>
      </c>
    </row>
    <row r="1462" spans="1:5">
      <c r="A1462" t="s">
        <v>910</v>
      </c>
      <c r="B1462" t="s">
        <v>104</v>
      </c>
      <c r="C1462" t="s">
        <v>6</v>
      </c>
      <c r="D1462">
        <f>VLOOKUP(A1462, Sheet1!$A$2:$H$2689,4, FALSE)</f>
        <v>0</v>
      </c>
      <c r="E1462">
        <f>IF(VLOOKUP(A1462, Sheet1!$A$2:$H$2689,8, FALSE)=TRUE, 1, 0)</f>
        <v>0</v>
      </c>
    </row>
    <row r="1463" spans="1:5">
      <c r="A1463" t="s">
        <v>911</v>
      </c>
      <c r="B1463" t="s">
        <v>911</v>
      </c>
      <c r="C1463" t="s">
        <v>3</v>
      </c>
      <c r="D1463">
        <f>VLOOKUP(A1463, Sheet1!$A$2:$H$2689,4, FALSE)</f>
        <v>2586</v>
      </c>
      <c r="E1463">
        <f>IF(VLOOKUP(A1463, Sheet1!$A$2:$H$2689,8, FALSE)=TRUE, 1, 0)</f>
        <v>1</v>
      </c>
    </row>
    <row r="1464" spans="1:5">
      <c r="A1464" t="s">
        <v>912</v>
      </c>
      <c r="B1464" t="s">
        <v>104</v>
      </c>
      <c r="C1464" t="s">
        <v>6</v>
      </c>
      <c r="D1464">
        <f>VLOOKUP(A1464, Sheet1!$A$2:$H$2689,4, FALSE)</f>
        <v>180</v>
      </c>
      <c r="E1464">
        <f>IF(VLOOKUP(A1464, Sheet1!$A$2:$H$2689,8, FALSE)=TRUE, 1, 0)</f>
        <v>0</v>
      </c>
    </row>
    <row r="1465" spans="1:5">
      <c r="A1465" t="s">
        <v>913</v>
      </c>
      <c r="B1465" t="s">
        <v>104</v>
      </c>
      <c r="C1465" t="s">
        <v>6</v>
      </c>
      <c r="D1465">
        <f>VLOOKUP(A1465, Sheet1!$A$2:$H$2689,4, FALSE)</f>
        <v>946</v>
      </c>
      <c r="E1465">
        <f>IF(VLOOKUP(A1465, Sheet1!$A$2:$H$2689,8, FALSE)=TRUE, 1, 0)</f>
        <v>0</v>
      </c>
    </row>
    <row r="1466" spans="1:5">
      <c r="A1466" t="s">
        <v>914</v>
      </c>
      <c r="B1466" t="s">
        <v>16</v>
      </c>
      <c r="C1466" t="s">
        <v>6</v>
      </c>
      <c r="D1466">
        <f>VLOOKUP(A1466, Sheet1!$A$2:$H$2689,4, FALSE)</f>
        <v>304</v>
      </c>
      <c r="E1466">
        <f>IF(VLOOKUP(A1466, Sheet1!$A$2:$H$2689,8, FALSE)=TRUE, 1, 0)</f>
        <v>0</v>
      </c>
    </row>
    <row r="1467" spans="1:5">
      <c r="A1467" t="s">
        <v>914</v>
      </c>
      <c r="B1467" t="s">
        <v>17</v>
      </c>
      <c r="C1467" t="s">
        <v>6</v>
      </c>
      <c r="D1467">
        <f>VLOOKUP(A1467, Sheet1!$A$2:$H$2689,4, FALSE)</f>
        <v>304</v>
      </c>
      <c r="E1467">
        <f>IF(VLOOKUP(A1467, Sheet1!$A$2:$H$2689,8, FALSE)=TRUE, 1, 0)</f>
        <v>0</v>
      </c>
    </row>
    <row r="1468" spans="1:5">
      <c r="A1468" t="s">
        <v>915</v>
      </c>
      <c r="B1468" t="s">
        <v>916</v>
      </c>
      <c r="C1468" t="s">
        <v>6</v>
      </c>
      <c r="D1468">
        <f>VLOOKUP(A1468, Sheet1!$A$2:$H$2689,4, FALSE)</f>
        <v>916</v>
      </c>
      <c r="E1468">
        <f>IF(VLOOKUP(A1468, Sheet1!$A$2:$H$2689,8, FALSE)=TRUE, 1, 0)</f>
        <v>0</v>
      </c>
    </row>
    <row r="1469" spans="1:5">
      <c r="A1469" t="s">
        <v>915</v>
      </c>
      <c r="B1469" t="s">
        <v>917</v>
      </c>
      <c r="C1469" t="s">
        <v>6</v>
      </c>
      <c r="D1469">
        <f>VLOOKUP(A1469, Sheet1!$A$2:$H$2689,4, FALSE)</f>
        <v>916</v>
      </c>
      <c r="E1469">
        <f>IF(VLOOKUP(A1469, Sheet1!$A$2:$H$2689,8, FALSE)=TRUE, 1, 0)</f>
        <v>0</v>
      </c>
    </row>
    <row r="1470" spans="1:5">
      <c r="A1470" t="s">
        <v>917</v>
      </c>
      <c r="B1470" t="s">
        <v>87</v>
      </c>
      <c r="C1470" t="s">
        <v>6</v>
      </c>
      <c r="D1470">
        <f>VLOOKUP(A1470, Sheet1!$A$2:$H$2689,4, FALSE)</f>
        <v>835</v>
      </c>
      <c r="E1470">
        <f>IF(VLOOKUP(A1470, Sheet1!$A$2:$H$2689,8, FALSE)=TRUE, 1, 0)</f>
        <v>0</v>
      </c>
    </row>
    <row r="1471" spans="1:5">
      <c r="A1471" t="s">
        <v>917</v>
      </c>
      <c r="B1471" t="s">
        <v>325</v>
      </c>
      <c r="C1471" t="s">
        <v>6</v>
      </c>
      <c r="D1471">
        <f>VLOOKUP(A1471, Sheet1!$A$2:$H$2689,4, FALSE)</f>
        <v>835</v>
      </c>
      <c r="E1471">
        <f>IF(VLOOKUP(A1471, Sheet1!$A$2:$H$2689,8, FALSE)=TRUE, 1, 0)</f>
        <v>0</v>
      </c>
    </row>
    <row r="1472" spans="1:5">
      <c r="A1472" t="s">
        <v>917</v>
      </c>
      <c r="B1472" t="s">
        <v>916</v>
      </c>
      <c r="C1472" t="s">
        <v>6</v>
      </c>
      <c r="D1472">
        <f>VLOOKUP(A1472, Sheet1!$A$2:$H$2689,4, FALSE)</f>
        <v>835</v>
      </c>
      <c r="E1472">
        <f>IF(VLOOKUP(A1472, Sheet1!$A$2:$H$2689,8, FALSE)=TRUE, 1, 0)</f>
        <v>0</v>
      </c>
    </row>
    <row r="1473" spans="1:5">
      <c r="A1473" t="s">
        <v>917</v>
      </c>
      <c r="B1473" t="s">
        <v>918</v>
      </c>
      <c r="C1473" t="s">
        <v>6</v>
      </c>
      <c r="D1473">
        <f>VLOOKUP(A1473, Sheet1!$A$2:$H$2689,4, FALSE)</f>
        <v>835</v>
      </c>
      <c r="E1473">
        <f>IF(VLOOKUP(A1473, Sheet1!$A$2:$H$2689,8, FALSE)=TRUE, 1, 0)</f>
        <v>0</v>
      </c>
    </row>
    <row r="1474" spans="1:5">
      <c r="A1474" t="s">
        <v>917</v>
      </c>
      <c r="B1474" t="s">
        <v>919</v>
      </c>
      <c r="C1474" t="s">
        <v>6</v>
      </c>
      <c r="D1474">
        <f>VLOOKUP(A1474, Sheet1!$A$2:$H$2689,4, FALSE)</f>
        <v>835</v>
      </c>
      <c r="E1474">
        <f>IF(VLOOKUP(A1474, Sheet1!$A$2:$H$2689,8, FALSE)=TRUE, 1, 0)</f>
        <v>0</v>
      </c>
    </row>
    <row r="1475" spans="1:5">
      <c r="A1475" t="s">
        <v>920</v>
      </c>
      <c r="B1475" t="s">
        <v>104</v>
      </c>
      <c r="C1475" t="s">
        <v>6</v>
      </c>
      <c r="D1475">
        <f>VLOOKUP(A1475, Sheet1!$A$2:$H$2689,4, FALSE)</f>
        <v>3</v>
      </c>
      <c r="E1475">
        <f>IF(VLOOKUP(A1475, Sheet1!$A$2:$H$2689,8, FALSE)=TRUE, 1, 0)</f>
        <v>0</v>
      </c>
    </row>
    <row r="1476" spans="1:5">
      <c r="A1476" t="s">
        <v>921</v>
      </c>
      <c r="B1476" t="s">
        <v>104</v>
      </c>
      <c r="C1476" t="s">
        <v>6</v>
      </c>
      <c r="D1476">
        <f>VLOOKUP(A1476, Sheet1!$A$2:$H$2689,4, FALSE)</f>
        <v>20</v>
      </c>
      <c r="E1476">
        <f>IF(VLOOKUP(A1476, Sheet1!$A$2:$H$2689,8, FALSE)=TRUE, 1, 0)</f>
        <v>0</v>
      </c>
    </row>
    <row r="1477" spans="1:5">
      <c r="A1477" t="s">
        <v>922</v>
      </c>
      <c r="B1477" t="s">
        <v>218</v>
      </c>
      <c r="C1477" t="s">
        <v>6</v>
      </c>
      <c r="D1477">
        <f>VLOOKUP(A1477, Sheet1!$A$2:$H$2689,4, FALSE)</f>
        <v>2968</v>
      </c>
      <c r="E1477">
        <f>IF(VLOOKUP(A1477, Sheet1!$A$2:$H$2689,8, FALSE)=TRUE, 1, 0)</f>
        <v>0</v>
      </c>
    </row>
    <row r="1478" spans="1:5">
      <c r="A1478" t="s">
        <v>923</v>
      </c>
      <c r="B1478" t="s">
        <v>923</v>
      </c>
      <c r="C1478" t="s">
        <v>3</v>
      </c>
      <c r="D1478">
        <f>VLOOKUP(A1478, Sheet1!$A$2:$H$2689,4, FALSE)</f>
        <v>259</v>
      </c>
      <c r="E1478">
        <f>IF(VLOOKUP(A1478, Sheet1!$A$2:$H$2689,8, FALSE)=TRUE, 1, 0)</f>
        <v>0</v>
      </c>
    </row>
    <row r="1479" spans="1:5">
      <c r="A1479" t="s">
        <v>924</v>
      </c>
      <c r="B1479" t="s">
        <v>104</v>
      </c>
      <c r="C1479" t="s">
        <v>6</v>
      </c>
      <c r="D1479">
        <f>VLOOKUP(A1479, Sheet1!$A$2:$H$2689,4, FALSE)</f>
        <v>1</v>
      </c>
      <c r="E1479">
        <f>IF(VLOOKUP(A1479, Sheet1!$A$2:$H$2689,8, FALSE)=TRUE, 1, 0)</f>
        <v>0</v>
      </c>
    </row>
    <row r="1480" spans="1:5">
      <c r="A1480" t="s">
        <v>925</v>
      </c>
      <c r="B1480" t="s">
        <v>104</v>
      </c>
      <c r="C1480" t="s">
        <v>6</v>
      </c>
      <c r="D1480">
        <f>VLOOKUP(A1480, Sheet1!$A$2:$H$2689,4, FALSE)</f>
        <v>4</v>
      </c>
      <c r="E1480">
        <f>IF(VLOOKUP(A1480, Sheet1!$A$2:$H$2689,8, FALSE)=TRUE, 1, 0)</f>
        <v>0</v>
      </c>
    </row>
    <row r="1481" spans="1:5">
      <c r="A1481" t="s">
        <v>926</v>
      </c>
      <c r="B1481" t="s">
        <v>926</v>
      </c>
      <c r="C1481" t="s">
        <v>3</v>
      </c>
      <c r="D1481">
        <f>VLOOKUP(A1481, Sheet1!$A$2:$H$2689,4, FALSE)</f>
        <v>2599</v>
      </c>
      <c r="E1481">
        <f>IF(VLOOKUP(A1481, Sheet1!$A$2:$H$2689,8, FALSE)=TRUE, 1, 0)</f>
        <v>0</v>
      </c>
    </row>
    <row r="1482" spans="1:5">
      <c r="A1482" t="s">
        <v>927</v>
      </c>
      <c r="B1482" t="s">
        <v>927</v>
      </c>
      <c r="C1482" t="s">
        <v>3</v>
      </c>
      <c r="D1482">
        <f>VLOOKUP(A1482, Sheet1!$A$2:$H$2689,4, FALSE)</f>
        <v>308</v>
      </c>
      <c r="E1482">
        <f>IF(VLOOKUP(A1482, Sheet1!$A$2:$H$2689,8, FALSE)=TRUE, 1, 0)</f>
        <v>0</v>
      </c>
    </row>
    <row r="1483" spans="1:5">
      <c r="A1483" t="s">
        <v>928</v>
      </c>
      <c r="B1483" t="s">
        <v>104</v>
      </c>
      <c r="C1483" t="s">
        <v>6</v>
      </c>
      <c r="D1483">
        <f>VLOOKUP(A1483, Sheet1!$A$2:$H$2689,4, FALSE)</f>
        <v>3556</v>
      </c>
      <c r="E1483">
        <f>IF(VLOOKUP(A1483, Sheet1!$A$2:$H$2689,8, FALSE)=TRUE, 1, 0)</f>
        <v>0</v>
      </c>
    </row>
    <row r="1484" spans="1:5">
      <c r="A1484" t="s">
        <v>929</v>
      </c>
      <c r="B1484" t="s">
        <v>104</v>
      </c>
      <c r="C1484" t="s">
        <v>6</v>
      </c>
      <c r="D1484">
        <f>VLOOKUP(A1484, Sheet1!$A$2:$H$2689,4, FALSE)</f>
        <v>2192</v>
      </c>
      <c r="E1484">
        <f>IF(VLOOKUP(A1484, Sheet1!$A$2:$H$2689,8, FALSE)=TRUE, 1, 0)</f>
        <v>0</v>
      </c>
    </row>
    <row r="1485" spans="1:5">
      <c r="A1485" t="s">
        <v>930</v>
      </c>
      <c r="B1485" t="s">
        <v>104</v>
      </c>
      <c r="C1485" t="s">
        <v>6</v>
      </c>
      <c r="D1485">
        <f>VLOOKUP(A1485, Sheet1!$A$2:$H$2689,4, FALSE)</f>
        <v>1</v>
      </c>
      <c r="E1485">
        <f>IF(VLOOKUP(A1485, Sheet1!$A$2:$H$2689,8, FALSE)=TRUE, 1, 0)</f>
        <v>0</v>
      </c>
    </row>
    <row r="1486" spans="1:5">
      <c r="A1486" t="s">
        <v>931</v>
      </c>
      <c r="B1486" t="s">
        <v>129</v>
      </c>
      <c r="C1486" t="s">
        <v>6</v>
      </c>
      <c r="D1486">
        <f>VLOOKUP(A1486, Sheet1!$A$2:$H$2689,4, FALSE)</f>
        <v>18</v>
      </c>
      <c r="E1486">
        <f>IF(VLOOKUP(A1486, Sheet1!$A$2:$H$2689,8, FALSE)=TRUE, 1, 0)</f>
        <v>0</v>
      </c>
    </row>
    <row r="1487" spans="1:5">
      <c r="A1487" t="s">
        <v>932</v>
      </c>
      <c r="B1487" t="s">
        <v>594</v>
      </c>
      <c r="C1487" t="s">
        <v>6</v>
      </c>
      <c r="D1487">
        <f>VLOOKUP(A1487, Sheet1!$A$2:$H$2689,4, FALSE)</f>
        <v>178</v>
      </c>
      <c r="E1487">
        <f>IF(VLOOKUP(A1487, Sheet1!$A$2:$H$2689,8, FALSE)=TRUE, 1, 0)</f>
        <v>0</v>
      </c>
    </row>
    <row r="1488" spans="1:5">
      <c r="A1488" t="s">
        <v>933</v>
      </c>
      <c r="B1488" t="s">
        <v>11</v>
      </c>
      <c r="C1488" t="s">
        <v>6</v>
      </c>
      <c r="D1488">
        <f>VLOOKUP(A1488, Sheet1!$A$2:$H$2689,4, FALSE)</f>
        <v>759</v>
      </c>
      <c r="E1488">
        <f>IF(VLOOKUP(A1488, Sheet1!$A$2:$H$2689,8, FALSE)=TRUE, 1, 0)</f>
        <v>0</v>
      </c>
    </row>
    <row r="1489" spans="1:5">
      <c r="A1489" t="s">
        <v>933</v>
      </c>
      <c r="B1489" t="s">
        <v>16</v>
      </c>
      <c r="C1489" t="s">
        <v>6</v>
      </c>
      <c r="D1489">
        <f>VLOOKUP(A1489, Sheet1!$A$2:$H$2689,4, FALSE)</f>
        <v>759</v>
      </c>
      <c r="E1489">
        <f>IF(VLOOKUP(A1489, Sheet1!$A$2:$H$2689,8, FALSE)=TRUE, 1, 0)</f>
        <v>0</v>
      </c>
    </row>
    <row r="1490" spans="1:5">
      <c r="A1490" t="s">
        <v>933</v>
      </c>
      <c r="B1490" t="s">
        <v>17</v>
      </c>
      <c r="C1490" t="s">
        <v>6</v>
      </c>
      <c r="D1490">
        <f>VLOOKUP(A1490, Sheet1!$A$2:$H$2689,4, FALSE)</f>
        <v>759</v>
      </c>
      <c r="E1490">
        <f>IF(VLOOKUP(A1490, Sheet1!$A$2:$H$2689,8, FALSE)=TRUE, 1, 0)</f>
        <v>0</v>
      </c>
    </row>
    <row r="1491" spans="1:5">
      <c r="A1491" t="s">
        <v>933</v>
      </c>
      <c r="B1491" t="s">
        <v>18</v>
      </c>
      <c r="C1491" t="s">
        <v>6</v>
      </c>
      <c r="D1491">
        <f>VLOOKUP(A1491, Sheet1!$A$2:$H$2689,4, FALSE)</f>
        <v>759</v>
      </c>
      <c r="E1491">
        <f>IF(VLOOKUP(A1491, Sheet1!$A$2:$H$2689,8, FALSE)=TRUE, 1, 0)</f>
        <v>0</v>
      </c>
    </row>
    <row r="1492" spans="1:5">
      <c r="A1492" t="s">
        <v>933</v>
      </c>
      <c r="B1492" t="s">
        <v>19</v>
      </c>
      <c r="C1492" t="s">
        <v>6</v>
      </c>
      <c r="D1492">
        <f>VLOOKUP(A1492, Sheet1!$A$2:$H$2689,4, FALSE)</f>
        <v>759</v>
      </c>
      <c r="E1492">
        <f>IF(VLOOKUP(A1492, Sheet1!$A$2:$H$2689,8, FALSE)=TRUE, 1, 0)</f>
        <v>0</v>
      </c>
    </row>
    <row r="1493" spans="1:5">
      <c r="A1493" t="s">
        <v>933</v>
      </c>
      <c r="B1493" t="s">
        <v>20</v>
      </c>
      <c r="C1493" t="s">
        <v>6</v>
      </c>
      <c r="D1493">
        <f>VLOOKUP(A1493, Sheet1!$A$2:$H$2689,4, FALSE)</f>
        <v>759</v>
      </c>
      <c r="E1493">
        <f>IF(VLOOKUP(A1493, Sheet1!$A$2:$H$2689,8, FALSE)=TRUE, 1, 0)</f>
        <v>0</v>
      </c>
    </row>
    <row r="1494" spans="1:5">
      <c r="A1494" t="s">
        <v>933</v>
      </c>
      <c r="B1494" t="s">
        <v>21</v>
      </c>
      <c r="C1494" t="s">
        <v>6</v>
      </c>
      <c r="D1494">
        <f>VLOOKUP(A1494, Sheet1!$A$2:$H$2689,4, FALSE)</f>
        <v>759</v>
      </c>
      <c r="E1494">
        <f>IF(VLOOKUP(A1494, Sheet1!$A$2:$H$2689,8, FALSE)=TRUE, 1, 0)</f>
        <v>0</v>
      </c>
    </row>
    <row r="1495" spans="1:5">
      <c r="A1495" t="s">
        <v>933</v>
      </c>
      <c r="B1495" t="s">
        <v>22</v>
      </c>
      <c r="C1495" t="s">
        <v>6</v>
      </c>
      <c r="D1495">
        <f>VLOOKUP(A1495, Sheet1!$A$2:$H$2689,4, FALSE)</f>
        <v>759</v>
      </c>
      <c r="E1495">
        <f>IF(VLOOKUP(A1495, Sheet1!$A$2:$H$2689,8, FALSE)=TRUE, 1, 0)</f>
        <v>0</v>
      </c>
    </row>
    <row r="1496" spans="1:5">
      <c r="A1496" t="s">
        <v>933</v>
      </c>
      <c r="B1496" t="s">
        <v>23</v>
      </c>
      <c r="C1496" t="s">
        <v>6</v>
      </c>
      <c r="D1496">
        <f>VLOOKUP(A1496, Sheet1!$A$2:$H$2689,4, FALSE)</f>
        <v>759</v>
      </c>
      <c r="E1496">
        <f>IF(VLOOKUP(A1496, Sheet1!$A$2:$H$2689,8, FALSE)=TRUE, 1, 0)</f>
        <v>0</v>
      </c>
    </row>
    <row r="1497" spans="1:5">
      <c r="A1497" t="s">
        <v>933</v>
      </c>
      <c r="B1497" t="s">
        <v>24</v>
      </c>
      <c r="C1497" t="s">
        <v>6</v>
      </c>
      <c r="D1497">
        <f>VLOOKUP(A1497, Sheet1!$A$2:$H$2689,4, FALSE)</f>
        <v>759</v>
      </c>
      <c r="E1497">
        <f>IF(VLOOKUP(A1497, Sheet1!$A$2:$H$2689,8, FALSE)=TRUE, 1, 0)</f>
        <v>0</v>
      </c>
    </row>
    <row r="1498" spans="1:5">
      <c r="A1498" t="s">
        <v>933</v>
      </c>
      <c r="B1498" t="s">
        <v>25</v>
      </c>
      <c r="C1498" t="s">
        <v>6</v>
      </c>
      <c r="D1498">
        <f>VLOOKUP(A1498, Sheet1!$A$2:$H$2689,4, FALSE)</f>
        <v>759</v>
      </c>
      <c r="E1498">
        <f>IF(VLOOKUP(A1498, Sheet1!$A$2:$H$2689,8, FALSE)=TRUE, 1, 0)</f>
        <v>0</v>
      </c>
    </row>
    <row r="1499" spans="1:5">
      <c r="A1499" t="s">
        <v>933</v>
      </c>
      <c r="B1499" t="s">
        <v>41</v>
      </c>
      <c r="C1499" t="s">
        <v>6</v>
      </c>
      <c r="D1499">
        <f>VLOOKUP(A1499, Sheet1!$A$2:$H$2689,4, FALSE)</f>
        <v>759</v>
      </c>
      <c r="E1499">
        <f>IF(VLOOKUP(A1499, Sheet1!$A$2:$H$2689,8, FALSE)=TRUE, 1, 0)</f>
        <v>0</v>
      </c>
    </row>
    <row r="1500" spans="1:5">
      <c r="A1500" t="s">
        <v>933</v>
      </c>
      <c r="B1500" t="s">
        <v>43</v>
      </c>
      <c r="C1500" t="s">
        <v>6</v>
      </c>
      <c r="D1500">
        <f>VLOOKUP(A1500, Sheet1!$A$2:$H$2689,4, FALSE)</f>
        <v>759</v>
      </c>
      <c r="E1500">
        <f>IF(VLOOKUP(A1500, Sheet1!$A$2:$H$2689,8, FALSE)=TRUE, 1, 0)</f>
        <v>0</v>
      </c>
    </row>
    <row r="1501" spans="1:5">
      <c r="A1501" t="s">
        <v>933</v>
      </c>
      <c r="B1501" t="s">
        <v>12</v>
      </c>
      <c r="C1501" t="s">
        <v>6</v>
      </c>
      <c r="D1501">
        <f>VLOOKUP(A1501, Sheet1!$A$2:$H$2689,4, FALSE)</f>
        <v>759</v>
      </c>
      <c r="E1501">
        <f>IF(VLOOKUP(A1501, Sheet1!$A$2:$H$2689,8, FALSE)=TRUE, 1, 0)</f>
        <v>0</v>
      </c>
    </row>
    <row r="1502" spans="1:5">
      <c r="A1502" t="s">
        <v>933</v>
      </c>
      <c r="B1502" t="s">
        <v>26</v>
      </c>
      <c r="C1502" t="s">
        <v>6</v>
      </c>
      <c r="D1502">
        <f>VLOOKUP(A1502, Sheet1!$A$2:$H$2689,4, FALSE)</f>
        <v>759</v>
      </c>
      <c r="E1502">
        <f>IF(VLOOKUP(A1502, Sheet1!$A$2:$H$2689,8, FALSE)=TRUE, 1, 0)</f>
        <v>0</v>
      </c>
    </row>
    <row r="1503" spans="1:5">
      <c r="A1503" t="s">
        <v>933</v>
      </c>
      <c r="B1503" t="s">
        <v>27</v>
      </c>
      <c r="C1503" t="s">
        <v>6</v>
      </c>
      <c r="D1503">
        <f>VLOOKUP(A1503, Sheet1!$A$2:$H$2689,4, FALSE)</f>
        <v>759</v>
      </c>
      <c r="E1503">
        <f>IF(VLOOKUP(A1503, Sheet1!$A$2:$H$2689,8, FALSE)=TRUE, 1, 0)</f>
        <v>0</v>
      </c>
    </row>
    <row r="1504" spans="1:5">
      <c r="A1504" t="s">
        <v>933</v>
      </c>
      <c r="B1504" t="s">
        <v>28</v>
      </c>
      <c r="C1504" t="s">
        <v>6</v>
      </c>
      <c r="D1504">
        <f>VLOOKUP(A1504, Sheet1!$A$2:$H$2689,4, FALSE)</f>
        <v>759</v>
      </c>
      <c r="E1504">
        <f>IF(VLOOKUP(A1504, Sheet1!$A$2:$H$2689,8, FALSE)=TRUE, 1, 0)</f>
        <v>0</v>
      </c>
    </row>
    <row r="1505" spans="1:5">
      <c r="A1505" t="s">
        <v>933</v>
      </c>
      <c r="B1505" t="s">
        <v>29</v>
      </c>
      <c r="C1505" t="s">
        <v>6</v>
      </c>
      <c r="D1505">
        <f>VLOOKUP(A1505, Sheet1!$A$2:$H$2689,4, FALSE)</f>
        <v>759</v>
      </c>
      <c r="E1505">
        <f>IF(VLOOKUP(A1505, Sheet1!$A$2:$H$2689,8, FALSE)=TRUE, 1, 0)</f>
        <v>0</v>
      </c>
    </row>
    <row r="1506" spans="1:5">
      <c r="A1506" t="s">
        <v>933</v>
      </c>
      <c r="B1506" t="s">
        <v>30</v>
      </c>
      <c r="C1506" t="s">
        <v>6</v>
      </c>
      <c r="D1506">
        <f>VLOOKUP(A1506, Sheet1!$A$2:$H$2689,4, FALSE)</f>
        <v>759</v>
      </c>
      <c r="E1506">
        <f>IF(VLOOKUP(A1506, Sheet1!$A$2:$H$2689,8, FALSE)=TRUE, 1, 0)</f>
        <v>0</v>
      </c>
    </row>
    <row r="1507" spans="1:5">
      <c r="A1507" t="s">
        <v>933</v>
      </c>
      <c r="B1507" t="s">
        <v>360</v>
      </c>
      <c r="C1507" t="s">
        <v>6</v>
      </c>
      <c r="D1507">
        <f>VLOOKUP(A1507, Sheet1!$A$2:$H$2689,4, FALSE)</f>
        <v>759</v>
      </c>
      <c r="E1507">
        <f>IF(VLOOKUP(A1507, Sheet1!$A$2:$H$2689,8, FALSE)=TRUE, 1, 0)</f>
        <v>0</v>
      </c>
    </row>
    <row r="1508" spans="1:5">
      <c r="A1508" t="s">
        <v>933</v>
      </c>
      <c r="B1508" t="s">
        <v>33</v>
      </c>
      <c r="C1508" t="s">
        <v>6</v>
      </c>
      <c r="D1508">
        <f>VLOOKUP(A1508, Sheet1!$A$2:$H$2689,4, FALSE)</f>
        <v>759</v>
      </c>
      <c r="E1508">
        <f>IF(VLOOKUP(A1508, Sheet1!$A$2:$H$2689,8, FALSE)=TRUE, 1, 0)</f>
        <v>0</v>
      </c>
    </row>
    <row r="1509" spans="1:5">
      <c r="A1509" t="s">
        <v>933</v>
      </c>
      <c r="B1509" t="s">
        <v>361</v>
      </c>
      <c r="C1509" t="s">
        <v>6</v>
      </c>
      <c r="D1509">
        <f>VLOOKUP(A1509, Sheet1!$A$2:$H$2689,4, FALSE)</f>
        <v>759</v>
      </c>
      <c r="E1509">
        <f>IF(VLOOKUP(A1509, Sheet1!$A$2:$H$2689,8, FALSE)=TRUE, 1, 0)</f>
        <v>0</v>
      </c>
    </row>
    <row r="1510" spans="1:5">
      <c r="A1510" t="s">
        <v>933</v>
      </c>
      <c r="B1510" t="s">
        <v>34</v>
      </c>
      <c r="C1510" t="s">
        <v>6</v>
      </c>
      <c r="D1510">
        <f>VLOOKUP(A1510, Sheet1!$A$2:$H$2689,4, FALSE)</f>
        <v>759</v>
      </c>
      <c r="E1510">
        <f>IF(VLOOKUP(A1510, Sheet1!$A$2:$H$2689,8, FALSE)=TRUE, 1, 0)</f>
        <v>0</v>
      </c>
    </row>
    <row r="1511" spans="1:5">
      <c r="A1511" t="s">
        <v>934</v>
      </c>
      <c r="B1511" t="s">
        <v>934</v>
      </c>
      <c r="C1511" t="s">
        <v>3</v>
      </c>
      <c r="D1511">
        <f>VLOOKUP(A1511, Sheet1!$A$2:$H$2689,4, FALSE)</f>
        <v>516</v>
      </c>
      <c r="E1511">
        <f>IF(VLOOKUP(A1511, Sheet1!$A$2:$H$2689,8, FALSE)=TRUE, 1, 0)</f>
        <v>0</v>
      </c>
    </row>
    <row r="1512" spans="1:5">
      <c r="A1512" t="s">
        <v>935</v>
      </c>
      <c r="B1512" t="s">
        <v>11</v>
      </c>
      <c r="C1512" t="s">
        <v>6</v>
      </c>
      <c r="D1512">
        <f>VLOOKUP(A1512, Sheet1!$A$2:$H$2689,4, FALSE)</f>
        <v>638</v>
      </c>
      <c r="E1512">
        <f>IF(VLOOKUP(A1512, Sheet1!$A$2:$H$2689,8, FALSE)=TRUE, 1, 0)</f>
        <v>0</v>
      </c>
    </row>
    <row r="1513" spans="1:5">
      <c r="A1513" t="s">
        <v>935</v>
      </c>
      <c r="B1513" t="s">
        <v>16</v>
      </c>
      <c r="C1513" t="s">
        <v>6</v>
      </c>
      <c r="D1513">
        <f>VLOOKUP(A1513, Sheet1!$A$2:$H$2689,4, FALSE)</f>
        <v>638</v>
      </c>
      <c r="E1513">
        <f>IF(VLOOKUP(A1513, Sheet1!$A$2:$H$2689,8, FALSE)=TRUE, 1, 0)</f>
        <v>0</v>
      </c>
    </row>
    <row r="1514" spans="1:5">
      <c r="A1514" t="s">
        <v>935</v>
      </c>
      <c r="B1514" t="s">
        <v>17</v>
      </c>
      <c r="C1514" t="s">
        <v>6</v>
      </c>
      <c r="D1514">
        <f>VLOOKUP(A1514, Sheet1!$A$2:$H$2689,4, FALSE)</f>
        <v>638</v>
      </c>
      <c r="E1514">
        <f>IF(VLOOKUP(A1514, Sheet1!$A$2:$H$2689,8, FALSE)=TRUE, 1, 0)</f>
        <v>0</v>
      </c>
    </row>
    <row r="1515" spans="1:5">
      <c r="A1515" t="s">
        <v>935</v>
      </c>
      <c r="B1515" t="s">
        <v>18</v>
      </c>
      <c r="C1515" t="s">
        <v>6</v>
      </c>
      <c r="D1515">
        <f>VLOOKUP(A1515, Sheet1!$A$2:$H$2689,4, FALSE)</f>
        <v>638</v>
      </c>
      <c r="E1515">
        <f>IF(VLOOKUP(A1515, Sheet1!$A$2:$H$2689,8, FALSE)=TRUE, 1, 0)</f>
        <v>0</v>
      </c>
    </row>
    <row r="1516" spans="1:5">
      <c r="A1516" t="s">
        <v>935</v>
      </c>
      <c r="B1516" t="s">
        <v>19</v>
      </c>
      <c r="C1516" t="s">
        <v>6</v>
      </c>
      <c r="D1516">
        <f>VLOOKUP(A1516, Sheet1!$A$2:$H$2689,4, FALSE)</f>
        <v>638</v>
      </c>
      <c r="E1516">
        <f>IF(VLOOKUP(A1516, Sheet1!$A$2:$H$2689,8, FALSE)=TRUE, 1, 0)</f>
        <v>0</v>
      </c>
    </row>
    <row r="1517" spans="1:5">
      <c r="A1517" t="s">
        <v>935</v>
      </c>
      <c r="B1517" t="s">
        <v>20</v>
      </c>
      <c r="C1517" t="s">
        <v>6</v>
      </c>
      <c r="D1517">
        <f>VLOOKUP(A1517, Sheet1!$A$2:$H$2689,4, FALSE)</f>
        <v>638</v>
      </c>
      <c r="E1517">
        <f>IF(VLOOKUP(A1517, Sheet1!$A$2:$H$2689,8, FALSE)=TRUE, 1, 0)</f>
        <v>0</v>
      </c>
    </row>
    <row r="1518" spans="1:5">
      <c r="A1518" t="s">
        <v>935</v>
      </c>
      <c r="B1518" t="s">
        <v>21</v>
      </c>
      <c r="C1518" t="s">
        <v>6</v>
      </c>
      <c r="D1518">
        <f>VLOOKUP(A1518, Sheet1!$A$2:$H$2689,4, FALSE)</f>
        <v>638</v>
      </c>
      <c r="E1518">
        <f>IF(VLOOKUP(A1518, Sheet1!$A$2:$H$2689,8, FALSE)=TRUE, 1, 0)</f>
        <v>0</v>
      </c>
    </row>
    <row r="1519" spans="1:5">
      <c r="A1519" t="s">
        <v>935</v>
      </c>
      <c r="B1519" t="s">
        <v>22</v>
      </c>
      <c r="C1519" t="s">
        <v>6</v>
      </c>
      <c r="D1519">
        <f>VLOOKUP(A1519, Sheet1!$A$2:$H$2689,4, FALSE)</f>
        <v>638</v>
      </c>
      <c r="E1519">
        <f>IF(VLOOKUP(A1519, Sheet1!$A$2:$H$2689,8, FALSE)=TRUE, 1, 0)</f>
        <v>0</v>
      </c>
    </row>
    <row r="1520" spans="1:5">
      <c r="A1520" t="s">
        <v>935</v>
      </c>
      <c r="B1520" t="s">
        <v>23</v>
      </c>
      <c r="C1520" t="s">
        <v>6</v>
      </c>
      <c r="D1520">
        <f>VLOOKUP(A1520, Sheet1!$A$2:$H$2689,4, FALSE)</f>
        <v>638</v>
      </c>
      <c r="E1520">
        <f>IF(VLOOKUP(A1520, Sheet1!$A$2:$H$2689,8, FALSE)=TRUE, 1, 0)</f>
        <v>0</v>
      </c>
    </row>
    <row r="1521" spans="1:5">
      <c r="A1521" t="s">
        <v>935</v>
      </c>
      <c r="B1521" t="s">
        <v>24</v>
      </c>
      <c r="C1521" t="s">
        <v>6</v>
      </c>
      <c r="D1521">
        <f>VLOOKUP(A1521, Sheet1!$A$2:$H$2689,4, FALSE)</f>
        <v>638</v>
      </c>
      <c r="E1521">
        <f>IF(VLOOKUP(A1521, Sheet1!$A$2:$H$2689,8, FALSE)=TRUE, 1, 0)</f>
        <v>0</v>
      </c>
    </row>
    <row r="1522" spans="1:5">
      <c r="A1522" t="s">
        <v>935</v>
      </c>
      <c r="B1522" t="s">
        <v>25</v>
      </c>
      <c r="C1522" t="s">
        <v>6</v>
      </c>
      <c r="D1522">
        <f>VLOOKUP(A1522, Sheet1!$A$2:$H$2689,4, FALSE)</f>
        <v>638</v>
      </c>
      <c r="E1522">
        <f>IF(VLOOKUP(A1522, Sheet1!$A$2:$H$2689,8, FALSE)=TRUE, 1, 0)</f>
        <v>0</v>
      </c>
    </row>
    <row r="1523" spans="1:5">
      <c r="A1523" t="s">
        <v>935</v>
      </c>
      <c r="B1523" t="s">
        <v>40</v>
      </c>
      <c r="C1523" t="s">
        <v>6</v>
      </c>
      <c r="D1523">
        <f>VLOOKUP(A1523, Sheet1!$A$2:$H$2689,4, FALSE)</f>
        <v>638</v>
      </c>
      <c r="E1523">
        <f>IF(VLOOKUP(A1523, Sheet1!$A$2:$H$2689,8, FALSE)=TRUE, 1, 0)</f>
        <v>0</v>
      </c>
    </row>
    <row r="1524" spans="1:5">
      <c r="A1524" t="s">
        <v>935</v>
      </c>
      <c r="B1524" t="s">
        <v>41</v>
      </c>
      <c r="C1524" t="s">
        <v>6</v>
      </c>
      <c r="D1524">
        <f>VLOOKUP(A1524, Sheet1!$A$2:$H$2689,4, FALSE)</f>
        <v>638</v>
      </c>
      <c r="E1524">
        <f>IF(VLOOKUP(A1524, Sheet1!$A$2:$H$2689,8, FALSE)=TRUE, 1, 0)</f>
        <v>0</v>
      </c>
    </row>
    <row r="1525" spans="1:5">
      <c r="A1525" t="s">
        <v>935</v>
      </c>
      <c r="B1525" t="s">
        <v>42</v>
      </c>
      <c r="C1525" t="s">
        <v>6</v>
      </c>
      <c r="D1525">
        <f>VLOOKUP(A1525, Sheet1!$A$2:$H$2689,4, FALSE)</f>
        <v>638</v>
      </c>
      <c r="E1525">
        <f>IF(VLOOKUP(A1525, Sheet1!$A$2:$H$2689,8, FALSE)=TRUE, 1, 0)</f>
        <v>0</v>
      </c>
    </row>
    <row r="1526" spans="1:5">
      <c r="A1526" t="s">
        <v>935</v>
      </c>
      <c r="B1526" t="s">
        <v>43</v>
      </c>
      <c r="C1526" t="s">
        <v>6</v>
      </c>
      <c r="D1526">
        <f>VLOOKUP(A1526, Sheet1!$A$2:$H$2689,4, FALSE)</f>
        <v>638</v>
      </c>
      <c r="E1526">
        <f>IF(VLOOKUP(A1526, Sheet1!$A$2:$H$2689,8, FALSE)=TRUE, 1, 0)</f>
        <v>0</v>
      </c>
    </row>
    <row r="1527" spans="1:5">
      <c r="A1527" t="s">
        <v>935</v>
      </c>
      <c r="B1527" t="s">
        <v>12</v>
      </c>
      <c r="C1527" t="s">
        <v>6</v>
      </c>
      <c r="D1527">
        <f>VLOOKUP(A1527, Sheet1!$A$2:$H$2689,4, FALSE)</f>
        <v>638</v>
      </c>
      <c r="E1527">
        <f>IF(VLOOKUP(A1527, Sheet1!$A$2:$H$2689,8, FALSE)=TRUE, 1, 0)</f>
        <v>0</v>
      </c>
    </row>
    <row r="1528" spans="1:5">
      <c r="A1528" t="s">
        <v>935</v>
      </c>
      <c r="B1528" t="s">
        <v>44</v>
      </c>
      <c r="C1528" t="s">
        <v>6</v>
      </c>
      <c r="D1528">
        <f>VLOOKUP(A1528, Sheet1!$A$2:$H$2689,4, FALSE)</f>
        <v>638</v>
      </c>
      <c r="E1528">
        <f>IF(VLOOKUP(A1528, Sheet1!$A$2:$H$2689,8, FALSE)=TRUE, 1, 0)</f>
        <v>0</v>
      </c>
    </row>
    <row r="1529" spans="1:5">
      <c r="A1529" t="s">
        <v>935</v>
      </c>
      <c r="B1529" t="s">
        <v>92</v>
      </c>
      <c r="C1529" t="s">
        <v>6</v>
      </c>
      <c r="D1529">
        <f>VLOOKUP(A1529, Sheet1!$A$2:$H$2689,4, FALSE)</f>
        <v>638</v>
      </c>
      <c r="E1529">
        <f>IF(VLOOKUP(A1529, Sheet1!$A$2:$H$2689,8, FALSE)=TRUE, 1, 0)</f>
        <v>0</v>
      </c>
    </row>
    <row r="1530" spans="1:5">
      <c r="A1530" t="s">
        <v>935</v>
      </c>
      <c r="B1530" t="s">
        <v>26</v>
      </c>
      <c r="C1530" t="s">
        <v>6</v>
      </c>
      <c r="D1530">
        <f>VLOOKUP(A1530, Sheet1!$A$2:$H$2689,4, FALSE)</f>
        <v>638</v>
      </c>
      <c r="E1530">
        <f>IF(VLOOKUP(A1530, Sheet1!$A$2:$H$2689,8, FALSE)=TRUE, 1, 0)</f>
        <v>0</v>
      </c>
    </row>
    <row r="1531" spans="1:5">
      <c r="A1531" t="s">
        <v>935</v>
      </c>
      <c r="B1531" t="s">
        <v>27</v>
      </c>
      <c r="C1531" t="s">
        <v>6</v>
      </c>
      <c r="D1531">
        <f>VLOOKUP(A1531, Sheet1!$A$2:$H$2689,4, FALSE)</f>
        <v>638</v>
      </c>
      <c r="E1531">
        <f>IF(VLOOKUP(A1531, Sheet1!$A$2:$H$2689,8, FALSE)=TRUE, 1, 0)</f>
        <v>0</v>
      </c>
    </row>
    <row r="1532" spans="1:5">
      <c r="A1532" t="s">
        <v>935</v>
      </c>
      <c r="B1532" t="s">
        <v>28</v>
      </c>
      <c r="C1532" t="s">
        <v>6</v>
      </c>
      <c r="D1532">
        <f>VLOOKUP(A1532, Sheet1!$A$2:$H$2689,4, FALSE)</f>
        <v>638</v>
      </c>
      <c r="E1532">
        <f>IF(VLOOKUP(A1532, Sheet1!$A$2:$H$2689,8, FALSE)=TRUE, 1, 0)</f>
        <v>0</v>
      </c>
    </row>
    <row r="1533" spans="1:5">
      <c r="A1533" t="s">
        <v>935</v>
      </c>
      <c r="B1533" t="s">
        <v>29</v>
      </c>
      <c r="C1533" t="s">
        <v>6</v>
      </c>
      <c r="D1533">
        <f>VLOOKUP(A1533, Sheet1!$A$2:$H$2689,4, FALSE)</f>
        <v>638</v>
      </c>
      <c r="E1533">
        <f>IF(VLOOKUP(A1533, Sheet1!$A$2:$H$2689,8, FALSE)=TRUE, 1, 0)</f>
        <v>0</v>
      </c>
    </row>
    <row r="1534" spans="1:5">
      <c r="A1534" t="s">
        <v>935</v>
      </c>
      <c r="B1534" t="s">
        <v>30</v>
      </c>
      <c r="C1534" t="s">
        <v>6</v>
      </c>
      <c r="D1534">
        <f>VLOOKUP(A1534, Sheet1!$A$2:$H$2689,4, FALSE)</f>
        <v>638</v>
      </c>
      <c r="E1534">
        <f>IF(VLOOKUP(A1534, Sheet1!$A$2:$H$2689,8, FALSE)=TRUE, 1, 0)</f>
        <v>0</v>
      </c>
    </row>
    <row r="1535" spans="1:5">
      <c r="A1535" t="s">
        <v>935</v>
      </c>
      <c r="B1535" t="s">
        <v>104</v>
      </c>
      <c r="C1535" t="s">
        <v>6</v>
      </c>
      <c r="D1535">
        <f>VLOOKUP(A1535, Sheet1!$A$2:$H$2689,4, FALSE)</f>
        <v>638</v>
      </c>
      <c r="E1535">
        <f>IF(VLOOKUP(A1535, Sheet1!$A$2:$H$2689,8, FALSE)=TRUE, 1, 0)</f>
        <v>0</v>
      </c>
    </row>
    <row r="1536" spans="1:5">
      <c r="A1536" t="s">
        <v>935</v>
      </c>
      <c r="B1536" t="s">
        <v>32</v>
      </c>
      <c r="C1536" t="s">
        <v>6</v>
      </c>
      <c r="D1536">
        <f>VLOOKUP(A1536, Sheet1!$A$2:$H$2689,4, FALSE)</f>
        <v>638</v>
      </c>
      <c r="E1536">
        <f>IF(VLOOKUP(A1536, Sheet1!$A$2:$H$2689,8, FALSE)=TRUE, 1, 0)</f>
        <v>0</v>
      </c>
    </row>
    <row r="1537" spans="1:5">
      <c r="A1537" t="s">
        <v>935</v>
      </c>
      <c r="B1537" t="s">
        <v>251</v>
      </c>
      <c r="C1537" t="s">
        <v>6</v>
      </c>
      <c r="D1537">
        <f>VLOOKUP(A1537, Sheet1!$A$2:$H$2689,4, FALSE)</f>
        <v>638</v>
      </c>
      <c r="E1537">
        <f>IF(VLOOKUP(A1537, Sheet1!$A$2:$H$2689,8, FALSE)=TRUE, 1, 0)</f>
        <v>0</v>
      </c>
    </row>
    <row r="1538" spans="1:5">
      <c r="A1538" t="s">
        <v>935</v>
      </c>
      <c r="B1538" t="s">
        <v>360</v>
      </c>
      <c r="C1538" t="s">
        <v>6</v>
      </c>
      <c r="D1538">
        <f>VLOOKUP(A1538, Sheet1!$A$2:$H$2689,4, FALSE)</f>
        <v>638</v>
      </c>
      <c r="E1538">
        <f>IF(VLOOKUP(A1538, Sheet1!$A$2:$H$2689,8, FALSE)=TRUE, 1, 0)</f>
        <v>0</v>
      </c>
    </row>
    <row r="1539" spans="1:5">
      <c r="A1539" t="s">
        <v>935</v>
      </c>
      <c r="B1539" t="s">
        <v>33</v>
      </c>
      <c r="C1539" t="s">
        <v>6</v>
      </c>
      <c r="D1539">
        <f>VLOOKUP(A1539, Sheet1!$A$2:$H$2689,4, FALSE)</f>
        <v>638</v>
      </c>
      <c r="E1539">
        <f>IF(VLOOKUP(A1539, Sheet1!$A$2:$H$2689,8, FALSE)=TRUE, 1, 0)</f>
        <v>0</v>
      </c>
    </row>
    <row r="1540" spans="1:5">
      <c r="A1540" t="s">
        <v>935</v>
      </c>
      <c r="B1540" t="s">
        <v>361</v>
      </c>
      <c r="C1540" t="s">
        <v>6</v>
      </c>
      <c r="D1540">
        <f>VLOOKUP(A1540, Sheet1!$A$2:$H$2689,4, FALSE)</f>
        <v>638</v>
      </c>
      <c r="E1540">
        <f>IF(VLOOKUP(A1540, Sheet1!$A$2:$H$2689,8, FALSE)=TRUE, 1, 0)</f>
        <v>0</v>
      </c>
    </row>
    <row r="1541" spans="1:5">
      <c r="A1541" t="s">
        <v>935</v>
      </c>
      <c r="B1541" t="s">
        <v>362</v>
      </c>
      <c r="C1541" t="s">
        <v>6</v>
      </c>
      <c r="D1541">
        <f>VLOOKUP(A1541, Sheet1!$A$2:$H$2689,4, FALSE)</f>
        <v>638</v>
      </c>
      <c r="E1541">
        <f>IF(VLOOKUP(A1541, Sheet1!$A$2:$H$2689,8, FALSE)=TRUE, 1, 0)</f>
        <v>0</v>
      </c>
    </row>
    <row r="1542" spans="1:5">
      <c r="A1542" t="s">
        <v>935</v>
      </c>
      <c r="B1542" t="s">
        <v>34</v>
      </c>
      <c r="C1542" t="s">
        <v>6</v>
      </c>
      <c r="D1542">
        <f>VLOOKUP(A1542, Sheet1!$A$2:$H$2689,4, FALSE)</f>
        <v>638</v>
      </c>
      <c r="E1542">
        <f>IF(VLOOKUP(A1542, Sheet1!$A$2:$H$2689,8, FALSE)=TRUE, 1, 0)</f>
        <v>0</v>
      </c>
    </row>
    <row r="1543" spans="1:5">
      <c r="A1543" t="s">
        <v>935</v>
      </c>
      <c r="B1543" t="s">
        <v>252</v>
      </c>
      <c r="C1543" t="s">
        <v>6</v>
      </c>
      <c r="D1543">
        <f>VLOOKUP(A1543, Sheet1!$A$2:$H$2689,4, FALSE)</f>
        <v>638</v>
      </c>
      <c r="E1543">
        <f>IF(VLOOKUP(A1543, Sheet1!$A$2:$H$2689,8, FALSE)=TRUE, 1, 0)</f>
        <v>0</v>
      </c>
    </row>
    <row r="1544" spans="1:5">
      <c r="A1544" t="s">
        <v>935</v>
      </c>
      <c r="B1544" t="s">
        <v>363</v>
      </c>
      <c r="C1544" t="s">
        <v>6</v>
      </c>
      <c r="D1544">
        <f>VLOOKUP(A1544, Sheet1!$A$2:$H$2689,4, FALSE)</f>
        <v>638</v>
      </c>
      <c r="E1544">
        <f>IF(VLOOKUP(A1544, Sheet1!$A$2:$H$2689,8, FALSE)=TRUE, 1, 0)</f>
        <v>0</v>
      </c>
    </row>
    <row r="1545" spans="1:5">
      <c r="A1545" t="s">
        <v>935</v>
      </c>
      <c r="B1545" t="s">
        <v>936</v>
      </c>
      <c r="C1545" t="s">
        <v>6</v>
      </c>
      <c r="D1545">
        <f>VLOOKUP(A1545, Sheet1!$A$2:$H$2689,4, FALSE)</f>
        <v>638</v>
      </c>
      <c r="E1545">
        <f>IF(VLOOKUP(A1545, Sheet1!$A$2:$H$2689,8, FALSE)=TRUE, 1, 0)</f>
        <v>0</v>
      </c>
    </row>
    <row r="1546" spans="1:5">
      <c r="A1546" t="s">
        <v>935</v>
      </c>
      <c r="B1546" t="s">
        <v>937</v>
      </c>
      <c r="C1546" t="s">
        <v>6</v>
      </c>
      <c r="D1546">
        <f>VLOOKUP(A1546, Sheet1!$A$2:$H$2689,4, FALSE)</f>
        <v>638</v>
      </c>
      <c r="E1546">
        <f>IF(VLOOKUP(A1546, Sheet1!$A$2:$H$2689,8, FALSE)=TRUE, 1, 0)</f>
        <v>0</v>
      </c>
    </row>
    <row r="1547" spans="1:5">
      <c r="A1547" t="s">
        <v>938</v>
      </c>
      <c r="B1547" t="s">
        <v>16</v>
      </c>
      <c r="C1547" t="s">
        <v>6</v>
      </c>
      <c r="D1547">
        <f>VLOOKUP(A1547, Sheet1!$A$2:$H$2689,4, FALSE)</f>
        <v>275</v>
      </c>
      <c r="E1547">
        <f>IF(VLOOKUP(A1547, Sheet1!$A$2:$H$2689,8, FALSE)=TRUE, 1, 0)</f>
        <v>0</v>
      </c>
    </row>
    <row r="1548" spans="1:5">
      <c r="A1548" t="s">
        <v>938</v>
      </c>
      <c r="B1548" t="s">
        <v>17</v>
      </c>
      <c r="C1548" t="s">
        <v>6</v>
      </c>
      <c r="D1548">
        <f>VLOOKUP(A1548, Sheet1!$A$2:$H$2689,4, FALSE)</f>
        <v>275</v>
      </c>
      <c r="E1548">
        <f>IF(VLOOKUP(A1548, Sheet1!$A$2:$H$2689,8, FALSE)=TRUE, 1, 0)</f>
        <v>0</v>
      </c>
    </row>
    <row r="1549" spans="1:5">
      <c r="A1549" t="s">
        <v>938</v>
      </c>
      <c r="B1549" t="s">
        <v>49</v>
      </c>
      <c r="C1549" t="s">
        <v>6</v>
      </c>
      <c r="D1549">
        <f>VLOOKUP(A1549, Sheet1!$A$2:$H$2689,4, FALSE)</f>
        <v>275</v>
      </c>
      <c r="E1549">
        <f>IF(VLOOKUP(A1549, Sheet1!$A$2:$H$2689,8, FALSE)=TRUE, 1, 0)</f>
        <v>0</v>
      </c>
    </row>
    <row r="1550" spans="1:5">
      <c r="A1550" t="s">
        <v>938</v>
      </c>
      <c r="B1550" t="s">
        <v>50</v>
      </c>
      <c r="C1550" t="s">
        <v>6</v>
      </c>
      <c r="D1550">
        <f>VLOOKUP(A1550, Sheet1!$A$2:$H$2689,4, FALSE)</f>
        <v>275</v>
      </c>
      <c r="E1550">
        <f>IF(VLOOKUP(A1550, Sheet1!$A$2:$H$2689,8, FALSE)=TRUE, 1, 0)</f>
        <v>0</v>
      </c>
    </row>
    <row r="1551" spans="1:5">
      <c r="A1551" t="s">
        <v>938</v>
      </c>
      <c r="B1551" t="s">
        <v>51</v>
      </c>
      <c r="C1551" t="s">
        <v>6</v>
      </c>
      <c r="D1551">
        <f>VLOOKUP(A1551, Sheet1!$A$2:$H$2689,4, FALSE)</f>
        <v>275</v>
      </c>
      <c r="E1551">
        <f>IF(VLOOKUP(A1551, Sheet1!$A$2:$H$2689,8, FALSE)=TRUE, 1, 0)</f>
        <v>0</v>
      </c>
    </row>
    <row r="1552" spans="1:5">
      <c r="A1552" t="s">
        <v>938</v>
      </c>
      <c r="B1552" t="s">
        <v>53</v>
      </c>
      <c r="C1552" t="s">
        <v>6</v>
      </c>
      <c r="D1552">
        <f>VLOOKUP(A1552, Sheet1!$A$2:$H$2689,4, FALSE)</f>
        <v>275</v>
      </c>
      <c r="E1552">
        <f>IF(VLOOKUP(A1552, Sheet1!$A$2:$H$2689,8, FALSE)=TRUE, 1, 0)</f>
        <v>0</v>
      </c>
    </row>
    <row r="1553" spans="1:5">
      <c r="A1553" t="s">
        <v>938</v>
      </c>
      <c r="B1553" t="s">
        <v>54</v>
      </c>
      <c r="C1553" t="s">
        <v>6</v>
      </c>
      <c r="D1553">
        <f>VLOOKUP(A1553, Sheet1!$A$2:$H$2689,4, FALSE)</f>
        <v>275</v>
      </c>
      <c r="E1553">
        <f>IF(VLOOKUP(A1553, Sheet1!$A$2:$H$2689,8, FALSE)=TRUE, 1, 0)</f>
        <v>0</v>
      </c>
    </row>
    <row r="1554" spans="1:5">
      <c r="A1554" t="s">
        <v>54</v>
      </c>
      <c r="B1554" t="s">
        <v>16</v>
      </c>
      <c r="C1554" t="s">
        <v>6</v>
      </c>
      <c r="D1554">
        <f>VLOOKUP(A1554, Sheet1!$A$2:$H$2689,4, FALSE)</f>
        <v>2636</v>
      </c>
      <c r="E1554">
        <f>IF(VLOOKUP(A1554, Sheet1!$A$2:$H$2689,8, FALSE)=TRUE, 1, 0)</f>
        <v>0</v>
      </c>
    </row>
    <row r="1555" spans="1:5">
      <c r="A1555" t="s">
        <v>54</v>
      </c>
      <c r="B1555" t="s">
        <v>17</v>
      </c>
      <c r="C1555" t="s">
        <v>6</v>
      </c>
      <c r="D1555">
        <f>VLOOKUP(A1555, Sheet1!$A$2:$H$2689,4, FALSE)</f>
        <v>2636</v>
      </c>
      <c r="E1555">
        <f>IF(VLOOKUP(A1555, Sheet1!$A$2:$H$2689,8, FALSE)=TRUE, 1, 0)</f>
        <v>0</v>
      </c>
    </row>
    <row r="1556" spans="1:5">
      <c r="A1556" t="s">
        <v>54</v>
      </c>
      <c r="B1556" t="s">
        <v>23</v>
      </c>
      <c r="C1556" t="s">
        <v>6</v>
      </c>
      <c r="D1556">
        <f>VLOOKUP(A1556, Sheet1!$A$2:$H$2689,4, FALSE)</f>
        <v>2636</v>
      </c>
      <c r="E1556">
        <f>IF(VLOOKUP(A1556, Sheet1!$A$2:$H$2689,8, FALSE)=TRUE, 1, 0)</f>
        <v>0</v>
      </c>
    </row>
    <row r="1557" spans="1:5">
      <c r="A1557" t="s">
        <v>54</v>
      </c>
      <c r="B1557" t="s">
        <v>24</v>
      </c>
      <c r="C1557" t="s">
        <v>6</v>
      </c>
      <c r="D1557">
        <f>VLOOKUP(A1557, Sheet1!$A$2:$H$2689,4, FALSE)</f>
        <v>2636</v>
      </c>
      <c r="E1557">
        <f>IF(VLOOKUP(A1557, Sheet1!$A$2:$H$2689,8, FALSE)=TRUE, 1, 0)</f>
        <v>0</v>
      </c>
    </row>
    <row r="1558" spans="1:5">
      <c r="A1558" t="s">
        <v>54</v>
      </c>
      <c r="B1558" t="s">
        <v>25</v>
      </c>
      <c r="C1558" t="s">
        <v>6</v>
      </c>
      <c r="D1558">
        <f>VLOOKUP(A1558, Sheet1!$A$2:$H$2689,4, FALSE)</f>
        <v>2636</v>
      </c>
      <c r="E1558">
        <f>IF(VLOOKUP(A1558, Sheet1!$A$2:$H$2689,8, FALSE)=TRUE, 1, 0)</f>
        <v>0</v>
      </c>
    </row>
    <row r="1559" spans="1:5">
      <c r="A1559" t="s">
        <v>54</v>
      </c>
      <c r="B1559" t="s">
        <v>49</v>
      </c>
      <c r="C1559" t="s">
        <v>6</v>
      </c>
      <c r="D1559">
        <f>VLOOKUP(A1559, Sheet1!$A$2:$H$2689,4, FALSE)</f>
        <v>2636</v>
      </c>
      <c r="E1559">
        <f>IF(VLOOKUP(A1559, Sheet1!$A$2:$H$2689,8, FALSE)=TRUE, 1, 0)</f>
        <v>0</v>
      </c>
    </row>
    <row r="1560" spans="1:5">
      <c r="A1560" t="s">
        <v>54</v>
      </c>
      <c r="B1560" t="s">
        <v>50</v>
      </c>
      <c r="C1560" t="s">
        <v>6</v>
      </c>
      <c r="D1560">
        <f>VLOOKUP(A1560, Sheet1!$A$2:$H$2689,4, FALSE)</f>
        <v>2636</v>
      </c>
      <c r="E1560">
        <f>IF(VLOOKUP(A1560, Sheet1!$A$2:$H$2689,8, FALSE)=TRUE, 1, 0)</f>
        <v>0</v>
      </c>
    </row>
    <row r="1561" spans="1:5">
      <c r="A1561" t="s">
        <v>54</v>
      </c>
      <c r="B1561" t="s">
        <v>51</v>
      </c>
      <c r="C1561" t="s">
        <v>6</v>
      </c>
      <c r="D1561">
        <f>VLOOKUP(A1561, Sheet1!$A$2:$H$2689,4, FALSE)</f>
        <v>2636</v>
      </c>
      <c r="E1561">
        <f>IF(VLOOKUP(A1561, Sheet1!$A$2:$H$2689,8, FALSE)=TRUE, 1, 0)</f>
        <v>0</v>
      </c>
    </row>
    <row r="1562" spans="1:5">
      <c r="A1562" t="s">
        <v>54</v>
      </c>
      <c r="B1562" t="s">
        <v>251</v>
      </c>
      <c r="C1562" t="s">
        <v>6</v>
      </c>
      <c r="D1562">
        <f>VLOOKUP(A1562, Sheet1!$A$2:$H$2689,4, FALSE)</f>
        <v>2636</v>
      </c>
      <c r="E1562">
        <f>IF(VLOOKUP(A1562, Sheet1!$A$2:$H$2689,8, FALSE)=TRUE, 1, 0)</f>
        <v>0</v>
      </c>
    </row>
    <row r="1563" spans="1:5">
      <c r="A1563" t="s">
        <v>54</v>
      </c>
      <c r="B1563" t="s">
        <v>33</v>
      </c>
      <c r="C1563" t="s">
        <v>6</v>
      </c>
      <c r="D1563">
        <f>VLOOKUP(A1563, Sheet1!$A$2:$H$2689,4, FALSE)</f>
        <v>2636</v>
      </c>
      <c r="E1563">
        <f>IF(VLOOKUP(A1563, Sheet1!$A$2:$H$2689,8, FALSE)=TRUE, 1, 0)</f>
        <v>0</v>
      </c>
    </row>
    <row r="1564" spans="1:5">
      <c r="A1564" t="s">
        <v>54</v>
      </c>
      <c r="B1564" t="s">
        <v>252</v>
      </c>
      <c r="C1564" t="s">
        <v>6</v>
      </c>
      <c r="D1564">
        <f>VLOOKUP(A1564, Sheet1!$A$2:$H$2689,4, FALSE)</f>
        <v>2636</v>
      </c>
      <c r="E1564">
        <f>IF(VLOOKUP(A1564, Sheet1!$A$2:$H$2689,8, FALSE)=TRUE, 1, 0)</f>
        <v>0</v>
      </c>
    </row>
    <row r="1565" spans="1:5">
      <c r="A1565" t="s">
        <v>54</v>
      </c>
      <c r="B1565" t="s">
        <v>53</v>
      </c>
      <c r="C1565" t="s">
        <v>6</v>
      </c>
      <c r="D1565">
        <f>VLOOKUP(A1565, Sheet1!$A$2:$H$2689,4, FALSE)</f>
        <v>2636</v>
      </c>
      <c r="E1565">
        <f>IF(VLOOKUP(A1565, Sheet1!$A$2:$H$2689,8, FALSE)=TRUE, 1, 0)</f>
        <v>0</v>
      </c>
    </row>
    <row r="1566" spans="1:5">
      <c r="A1566" t="s">
        <v>54</v>
      </c>
      <c r="B1566" t="s">
        <v>55</v>
      </c>
      <c r="C1566" t="s">
        <v>6</v>
      </c>
      <c r="D1566">
        <f>VLOOKUP(A1566, Sheet1!$A$2:$H$2689,4, FALSE)</f>
        <v>2636</v>
      </c>
      <c r="E1566">
        <f>IF(VLOOKUP(A1566, Sheet1!$A$2:$H$2689,8, FALSE)=TRUE, 1, 0)</f>
        <v>0</v>
      </c>
    </row>
    <row r="1567" spans="1:5">
      <c r="A1567" t="s">
        <v>54</v>
      </c>
      <c r="B1567" t="s">
        <v>56</v>
      </c>
      <c r="C1567" t="s">
        <v>6</v>
      </c>
      <c r="D1567">
        <f>VLOOKUP(A1567, Sheet1!$A$2:$H$2689,4, FALSE)</f>
        <v>2636</v>
      </c>
      <c r="E1567">
        <f>IF(VLOOKUP(A1567, Sheet1!$A$2:$H$2689,8, FALSE)=TRUE, 1, 0)</f>
        <v>0</v>
      </c>
    </row>
    <row r="1568" spans="1:5">
      <c r="A1568" t="s">
        <v>939</v>
      </c>
      <c r="B1568" t="s">
        <v>92</v>
      </c>
      <c r="C1568" t="s">
        <v>6</v>
      </c>
      <c r="D1568">
        <f>VLOOKUP(A1568, Sheet1!$A$2:$H$2689,4, FALSE)</f>
        <v>33</v>
      </c>
      <c r="E1568">
        <f>IF(VLOOKUP(A1568, Sheet1!$A$2:$H$2689,8, FALSE)=TRUE, 1, 0)</f>
        <v>0</v>
      </c>
    </row>
    <row r="1569" spans="1:5">
      <c r="A1569" t="s">
        <v>939</v>
      </c>
      <c r="B1569" t="s">
        <v>34</v>
      </c>
      <c r="C1569" t="s">
        <v>6</v>
      </c>
      <c r="D1569">
        <f>VLOOKUP(A1569, Sheet1!$A$2:$H$2689,4, FALSE)</f>
        <v>33</v>
      </c>
      <c r="E1569">
        <f>IF(VLOOKUP(A1569, Sheet1!$A$2:$H$2689,8, FALSE)=TRUE, 1, 0)</f>
        <v>0</v>
      </c>
    </row>
    <row r="1570" spans="1:5">
      <c r="A1570" t="s">
        <v>940</v>
      </c>
      <c r="B1570" t="s">
        <v>941</v>
      </c>
      <c r="C1570" t="s">
        <v>173</v>
      </c>
      <c r="D1570">
        <f>VLOOKUP(A1570, Sheet1!$A$2:$H$2689,4, FALSE)</f>
        <v>1216</v>
      </c>
      <c r="E1570">
        <f>IF(VLOOKUP(A1570, Sheet1!$A$2:$H$2689,8, FALSE)=TRUE, 1, 0)</f>
        <v>0</v>
      </c>
    </row>
    <row r="1571" spans="1:5">
      <c r="A1571" t="s">
        <v>942</v>
      </c>
      <c r="B1571" t="s">
        <v>943</v>
      </c>
      <c r="C1571" t="s">
        <v>6</v>
      </c>
      <c r="D1571">
        <f>VLOOKUP(A1571, Sheet1!$A$2:$H$2689,4, FALSE)</f>
        <v>1075</v>
      </c>
      <c r="E1571">
        <f>IF(VLOOKUP(A1571, Sheet1!$A$2:$H$2689,8, FALSE)=TRUE, 1, 0)</f>
        <v>0</v>
      </c>
    </row>
    <row r="1572" spans="1:5">
      <c r="A1572" t="s">
        <v>942</v>
      </c>
      <c r="B1572" t="s">
        <v>944</v>
      </c>
      <c r="C1572" t="s">
        <v>6</v>
      </c>
      <c r="D1572">
        <f>VLOOKUP(A1572, Sheet1!$A$2:$H$2689,4, FALSE)</f>
        <v>1075</v>
      </c>
      <c r="E1572">
        <f>IF(VLOOKUP(A1572, Sheet1!$A$2:$H$2689,8, FALSE)=TRUE, 1, 0)</f>
        <v>0</v>
      </c>
    </row>
    <row r="1573" spans="1:5">
      <c r="A1573" t="s">
        <v>942</v>
      </c>
      <c r="B1573" t="s">
        <v>945</v>
      </c>
      <c r="C1573" t="s">
        <v>6</v>
      </c>
      <c r="D1573">
        <f>VLOOKUP(A1573, Sheet1!$A$2:$H$2689,4, FALSE)</f>
        <v>1075</v>
      </c>
      <c r="E1573">
        <f>IF(VLOOKUP(A1573, Sheet1!$A$2:$H$2689,8, FALSE)=TRUE, 1, 0)</f>
        <v>0</v>
      </c>
    </row>
    <row r="1574" spans="1:5">
      <c r="A1574" t="s">
        <v>942</v>
      </c>
      <c r="B1574" t="s">
        <v>946</v>
      </c>
      <c r="C1574" t="s">
        <v>6</v>
      </c>
      <c r="D1574">
        <f>VLOOKUP(A1574, Sheet1!$A$2:$H$2689,4, FALSE)</f>
        <v>1075</v>
      </c>
      <c r="E1574">
        <f>IF(VLOOKUP(A1574, Sheet1!$A$2:$H$2689,8, FALSE)=TRUE, 1, 0)</f>
        <v>0</v>
      </c>
    </row>
    <row r="1575" spans="1:5">
      <c r="A1575" t="s">
        <v>942</v>
      </c>
      <c r="B1575" t="s">
        <v>947</v>
      </c>
      <c r="C1575" t="s">
        <v>6</v>
      </c>
      <c r="D1575">
        <f>VLOOKUP(A1575, Sheet1!$A$2:$H$2689,4, FALSE)</f>
        <v>1075</v>
      </c>
      <c r="E1575">
        <f>IF(VLOOKUP(A1575, Sheet1!$A$2:$H$2689,8, FALSE)=TRUE, 1, 0)</f>
        <v>0</v>
      </c>
    </row>
    <row r="1576" spans="1:5">
      <c r="A1576" t="s">
        <v>948</v>
      </c>
      <c r="B1576" t="s">
        <v>23</v>
      </c>
      <c r="C1576" t="s">
        <v>6</v>
      </c>
      <c r="D1576">
        <f>VLOOKUP(A1576, Sheet1!$A$2:$H$2689,4, FALSE)</f>
        <v>162</v>
      </c>
      <c r="E1576">
        <f>IF(VLOOKUP(A1576, Sheet1!$A$2:$H$2689,8, FALSE)=TRUE, 1, 0)</f>
        <v>0</v>
      </c>
    </row>
    <row r="1577" spans="1:5">
      <c r="A1577" t="s">
        <v>948</v>
      </c>
      <c r="B1577" t="s">
        <v>949</v>
      </c>
      <c r="C1577" t="s">
        <v>6</v>
      </c>
      <c r="D1577">
        <f>VLOOKUP(A1577, Sheet1!$A$2:$H$2689,4, FALSE)</f>
        <v>162</v>
      </c>
      <c r="E1577">
        <f>IF(VLOOKUP(A1577, Sheet1!$A$2:$H$2689,8, FALSE)=TRUE, 1, 0)</f>
        <v>0</v>
      </c>
    </row>
    <row r="1578" spans="1:5">
      <c r="A1578" t="s">
        <v>950</v>
      </c>
      <c r="B1578" t="s">
        <v>950</v>
      </c>
      <c r="C1578" t="s">
        <v>3</v>
      </c>
      <c r="D1578">
        <f>VLOOKUP(A1578, Sheet1!$A$2:$H$2689,4, FALSE)</f>
        <v>596</v>
      </c>
      <c r="E1578">
        <f>IF(VLOOKUP(A1578, Sheet1!$A$2:$H$2689,8, FALSE)=TRUE, 1, 0)</f>
        <v>0</v>
      </c>
    </row>
    <row r="1579" spans="1:5">
      <c r="A1579" t="s">
        <v>951</v>
      </c>
      <c r="B1579" t="s">
        <v>127</v>
      </c>
      <c r="C1579" t="s">
        <v>6</v>
      </c>
      <c r="D1579">
        <f>VLOOKUP(A1579, Sheet1!$A$2:$H$2689,4, FALSE)</f>
        <v>221</v>
      </c>
      <c r="E1579">
        <f>IF(VLOOKUP(A1579, Sheet1!$A$2:$H$2689,8, FALSE)=TRUE, 1, 0)</f>
        <v>0</v>
      </c>
    </row>
    <row r="1580" spans="1:5">
      <c r="A1580" t="s">
        <v>951</v>
      </c>
      <c r="B1580" t="s">
        <v>128</v>
      </c>
      <c r="C1580" t="s">
        <v>6</v>
      </c>
      <c r="D1580">
        <f>VLOOKUP(A1580, Sheet1!$A$2:$H$2689,4, FALSE)</f>
        <v>221</v>
      </c>
      <c r="E1580">
        <f>IF(VLOOKUP(A1580, Sheet1!$A$2:$H$2689,8, FALSE)=TRUE, 1, 0)</f>
        <v>0</v>
      </c>
    </row>
    <row r="1581" spans="1:5">
      <c r="A1581" t="s">
        <v>952</v>
      </c>
      <c r="B1581" t="s">
        <v>594</v>
      </c>
      <c r="C1581" t="s">
        <v>6</v>
      </c>
      <c r="D1581">
        <f>VLOOKUP(A1581, Sheet1!$A$2:$H$2689,4, FALSE)</f>
        <v>3212</v>
      </c>
      <c r="E1581">
        <f>IF(VLOOKUP(A1581, Sheet1!$A$2:$H$2689,8, FALSE)=TRUE, 1, 0)</f>
        <v>0</v>
      </c>
    </row>
    <row r="1582" spans="1:5">
      <c r="A1582" t="s">
        <v>953</v>
      </c>
      <c r="B1582" t="s">
        <v>336</v>
      </c>
      <c r="C1582" t="s">
        <v>6</v>
      </c>
      <c r="D1582">
        <f>VLOOKUP(A1582, Sheet1!$A$2:$H$2689,4, FALSE)</f>
        <v>28</v>
      </c>
      <c r="E1582">
        <f>IF(VLOOKUP(A1582, Sheet1!$A$2:$H$2689,8, FALSE)=TRUE, 1, 0)</f>
        <v>0</v>
      </c>
    </row>
    <row r="1583" spans="1:5">
      <c r="A1583" t="s">
        <v>954</v>
      </c>
      <c r="B1583" t="s">
        <v>954</v>
      </c>
      <c r="C1583" t="s">
        <v>3</v>
      </c>
      <c r="D1583">
        <f>VLOOKUP(A1583, Sheet1!$A$2:$H$2689,4, FALSE)</f>
        <v>420</v>
      </c>
      <c r="E1583">
        <f>IF(VLOOKUP(A1583, Sheet1!$A$2:$H$2689,8, FALSE)=TRUE, 1, 0)</f>
        <v>0</v>
      </c>
    </row>
    <row r="1584" spans="1:5">
      <c r="A1584" t="s">
        <v>955</v>
      </c>
      <c r="B1584" t="s">
        <v>955</v>
      </c>
      <c r="C1584" t="s">
        <v>3</v>
      </c>
      <c r="D1584">
        <f>VLOOKUP(A1584, Sheet1!$A$2:$H$2689,4, FALSE)</f>
        <v>1201</v>
      </c>
      <c r="E1584">
        <f>IF(VLOOKUP(A1584, Sheet1!$A$2:$H$2689,8, FALSE)=TRUE, 1, 0)</f>
        <v>0</v>
      </c>
    </row>
    <row r="1585" spans="1:5">
      <c r="A1585" t="s">
        <v>956</v>
      </c>
      <c r="B1585" t="s">
        <v>325</v>
      </c>
      <c r="C1585" t="s">
        <v>6</v>
      </c>
      <c r="D1585">
        <f>VLOOKUP(A1585, Sheet1!$A$2:$H$2689,4, FALSE)</f>
        <v>10700</v>
      </c>
      <c r="E1585">
        <f>IF(VLOOKUP(A1585, Sheet1!$A$2:$H$2689,8, FALSE)=TRUE, 1, 0)</f>
        <v>0</v>
      </c>
    </row>
    <row r="1586" spans="1:5">
      <c r="A1586" t="s">
        <v>957</v>
      </c>
      <c r="B1586" t="s">
        <v>314</v>
      </c>
      <c r="C1586" t="s">
        <v>6</v>
      </c>
      <c r="D1586">
        <f>VLOOKUP(A1586, Sheet1!$A$2:$H$2689,4, FALSE)</f>
        <v>3060</v>
      </c>
      <c r="E1586">
        <f>IF(VLOOKUP(A1586, Sheet1!$A$2:$H$2689,8, FALSE)=TRUE, 1, 0)</f>
        <v>0</v>
      </c>
    </row>
    <row r="1587" spans="1:5">
      <c r="A1587" t="s">
        <v>958</v>
      </c>
      <c r="B1587" t="s">
        <v>28</v>
      </c>
      <c r="C1587" t="s">
        <v>6</v>
      </c>
      <c r="D1587">
        <f>VLOOKUP(A1587, Sheet1!$A$2:$H$2689,4, FALSE)</f>
        <v>36858</v>
      </c>
      <c r="E1587">
        <f>IF(VLOOKUP(A1587, Sheet1!$A$2:$H$2689,8, FALSE)=TRUE, 1, 0)</f>
        <v>0</v>
      </c>
    </row>
    <row r="1588" spans="1:5">
      <c r="A1588" t="s">
        <v>958</v>
      </c>
      <c r="B1588" t="s">
        <v>613</v>
      </c>
      <c r="C1588" t="s">
        <v>6</v>
      </c>
      <c r="D1588">
        <f>VLOOKUP(A1588, Sheet1!$A$2:$H$2689,4, FALSE)</f>
        <v>36858</v>
      </c>
      <c r="E1588">
        <f>IF(VLOOKUP(A1588, Sheet1!$A$2:$H$2689,8, FALSE)=TRUE, 1, 0)</f>
        <v>0</v>
      </c>
    </row>
    <row r="1589" spans="1:5">
      <c r="A1589" t="s">
        <v>959</v>
      </c>
      <c r="B1589" t="s">
        <v>959</v>
      </c>
      <c r="C1589" t="s">
        <v>3</v>
      </c>
      <c r="D1589">
        <f>VLOOKUP(A1589, Sheet1!$A$2:$H$2689,4, FALSE)</f>
        <v>739</v>
      </c>
      <c r="E1589">
        <f>IF(VLOOKUP(A1589, Sheet1!$A$2:$H$2689,8, FALSE)=TRUE, 1, 0)</f>
        <v>0</v>
      </c>
    </row>
    <row r="1590" spans="1:5">
      <c r="A1590" t="s">
        <v>960</v>
      </c>
      <c r="B1590" t="s">
        <v>314</v>
      </c>
      <c r="C1590" t="s">
        <v>6</v>
      </c>
      <c r="D1590">
        <f>VLOOKUP(A1590, Sheet1!$A$2:$H$2689,4, FALSE)</f>
        <v>3585</v>
      </c>
      <c r="E1590">
        <f>IF(VLOOKUP(A1590, Sheet1!$A$2:$H$2689,8, FALSE)=TRUE, 1, 0)</f>
        <v>0</v>
      </c>
    </row>
    <row r="1591" spans="1:5">
      <c r="A1591" t="s">
        <v>961</v>
      </c>
      <c r="B1591" t="s">
        <v>962</v>
      </c>
      <c r="C1591" t="s">
        <v>6</v>
      </c>
      <c r="D1591">
        <f>VLOOKUP(A1591, Sheet1!$A$2:$H$2689,4, FALSE)</f>
        <v>1434</v>
      </c>
      <c r="E1591">
        <f>IF(VLOOKUP(A1591, Sheet1!$A$2:$H$2689,8, FALSE)=TRUE, 1, 0)</f>
        <v>0</v>
      </c>
    </row>
    <row r="1592" spans="1:5">
      <c r="A1592" t="s">
        <v>963</v>
      </c>
      <c r="B1592" t="s">
        <v>964</v>
      </c>
      <c r="C1592" t="s">
        <v>6</v>
      </c>
      <c r="D1592">
        <f>VLOOKUP(A1592, Sheet1!$A$2:$H$2689,4, FALSE)</f>
        <v>2498</v>
      </c>
      <c r="E1592">
        <f>IF(VLOOKUP(A1592, Sheet1!$A$2:$H$2689,8, FALSE)=TRUE, 1, 0)</f>
        <v>0</v>
      </c>
    </row>
    <row r="1593" spans="1:5">
      <c r="A1593" t="s">
        <v>964</v>
      </c>
      <c r="B1593" t="s">
        <v>964</v>
      </c>
      <c r="C1593" t="s">
        <v>3</v>
      </c>
      <c r="D1593">
        <f>VLOOKUP(A1593, Sheet1!$A$2:$H$2689,4, FALSE)</f>
        <v>2484</v>
      </c>
      <c r="E1593">
        <f>IF(VLOOKUP(A1593, Sheet1!$A$2:$H$2689,8, FALSE)=TRUE, 1, 0)</f>
        <v>0</v>
      </c>
    </row>
    <row r="1594" spans="1:5">
      <c r="A1594" t="s">
        <v>965</v>
      </c>
      <c r="B1594" t="s">
        <v>58</v>
      </c>
      <c r="C1594" t="s">
        <v>6</v>
      </c>
      <c r="D1594">
        <f>VLOOKUP(A1594, Sheet1!$A$2:$H$2689,4, FALSE)</f>
        <v>35</v>
      </c>
      <c r="E1594">
        <f>IF(VLOOKUP(A1594, Sheet1!$A$2:$H$2689,8, FALSE)=TRUE, 1, 0)</f>
        <v>0</v>
      </c>
    </row>
    <row r="1595" spans="1:5">
      <c r="A1595" t="s">
        <v>966</v>
      </c>
      <c r="B1595" t="s">
        <v>966</v>
      </c>
      <c r="C1595" t="s">
        <v>3</v>
      </c>
      <c r="D1595">
        <f>VLOOKUP(A1595, Sheet1!$A$2:$H$2689,4, FALSE)</f>
        <v>10581</v>
      </c>
      <c r="E1595">
        <f>IF(VLOOKUP(A1595, Sheet1!$A$2:$H$2689,8, FALSE)=TRUE, 1, 0)</f>
        <v>0</v>
      </c>
    </row>
    <row r="1596" spans="1:5">
      <c r="A1596" t="s">
        <v>966</v>
      </c>
      <c r="B1596" t="s">
        <v>967</v>
      </c>
      <c r="C1596" t="s">
        <v>6</v>
      </c>
      <c r="D1596">
        <f>VLOOKUP(A1596, Sheet1!$A$2:$H$2689,4, FALSE)</f>
        <v>10581</v>
      </c>
      <c r="E1596">
        <f>IF(VLOOKUP(A1596, Sheet1!$A$2:$H$2689,8, FALSE)=TRUE, 1, 0)</f>
        <v>0</v>
      </c>
    </row>
    <row r="1597" spans="1:5">
      <c r="A1597" t="s">
        <v>968</v>
      </c>
      <c r="B1597" t="s">
        <v>969</v>
      </c>
      <c r="C1597" t="s">
        <v>6</v>
      </c>
      <c r="D1597">
        <f>VLOOKUP(A1597, Sheet1!$A$2:$H$2689,4, FALSE)</f>
        <v>2214</v>
      </c>
      <c r="E1597">
        <f>IF(VLOOKUP(A1597, Sheet1!$A$2:$H$2689,8, FALSE)=TRUE, 1, 0)</f>
        <v>0</v>
      </c>
    </row>
    <row r="1598" spans="1:5">
      <c r="A1598" t="s">
        <v>968</v>
      </c>
      <c r="B1598" t="s">
        <v>970</v>
      </c>
      <c r="C1598" t="s">
        <v>6</v>
      </c>
      <c r="D1598">
        <f>VLOOKUP(A1598, Sheet1!$A$2:$H$2689,4, FALSE)</f>
        <v>2214</v>
      </c>
      <c r="E1598">
        <f>IF(VLOOKUP(A1598, Sheet1!$A$2:$H$2689,8, FALSE)=TRUE, 1, 0)</f>
        <v>0</v>
      </c>
    </row>
    <row r="1599" spans="1:5">
      <c r="A1599" t="s">
        <v>971</v>
      </c>
      <c r="B1599" t="s">
        <v>971</v>
      </c>
      <c r="C1599" t="s">
        <v>3</v>
      </c>
      <c r="D1599">
        <f>VLOOKUP(A1599, Sheet1!$A$2:$H$2689,4, FALSE)</f>
        <v>1833</v>
      </c>
      <c r="E1599">
        <f>IF(VLOOKUP(A1599, Sheet1!$A$2:$H$2689,8, FALSE)=TRUE, 1, 0)</f>
        <v>0</v>
      </c>
    </row>
    <row r="1600" spans="1:5">
      <c r="A1600" t="s">
        <v>972</v>
      </c>
      <c r="B1600" t="s">
        <v>973</v>
      </c>
      <c r="C1600" t="s">
        <v>6</v>
      </c>
      <c r="D1600">
        <f>VLOOKUP(A1600, Sheet1!$A$2:$H$2689,4, FALSE)</f>
        <v>1055</v>
      </c>
      <c r="E1600">
        <f>IF(VLOOKUP(A1600, Sheet1!$A$2:$H$2689,8, FALSE)=TRUE, 1, 0)</f>
        <v>0</v>
      </c>
    </row>
    <row r="1601" spans="1:5">
      <c r="A1601" t="s">
        <v>972</v>
      </c>
      <c r="B1601" t="s">
        <v>974</v>
      </c>
      <c r="C1601" t="s">
        <v>6</v>
      </c>
      <c r="D1601">
        <f>VLOOKUP(A1601, Sheet1!$A$2:$H$2689,4, FALSE)</f>
        <v>1055</v>
      </c>
      <c r="E1601">
        <f>IF(VLOOKUP(A1601, Sheet1!$A$2:$H$2689,8, FALSE)=TRUE, 1, 0)</f>
        <v>0</v>
      </c>
    </row>
    <row r="1602" spans="1:5">
      <c r="A1602" t="s">
        <v>974</v>
      </c>
      <c r="B1602" t="s">
        <v>975</v>
      </c>
      <c r="C1602" t="s">
        <v>6</v>
      </c>
      <c r="D1602">
        <f>VLOOKUP(A1602, Sheet1!$A$2:$H$2689,4, FALSE)</f>
        <v>6549</v>
      </c>
      <c r="E1602">
        <f>IF(VLOOKUP(A1602, Sheet1!$A$2:$H$2689,8, FALSE)=TRUE, 1, 0)</f>
        <v>0</v>
      </c>
    </row>
    <row r="1603" spans="1:5">
      <c r="A1603" t="s">
        <v>976</v>
      </c>
      <c r="B1603" t="s">
        <v>856</v>
      </c>
      <c r="C1603" t="s">
        <v>6</v>
      </c>
      <c r="D1603">
        <f>VLOOKUP(A1603, Sheet1!$A$2:$H$2689,4, FALSE)</f>
        <v>771</v>
      </c>
      <c r="E1603">
        <f>IF(VLOOKUP(A1603, Sheet1!$A$2:$H$2689,8, FALSE)=TRUE, 1, 0)</f>
        <v>0</v>
      </c>
    </row>
    <row r="1604" spans="1:5">
      <c r="A1604" t="s">
        <v>977</v>
      </c>
      <c r="B1604" t="s">
        <v>218</v>
      </c>
      <c r="C1604" t="s">
        <v>6</v>
      </c>
      <c r="D1604">
        <f>VLOOKUP(A1604, Sheet1!$A$2:$H$2689,4, FALSE)</f>
        <v>145</v>
      </c>
      <c r="E1604">
        <f>IF(VLOOKUP(A1604, Sheet1!$A$2:$H$2689,8, FALSE)=TRUE, 1, 0)</f>
        <v>0</v>
      </c>
    </row>
    <row r="1605" spans="1:5">
      <c r="A1605" t="s">
        <v>978</v>
      </c>
      <c r="B1605" t="s">
        <v>979</v>
      </c>
      <c r="C1605" t="s">
        <v>6</v>
      </c>
      <c r="D1605">
        <f>VLOOKUP(A1605, Sheet1!$A$2:$H$2689,4, FALSE)</f>
        <v>7</v>
      </c>
      <c r="E1605">
        <f>IF(VLOOKUP(A1605, Sheet1!$A$2:$H$2689,8, FALSE)=TRUE, 1, 0)</f>
        <v>0</v>
      </c>
    </row>
    <row r="1606" spans="1:5">
      <c r="A1606" t="s">
        <v>978</v>
      </c>
      <c r="B1606" t="s">
        <v>980</v>
      </c>
      <c r="C1606" t="s">
        <v>6</v>
      </c>
      <c r="D1606">
        <f>VLOOKUP(A1606, Sheet1!$A$2:$H$2689,4, FALSE)</f>
        <v>7</v>
      </c>
      <c r="E1606">
        <f>IF(VLOOKUP(A1606, Sheet1!$A$2:$H$2689,8, FALSE)=TRUE, 1, 0)</f>
        <v>0</v>
      </c>
    </row>
    <row r="1607" spans="1:5">
      <c r="A1607" t="s">
        <v>981</v>
      </c>
      <c r="B1607" t="s">
        <v>966</v>
      </c>
      <c r="C1607" t="s">
        <v>6</v>
      </c>
      <c r="D1607">
        <f>VLOOKUP(A1607, Sheet1!$A$2:$H$2689,4, FALSE)</f>
        <v>3795</v>
      </c>
      <c r="E1607">
        <f>IF(VLOOKUP(A1607, Sheet1!$A$2:$H$2689,8, FALSE)=TRUE, 1, 0)</f>
        <v>0</v>
      </c>
    </row>
    <row r="1608" spans="1:5">
      <c r="A1608" t="s">
        <v>982</v>
      </c>
      <c r="B1608" t="s">
        <v>58</v>
      </c>
      <c r="C1608" t="s">
        <v>6</v>
      </c>
      <c r="D1608">
        <f>VLOOKUP(A1608, Sheet1!$A$2:$H$2689,4, FALSE)</f>
        <v>5269</v>
      </c>
      <c r="E1608">
        <f>IF(VLOOKUP(A1608, Sheet1!$A$2:$H$2689,8, FALSE)=TRUE, 1, 0)</f>
        <v>0</v>
      </c>
    </row>
    <row r="1609" spans="1:5">
      <c r="A1609" t="s">
        <v>983</v>
      </c>
      <c r="B1609" t="s">
        <v>594</v>
      </c>
      <c r="C1609" t="s">
        <v>6</v>
      </c>
      <c r="D1609">
        <f>VLOOKUP(A1609, Sheet1!$A$2:$H$2689,4, FALSE)</f>
        <v>375</v>
      </c>
      <c r="E1609">
        <f>IF(VLOOKUP(A1609, Sheet1!$A$2:$H$2689,8, FALSE)=TRUE, 1, 0)</f>
        <v>0</v>
      </c>
    </row>
    <row r="1610" spans="1:5">
      <c r="A1610" t="s">
        <v>984</v>
      </c>
      <c r="B1610" t="s">
        <v>22</v>
      </c>
      <c r="C1610" t="s">
        <v>6</v>
      </c>
      <c r="D1610">
        <f>VLOOKUP(A1610, Sheet1!$A$2:$H$2689,4, FALSE)</f>
        <v>93</v>
      </c>
      <c r="E1610">
        <f>IF(VLOOKUP(A1610, Sheet1!$A$2:$H$2689,8, FALSE)=TRUE, 1, 0)</f>
        <v>0</v>
      </c>
    </row>
    <row r="1611" spans="1:5">
      <c r="A1611" t="s">
        <v>985</v>
      </c>
      <c r="B1611" t="s">
        <v>111</v>
      </c>
      <c r="C1611" t="s">
        <v>6</v>
      </c>
      <c r="D1611">
        <f>VLOOKUP(A1611, Sheet1!$A$2:$H$2689,4, FALSE)</f>
        <v>34</v>
      </c>
      <c r="E1611">
        <f>IF(VLOOKUP(A1611, Sheet1!$A$2:$H$2689,8, FALSE)=TRUE, 1, 0)</f>
        <v>0</v>
      </c>
    </row>
    <row r="1612" spans="1:5">
      <c r="A1612" t="s">
        <v>985</v>
      </c>
      <c r="B1612" t="s">
        <v>556</v>
      </c>
      <c r="C1612" t="s">
        <v>6</v>
      </c>
      <c r="D1612">
        <f>VLOOKUP(A1612, Sheet1!$A$2:$H$2689,4, FALSE)</f>
        <v>34</v>
      </c>
      <c r="E1612">
        <f>IF(VLOOKUP(A1612, Sheet1!$A$2:$H$2689,8, FALSE)=TRUE, 1, 0)</f>
        <v>0</v>
      </c>
    </row>
    <row r="1613" spans="1:5">
      <c r="A1613" t="s">
        <v>985</v>
      </c>
      <c r="B1613" t="s">
        <v>557</v>
      </c>
      <c r="C1613" t="s">
        <v>6</v>
      </c>
      <c r="D1613">
        <f>VLOOKUP(A1613, Sheet1!$A$2:$H$2689,4, FALSE)</f>
        <v>34</v>
      </c>
      <c r="E1613">
        <f>IF(VLOOKUP(A1613, Sheet1!$A$2:$H$2689,8, FALSE)=TRUE, 1, 0)</f>
        <v>0</v>
      </c>
    </row>
    <row r="1614" spans="1:5">
      <c r="A1614" t="s">
        <v>986</v>
      </c>
      <c r="B1614" t="s">
        <v>987</v>
      </c>
      <c r="C1614" t="s">
        <v>6</v>
      </c>
      <c r="D1614">
        <f>VLOOKUP(A1614, Sheet1!$A$2:$H$2689,4, FALSE)</f>
        <v>68041</v>
      </c>
      <c r="E1614">
        <f>IF(VLOOKUP(A1614, Sheet1!$A$2:$H$2689,8, FALSE)=TRUE, 1, 0)</f>
        <v>0</v>
      </c>
    </row>
    <row r="1615" spans="1:5">
      <c r="A1615" t="s">
        <v>988</v>
      </c>
      <c r="B1615" t="s">
        <v>986</v>
      </c>
      <c r="C1615" t="s">
        <v>6</v>
      </c>
      <c r="D1615">
        <f>VLOOKUP(A1615, Sheet1!$A$2:$H$2689,4, FALSE)</f>
        <v>317</v>
      </c>
      <c r="E1615">
        <f>IF(VLOOKUP(A1615, Sheet1!$A$2:$H$2689,8, FALSE)=TRUE, 1, 0)</f>
        <v>0</v>
      </c>
    </row>
    <row r="1616" spans="1:5">
      <c r="A1616" t="s">
        <v>988</v>
      </c>
      <c r="B1616" t="s">
        <v>987</v>
      </c>
      <c r="C1616" t="s">
        <v>6</v>
      </c>
      <c r="D1616">
        <f>VLOOKUP(A1616, Sheet1!$A$2:$H$2689,4, FALSE)</f>
        <v>317</v>
      </c>
      <c r="E1616">
        <f>IF(VLOOKUP(A1616, Sheet1!$A$2:$H$2689,8, FALSE)=TRUE, 1, 0)</f>
        <v>0</v>
      </c>
    </row>
    <row r="1617" spans="1:5">
      <c r="A1617" t="s">
        <v>989</v>
      </c>
      <c r="B1617" t="s">
        <v>22</v>
      </c>
      <c r="C1617" t="s">
        <v>6</v>
      </c>
      <c r="D1617">
        <f>VLOOKUP(A1617, Sheet1!$A$2:$H$2689,4, FALSE)</f>
        <v>145</v>
      </c>
      <c r="E1617">
        <f>IF(VLOOKUP(A1617, Sheet1!$A$2:$H$2689,8, FALSE)=TRUE, 1, 0)</f>
        <v>0</v>
      </c>
    </row>
    <row r="1618" spans="1:5">
      <c r="A1618" t="s">
        <v>990</v>
      </c>
      <c r="B1618" t="s">
        <v>22</v>
      </c>
      <c r="C1618" t="s">
        <v>6</v>
      </c>
      <c r="D1618">
        <f>VLOOKUP(A1618, Sheet1!$A$2:$H$2689,4, FALSE)</f>
        <v>45</v>
      </c>
      <c r="E1618">
        <f>IF(VLOOKUP(A1618, Sheet1!$A$2:$H$2689,8, FALSE)=TRUE, 1, 0)</f>
        <v>0</v>
      </c>
    </row>
    <row r="1619" spans="1:5">
      <c r="A1619" t="s">
        <v>991</v>
      </c>
      <c r="B1619" t="s">
        <v>13</v>
      </c>
      <c r="C1619" t="s">
        <v>6</v>
      </c>
      <c r="D1619">
        <f>VLOOKUP(A1619, Sheet1!$A$2:$H$2689,4, FALSE)</f>
        <v>3467</v>
      </c>
      <c r="E1619">
        <f>IF(VLOOKUP(A1619, Sheet1!$A$2:$H$2689,8, FALSE)=TRUE, 1, 0)</f>
        <v>0</v>
      </c>
    </row>
    <row r="1620" spans="1:5">
      <c r="A1620" t="s">
        <v>991</v>
      </c>
      <c r="B1620" t="s">
        <v>992</v>
      </c>
      <c r="C1620" t="s">
        <v>6</v>
      </c>
      <c r="D1620">
        <f>VLOOKUP(A1620, Sheet1!$A$2:$H$2689,4, FALSE)</f>
        <v>3467</v>
      </c>
      <c r="E1620">
        <f>IF(VLOOKUP(A1620, Sheet1!$A$2:$H$2689,8, FALSE)=TRUE, 1, 0)</f>
        <v>0</v>
      </c>
    </row>
    <row r="1621" spans="1:5">
      <c r="A1621" t="s">
        <v>992</v>
      </c>
      <c r="B1621" t="s">
        <v>991</v>
      </c>
      <c r="C1621" t="s">
        <v>6</v>
      </c>
      <c r="D1621">
        <f>VLOOKUP(A1621, Sheet1!$A$2:$H$2689,4, FALSE)</f>
        <v>7634</v>
      </c>
      <c r="E1621">
        <f>IF(VLOOKUP(A1621, Sheet1!$A$2:$H$2689,8, FALSE)=TRUE, 1, 0)</f>
        <v>0</v>
      </c>
    </row>
    <row r="1622" spans="1:5">
      <c r="A1622" t="s">
        <v>992</v>
      </c>
      <c r="B1622" t="s">
        <v>13</v>
      </c>
      <c r="C1622" t="s">
        <v>6</v>
      </c>
      <c r="D1622">
        <f>VLOOKUP(A1622, Sheet1!$A$2:$H$2689,4, FALSE)</f>
        <v>7634</v>
      </c>
      <c r="E1622">
        <f>IF(VLOOKUP(A1622, Sheet1!$A$2:$H$2689,8, FALSE)=TRUE, 1, 0)</f>
        <v>0</v>
      </c>
    </row>
    <row r="1623" spans="1:5">
      <c r="A1623" t="s">
        <v>993</v>
      </c>
      <c r="B1623" t="s">
        <v>5</v>
      </c>
      <c r="C1623" t="s">
        <v>6</v>
      </c>
      <c r="D1623">
        <f>VLOOKUP(A1623, Sheet1!$A$2:$H$2689,4, FALSE)</f>
        <v>48</v>
      </c>
      <c r="E1623">
        <f>IF(VLOOKUP(A1623, Sheet1!$A$2:$H$2689,8, FALSE)=TRUE, 1, 0)</f>
        <v>0</v>
      </c>
    </row>
    <row r="1624" spans="1:5">
      <c r="A1624" t="s">
        <v>994</v>
      </c>
      <c r="B1624" t="s">
        <v>58</v>
      </c>
      <c r="C1624" t="s">
        <v>6</v>
      </c>
      <c r="D1624">
        <f>VLOOKUP(A1624, Sheet1!$A$2:$H$2689,4, FALSE)</f>
        <v>714</v>
      </c>
      <c r="E1624">
        <f>IF(VLOOKUP(A1624, Sheet1!$A$2:$H$2689,8, FALSE)=TRUE, 1, 0)</f>
        <v>0</v>
      </c>
    </row>
    <row r="1625" spans="1:5">
      <c r="A1625" t="s">
        <v>995</v>
      </c>
      <c r="B1625" t="s">
        <v>22</v>
      </c>
      <c r="C1625" t="s">
        <v>6</v>
      </c>
      <c r="D1625">
        <f>VLOOKUP(A1625, Sheet1!$A$2:$H$2689,4, FALSE)</f>
        <v>139</v>
      </c>
      <c r="E1625">
        <f>IF(VLOOKUP(A1625, Sheet1!$A$2:$H$2689,8, FALSE)=TRUE, 1, 0)</f>
        <v>0</v>
      </c>
    </row>
    <row r="1626" spans="1:5">
      <c r="A1626" t="s">
        <v>996</v>
      </c>
      <c r="B1626" t="s">
        <v>997</v>
      </c>
      <c r="C1626" t="s">
        <v>6</v>
      </c>
      <c r="D1626">
        <f>VLOOKUP(A1626, Sheet1!$A$2:$H$2689,4, FALSE)</f>
        <v>384</v>
      </c>
      <c r="E1626">
        <f>IF(VLOOKUP(A1626, Sheet1!$A$2:$H$2689,8, FALSE)=TRUE, 1, 0)</f>
        <v>0</v>
      </c>
    </row>
    <row r="1627" spans="1:5">
      <c r="A1627" t="s">
        <v>996</v>
      </c>
      <c r="B1627" t="s">
        <v>998</v>
      </c>
      <c r="C1627" t="s">
        <v>6</v>
      </c>
      <c r="D1627">
        <f>VLOOKUP(A1627, Sheet1!$A$2:$H$2689,4, FALSE)</f>
        <v>384</v>
      </c>
      <c r="E1627">
        <f>IF(VLOOKUP(A1627, Sheet1!$A$2:$H$2689,8, FALSE)=TRUE, 1, 0)</f>
        <v>0</v>
      </c>
    </row>
    <row r="1628" spans="1:5">
      <c r="A1628" t="s">
        <v>999</v>
      </c>
      <c r="B1628" t="s">
        <v>1000</v>
      </c>
      <c r="C1628" t="s">
        <v>6</v>
      </c>
      <c r="D1628">
        <f>VLOOKUP(A1628, Sheet1!$A$2:$H$2689,4, FALSE)</f>
        <v>1175</v>
      </c>
      <c r="E1628">
        <f>IF(VLOOKUP(A1628, Sheet1!$A$2:$H$2689,8, FALSE)=TRUE, 1, 0)</f>
        <v>0</v>
      </c>
    </row>
    <row r="1629" spans="1:5">
      <c r="A1629" t="s">
        <v>1000</v>
      </c>
      <c r="B1629" t="s">
        <v>1000</v>
      </c>
      <c r="C1629" t="s">
        <v>3</v>
      </c>
      <c r="D1629">
        <f>VLOOKUP(A1629, Sheet1!$A$2:$H$2689,4, FALSE)</f>
        <v>2177</v>
      </c>
      <c r="E1629">
        <f>IF(VLOOKUP(A1629, Sheet1!$A$2:$H$2689,8, FALSE)=TRUE, 1, 0)</f>
        <v>0</v>
      </c>
    </row>
    <row r="1630" spans="1:5">
      <c r="A1630" t="s">
        <v>1001</v>
      </c>
      <c r="B1630" t="s">
        <v>1000</v>
      </c>
      <c r="C1630" t="s">
        <v>6</v>
      </c>
      <c r="D1630">
        <f>VLOOKUP(A1630, Sheet1!$A$2:$H$2689,4, FALSE)</f>
        <v>3412</v>
      </c>
      <c r="E1630">
        <f>IF(VLOOKUP(A1630, Sheet1!$A$2:$H$2689,8, FALSE)=TRUE, 1, 0)</f>
        <v>0</v>
      </c>
    </row>
    <row r="1631" spans="1:5">
      <c r="A1631" t="s">
        <v>1002</v>
      </c>
      <c r="B1631" t="s">
        <v>1002</v>
      </c>
      <c r="C1631" t="s">
        <v>3</v>
      </c>
      <c r="D1631">
        <f>VLOOKUP(A1631, Sheet1!$A$2:$H$2689,4, FALSE)</f>
        <v>72</v>
      </c>
      <c r="E1631">
        <f>IF(VLOOKUP(A1631, Sheet1!$A$2:$H$2689,8, FALSE)=TRUE, 1, 0)</f>
        <v>0</v>
      </c>
    </row>
    <row r="1632" spans="1:5">
      <c r="A1632" t="s">
        <v>1003</v>
      </c>
      <c r="B1632" t="s">
        <v>58</v>
      </c>
      <c r="C1632" t="s">
        <v>6</v>
      </c>
      <c r="D1632">
        <f>VLOOKUP(A1632, Sheet1!$A$2:$H$2689,4, FALSE)</f>
        <v>393</v>
      </c>
      <c r="E1632">
        <f>IF(VLOOKUP(A1632, Sheet1!$A$2:$H$2689,8, FALSE)=TRUE, 1, 0)</f>
        <v>0</v>
      </c>
    </row>
    <row r="1633" spans="1:5">
      <c r="A1633" t="s">
        <v>1003</v>
      </c>
      <c r="B1633" t="s">
        <v>60</v>
      </c>
      <c r="C1633" t="s">
        <v>6</v>
      </c>
      <c r="D1633">
        <f>VLOOKUP(A1633, Sheet1!$A$2:$H$2689,4, FALSE)</f>
        <v>393</v>
      </c>
      <c r="E1633">
        <f>IF(VLOOKUP(A1633, Sheet1!$A$2:$H$2689,8, FALSE)=TRUE, 1, 0)</f>
        <v>0</v>
      </c>
    </row>
    <row r="1634" spans="1:5">
      <c r="A1634" t="s">
        <v>1003</v>
      </c>
      <c r="B1634" t="s">
        <v>61</v>
      </c>
      <c r="C1634" t="s">
        <v>6</v>
      </c>
      <c r="D1634">
        <f>VLOOKUP(A1634, Sheet1!$A$2:$H$2689,4, FALSE)</f>
        <v>393</v>
      </c>
      <c r="E1634">
        <f>IF(VLOOKUP(A1634, Sheet1!$A$2:$H$2689,8, FALSE)=TRUE, 1, 0)</f>
        <v>0</v>
      </c>
    </row>
    <row r="1635" spans="1:5">
      <c r="A1635" t="s">
        <v>1004</v>
      </c>
      <c r="B1635" t="s">
        <v>1004</v>
      </c>
      <c r="C1635" t="s">
        <v>3</v>
      </c>
      <c r="D1635">
        <f>VLOOKUP(A1635, Sheet1!$A$2:$H$2689,4, FALSE)</f>
        <v>162</v>
      </c>
      <c r="E1635">
        <f>IF(VLOOKUP(A1635, Sheet1!$A$2:$H$2689,8, FALSE)=TRUE, 1, 0)</f>
        <v>0</v>
      </c>
    </row>
    <row r="1636" spans="1:5">
      <c r="A1636" t="s">
        <v>1005</v>
      </c>
      <c r="B1636" t="s">
        <v>127</v>
      </c>
      <c r="C1636" t="s">
        <v>6</v>
      </c>
      <c r="D1636">
        <f>VLOOKUP(A1636, Sheet1!$A$2:$H$2689,4, FALSE)</f>
        <v>177</v>
      </c>
      <c r="E1636">
        <f>IF(VLOOKUP(A1636, Sheet1!$A$2:$H$2689,8, FALSE)=TRUE, 1, 0)</f>
        <v>0</v>
      </c>
    </row>
    <row r="1637" spans="1:5">
      <c r="A1637" t="s">
        <v>1005</v>
      </c>
      <c r="B1637" t="s">
        <v>128</v>
      </c>
      <c r="C1637" t="s">
        <v>6</v>
      </c>
      <c r="D1637">
        <f>VLOOKUP(A1637, Sheet1!$A$2:$H$2689,4, FALSE)</f>
        <v>177</v>
      </c>
      <c r="E1637">
        <f>IF(VLOOKUP(A1637, Sheet1!$A$2:$H$2689,8, FALSE)=TRUE, 1, 0)</f>
        <v>0</v>
      </c>
    </row>
    <row r="1638" spans="1:5">
      <c r="A1638" t="s">
        <v>1005</v>
      </c>
      <c r="B1638" t="s">
        <v>1004</v>
      </c>
      <c r="C1638" t="s">
        <v>6</v>
      </c>
      <c r="D1638">
        <f>VLOOKUP(A1638, Sheet1!$A$2:$H$2689,4, FALSE)</f>
        <v>177</v>
      </c>
      <c r="E1638">
        <f>IF(VLOOKUP(A1638, Sheet1!$A$2:$H$2689,8, FALSE)=TRUE, 1, 0)</f>
        <v>0</v>
      </c>
    </row>
    <row r="1639" spans="1:5">
      <c r="A1639" t="s">
        <v>1006</v>
      </c>
      <c r="B1639" t="s">
        <v>58</v>
      </c>
      <c r="C1639" t="s">
        <v>6</v>
      </c>
      <c r="D1639">
        <f>VLOOKUP(A1639, Sheet1!$A$2:$H$2689,4, FALSE)</f>
        <v>2620</v>
      </c>
      <c r="E1639">
        <f>IF(VLOOKUP(A1639, Sheet1!$A$2:$H$2689,8, FALSE)=TRUE, 1, 0)</f>
        <v>0</v>
      </c>
    </row>
    <row r="1640" spans="1:5">
      <c r="A1640" t="s">
        <v>1007</v>
      </c>
      <c r="B1640" t="s">
        <v>1006</v>
      </c>
      <c r="C1640" t="s">
        <v>6</v>
      </c>
      <c r="D1640">
        <f>VLOOKUP(A1640, Sheet1!$A$2:$H$2689,4, FALSE)</f>
        <v>116</v>
      </c>
      <c r="E1640">
        <f>IF(VLOOKUP(A1640, Sheet1!$A$2:$H$2689,8, FALSE)=TRUE, 1, 0)</f>
        <v>0</v>
      </c>
    </row>
    <row r="1641" spans="1:5">
      <c r="A1641" t="s">
        <v>1008</v>
      </c>
      <c r="B1641" t="s">
        <v>25</v>
      </c>
      <c r="C1641" t="s">
        <v>6</v>
      </c>
      <c r="D1641">
        <f>VLOOKUP(A1641, Sheet1!$A$2:$H$2689,4, FALSE)</f>
        <v>410</v>
      </c>
      <c r="E1641">
        <f>IF(VLOOKUP(A1641, Sheet1!$A$2:$H$2689,8, FALSE)=TRUE, 1, 0)</f>
        <v>0</v>
      </c>
    </row>
    <row r="1642" spans="1:5">
      <c r="A1642" t="s">
        <v>1009</v>
      </c>
      <c r="B1642" t="s">
        <v>1009</v>
      </c>
      <c r="C1642" t="s">
        <v>3</v>
      </c>
      <c r="D1642">
        <f>VLOOKUP(A1642, Sheet1!$A$2:$H$2689,4, FALSE)</f>
        <v>7820</v>
      </c>
      <c r="E1642">
        <f>IF(VLOOKUP(A1642, Sheet1!$A$2:$H$2689,8, FALSE)=TRUE, 1, 0)</f>
        <v>0</v>
      </c>
    </row>
    <row r="1643" spans="1:5">
      <c r="A1643" t="s">
        <v>1010</v>
      </c>
      <c r="B1643" t="s">
        <v>1009</v>
      </c>
      <c r="C1643" t="s">
        <v>6</v>
      </c>
      <c r="D1643">
        <f>VLOOKUP(A1643, Sheet1!$A$2:$H$2689,4, FALSE)</f>
        <v>1209</v>
      </c>
      <c r="E1643">
        <f>IF(VLOOKUP(A1643, Sheet1!$A$2:$H$2689,8, FALSE)=TRUE, 1, 0)</f>
        <v>0</v>
      </c>
    </row>
    <row r="1644" spans="1:5">
      <c r="A1644" t="s">
        <v>1011</v>
      </c>
      <c r="B1644" t="s">
        <v>1011</v>
      </c>
      <c r="C1644" t="s">
        <v>3</v>
      </c>
      <c r="D1644">
        <f>VLOOKUP(A1644, Sheet1!$A$2:$H$2689,4, FALSE)</f>
        <v>195</v>
      </c>
      <c r="E1644">
        <f>IF(VLOOKUP(A1644, Sheet1!$A$2:$H$2689,8, FALSE)=TRUE, 1, 0)</f>
        <v>0</v>
      </c>
    </row>
    <row r="1645" spans="1:5">
      <c r="A1645" t="s">
        <v>1012</v>
      </c>
      <c r="B1645" t="s">
        <v>16</v>
      </c>
      <c r="C1645" t="s">
        <v>6</v>
      </c>
      <c r="D1645">
        <f>VLOOKUP(A1645, Sheet1!$A$2:$H$2689,4, FALSE)</f>
        <v>33</v>
      </c>
      <c r="E1645">
        <f>IF(VLOOKUP(A1645, Sheet1!$A$2:$H$2689,8, FALSE)=TRUE, 1, 0)</f>
        <v>0</v>
      </c>
    </row>
    <row r="1646" spans="1:5">
      <c r="A1646" t="s">
        <v>1012</v>
      </c>
      <c r="B1646" t="s">
        <v>17</v>
      </c>
      <c r="C1646" t="s">
        <v>6</v>
      </c>
      <c r="D1646">
        <f>VLOOKUP(A1646, Sheet1!$A$2:$H$2689,4, FALSE)</f>
        <v>33</v>
      </c>
      <c r="E1646">
        <f>IF(VLOOKUP(A1646, Sheet1!$A$2:$H$2689,8, FALSE)=TRUE, 1, 0)</f>
        <v>0</v>
      </c>
    </row>
    <row r="1647" spans="1:5">
      <c r="A1647" t="s">
        <v>1013</v>
      </c>
      <c r="B1647" t="s">
        <v>1013</v>
      </c>
      <c r="C1647" t="s">
        <v>3</v>
      </c>
      <c r="D1647">
        <f>VLOOKUP(A1647, Sheet1!$A$2:$H$2689,4, FALSE)</f>
        <v>1329</v>
      </c>
      <c r="E1647">
        <f>IF(VLOOKUP(A1647, Sheet1!$A$2:$H$2689,8, FALSE)=TRUE, 1, 0)</f>
        <v>0</v>
      </c>
    </row>
    <row r="1648" spans="1:5">
      <c r="A1648" t="s">
        <v>1014</v>
      </c>
      <c r="B1648" t="s">
        <v>22</v>
      </c>
      <c r="C1648" t="s">
        <v>6</v>
      </c>
      <c r="D1648">
        <f>VLOOKUP(A1648, Sheet1!$A$2:$H$2689,4, FALSE)</f>
        <v>346</v>
      </c>
      <c r="E1648">
        <f>IF(VLOOKUP(A1648, Sheet1!$A$2:$H$2689,8, FALSE)=TRUE, 1, 0)</f>
        <v>0</v>
      </c>
    </row>
    <row r="1649" spans="1:5">
      <c r="A1649" t="s">
        <v>1015</v>
      </c>
      <c r="B1649" t="s">
        <v>1015</v>
      </c>
      <c r="C1649" t="s">
        <v>3</v>
      </c>
      <c r="D1649">
        <f>VLOOKUP(A1649, Sheet1!$A$2:$H$2689,4, FALSE)</f>
        <v>9</v>
      </c>
      <c r="E1649">
        <f>IF(VLOOKUP(A1649, Sheet1!$A$2:$H$2689,8, FALSE)=TRUE, 1, 0)</f>
        <v>0</v>
      </c>
    </row>
    <row r="1650" spans="1:5">
      <c r="A1650" t="s">
        <v>1016</v>
      </c>
      <c r="B1650" t="s">
        <v>964</v>
      </c>
      <c r="C1650" t="s">
        <v>6</v>
      </c>
      <c r="D1650">
        <f>VLOOKUP(A1650, Sheet1!$A$2:$H$2689,4, FALSE)</f>
        <v>5436</v>
      </c>
      <c r="E1650">
        <f>IF(VLOOKUP(A1650, Sheet1!$A$2:$H$2689,8, FALSE)=TRUE, 1, 0)</f>
        <v>0</v>
      </c>
    </row>
    <row r="1651" spans="1:5">
      <c r="A1651" t="s">
        <v>1017</v>
      </c>
      <c r="B1651" t="s">
        <v>22</v>
      </c>
      <c r="C1651" t="s">
        <v>6</v>
      </c>
      <c r="D1651">
        <f>VLOOKUP(A1651, Sheet1!$A$2:$H$2689,4, FALSE)</f>
        <v>408</v>
      </c>
      <c r="E1651">
        <f>IF(VLOOKUP(A1651, Sheet1!$A$2:$H$2689,8, FALSE)=TRUE, 1, 0)</f>
        <v>0</v>
      </c>
    </row>
    <row r="1652" spans="1:5">
      <c r="A1652" t="s">
        <v>1017</v>
      </c>
      <c r="B1652" t="s">
        <v>127</v>
      </c>
      <c r="C1652" t="s">
        <v>6</v>
      </c>
      <c r="D1652">
        <f>VLOOKUP(A1652, Sheet1!$A$2:$H$2689,4, FALSE)</f>
        <v>408</v>
      </c>
      <c r="E1652">
        <f>IF(VLOOKUP(A1652, Sheet1!$A$2:$H$2689,8, FALSE)=TRUE, 1, 0)</f>
        <v>0</v>
      </c>
    </row>
    <row r="1653" spans="1:5">
      <c r="A1653" t="s">
        <v>1017</v>
      </c>
      <c r="B1653" t="s">
        <v>128</v>
      </c>
      <c r="C1653" t="s">
        <v>6</v>
      </c>
      <c r="D1653">
        <f>VLOOKUP(A1653, Sheet1!$A$2:$H$2689,4, FALSE)</f>
        <v>408</v>
      </c>
      <c r="E1653">
        <f>IF(VLOOKUP(A1653, Sheet1!$A$2:$H$2689,8, FALSE)=TRUE, 1, 0)</f>
        <v>0</v>
      </c>
    </row>
    <row r="1654" spans="1:5">
      <c r="A1654" t="s">
        <v>1017</v>
      </c>
      <c r="B1654" t="s">
        <v>129</v>
      </c>
      <c r="C1654" t="s">
        <v>6</v>
      </c>
      <c r="D1654">
        <f>VLOOKUP(A1654, Sheet1!$A$2:$H$2689,4, FALSE)</f>
        <v>408</v>
      </c>
      <c r="E1654">
        <f>IF(VLOOKUP(A1654, Sheet1!$A$2:$H$2689,8, FALSE)=TRUE, 1, 0)</f>
        <v>0</v>
      </c>
    </row>
    <row r="1655" spans="1:5">
      <c r="A1655" t="s">
        <v>1018</v>
      </c>
      <c r="B1655" t="s">
        <v>325</v>
      </c>
      <c r="C1655" t="s">
        <v>6</v>
      </c>
      <c r="D1655">
        <f>VLOOKUP(A1655, Sheet1!$A$2:$H$2689,4, FALSE)</f>
        <v>919</v>
      </c>
      <c r="E1655">
        <f>IF(VLOOKUP(A1655, Sheet1!$A$2:$H$2689,8, FALSE)=TRUE, 1, 0)</f>
        <v>0</v>
      </c>
    </row>
    <row r="1656" spans="1:5">
      <c r="A1656" t="s">
        <v>1019</v>
      </c>
      <c r="B1656" t="s">
        <v>325</v>
      </c>
      <c r="C1656" t="s">
        <v>6</v>
      </c>
      <c r="D1656">
        <f>VLOOKUP(A1656, Sheet1!$A$2:$H$2689,4, FALSE)</f>
        <v>5104</v>
      </c>
      <c r="E1656">
        <f>IF(VLOOKUP(A1656, Sheet1!$A$2:$H$2689,8, FALSE)=TRUE, 1, 0)</f>
        <v>0</v>
      </c>
    </row>
    <row r="1657" spans="1:5">
      <c r="A1657" t="s">
        <v>1020</v>
      </c>
      <c r="B1657" t="s">
        <v>325</v>
      </c>
      <c r="C1657" t="s">
        <v>6</v>
      </c>
      <c r="D1657">
        <f>VLOOKUP(A1657, Sheet1!$A$2:$H$2689,4, FALSE)</f>
        <v>26982</v>
      </c>
      <c r="E1657">
        <f>IF(VLOOKUP(A1657, Sheet1!$A$2:$H$2689,8, FALSE)=TRUE, 1, 0)</f>
        <v>0</v>
      </c>
    </row>
    <row r="1658" spans="1:5">
      <c r="A1658" t="s">
        <v>1021</v>
      </c>
      <c r="B1658" t="s">
        <v>325</v>
      </c>
      <c r="C1658" t="s">
        <v>6</v>
      </c>
      <c r="D1658">
        <f>VLOOKUP(A1658, Sheet1!$A$2:$H$2689,4, FALSE)</f>
        <v>180</v>
      </c>
      <c r="E1658">
        <f>IF(VLOOKUP(A1658, Sheet1!$A$2:$H$2689,8, FALSE)=TRUE, 1, 0)</f>
        <v>0</v>
      </c>
    </row>
    <row r="1659" spans="1:5">
      <c r="A1659" t="s">
        <v>1022</v>
      </c>
      <c r="B1659" t="s">
        <v>325</v>
      </c>
      <c r="C1659" t="s">
        <v>6</v>
      </c>
      <c r="D1659">
        <f>VLOOKUP(A1659, Sheet1!$A$2:$H$2689,4, FALSE)</f>
        <v>104</v>
      </c>
      <c r="E1659">
        <f>IF(VLOOKUP(A1659, Sheet1!$A$2:$H$2689,8, FALSE)=TRUE, 1, 0)</f>
        <v>0</v>
      </c>
    </row>
    <row r="1660" spans="1:5">
      <c r="A1660" t="s">
        <v>1023</v>
      </c>
      <c r="B1660" t="s">
        <v>325</v>
      </c>
      <c r="C1660" t="s">
        <v>6</v>
      </c>
      <c r="D1660">
        <f>VLOOKUP(A1660, Sheet1!$A$2:$H$2689,4, FALSE)</f>
        <v>668</v>
      </c>
      <c r="E1660">
        <f>IF(VLOOKUP(A1660, Sheet1!$A$2:$H$2689,8, FALSE)=TRUE, 1, 0)</f>
        <v>0</v>
      </c>
    </row>
    <row r="1661" spans="1:5">
      <c r="A1661" t="s">
        <v>1024</v>
      </c>
      <c r="B1661" t="s">
        <v>292</v>
      </c>
      <c r="C1661" t="s">
        <v>6</v>
      </c>
      <c r="D1661">
        <f>VLOOKUP(A1661, Sheet1!$A$2:$H$2689,4, FALSE)</f>
        <v>118</v>
      </c>
      <c r="E1661">
        <f>IF(VLOOKUP(A1661, Sheet1!$A$2:$H$2689,8, FALSE)=TRUE, 1, 0)</f>
        <v>0</v>
      </c>
    </row>
    <row r="1662" spans="1:5">
      <c r="A1662" t="s">
        <v>1024</v>
      </c>
      <c r="B1662" t="s">
        <v>293</v>
      </c>
      <c r="C1662" t="s">
        <v>6</v>
      </c>
      <c r="D1662">
        <f>VLOOKUP(A1662, Sheet1!$A$2:$H$2689,4, FALSE)</f>
        <v>118</v>
      </c>
      <c r="E1662">
        <f>IF(VLOOKUP(A1662, Sheet1!$A$2:$H$2689,8, FALSE)=TRUE, 1, 0)</f>
        <v>0</v>
      </c>
    </row>
    <row r="1663" spans="1:5">
      <c r="A1663" t="s">
        <v>1025</v>
      </c>
      <c r="B1663" t="s">
        <v>1026</v>
      </c>
      <c r="C1663" t="s">
        <v>6</v>
      </c>
      <c r="D1663">
        <f>VLOOKUP(A1663, Sheet1!$A$2:$H$2689,4, FALSE)</f>
        <v>36882</v>
      </c>
      <c r="E1663">
        <f>IF(VLOOKUP(A1663, Sheet1!$A$2:$H$2689,8, FALSE)=TRUE, 1, 0)</f>
        <v>0</v>
      </c>
    </row>
    <row r="1664" spans="1:5">
      <c r="A1664" t="s">
        <v>1026</v>
      </c>
      <c r="B1664" t="s">
        <v>1025</v>
      </c>
      <c r="C1664" t="s">
        <v>6</v>
      </c>
      <c r="D1664">
        <f>VLOOKUP(A1664, Sheet1!$A$2:$H$2689,4, FALSE)</f>
        <v>567</v>
      </c>
      <c r="E1664">
        <f>IF(VLOOKUP(A1664, Sheet1!$A$2:$H$2689,8, FALSE)=TRUE, 1, 0)</f>
        <v>0</v>
      </c>
    </row>
    <row r="1665" spans="1:5">
      <c r="A1665" t="s">
        <v>1027</v>
      </c>
      <c r="B1665" t="s">
        <v>1025</v>
      </c>
      <c r="C1665" t="s">
        <v>6</v>
      </c>
      <c r="D1665">
        <f>VLOOKUP(A1665, Sheet1!$A$2:$H$2689,4, FALSE)</f>
        <v>282</v>
      </c>
      <c r="E1665">
        <f>IF(VLOOKUP(A1665, Sheet1!$A$2:$H$2689,8, FALSE)=TRUE, 1, 0)</f>
        <v>0</v>
      </c>
    </row>
    <row r="1666" spans="1:5">
      <c r="A1666" t="s">
        <v>1027</v>
      </c>
      <c r="B1666" t="s">
        <v>1026</v>
      </c>
      <c r="C1666" t="s">
        <v>6</v>
      </c>
      <c r="D1666">
        <f>VLOOKUP(A1666, Sheet1!$A$2:$H$2689,4, FALSE)</f>
        <v>282</v>
      </c>
      <c r="E1666">
        <f>IF(VLOOKUP(A1666, Sheet1!$A$2:$H$2689,8, FALSE)=TRUE, 1, 0)</f>
        <v>0</v>
      </c>
    </row>
    <row r="1667" spans="1:5">
      <c r="A1667" t="s">
        <v>1028</v>
      </c>
      <c r="B1667" t="s">
        <v>22</v>
      </c>
      <c r="C1667" t="s">
        <v>6</v>
      </c>
      <c r="D1667">
        <f>VLOOKUP(A1667, Sheet1!$A$2:$H$2689,4, FALSE)</f>
        <v>2035</v>
      </c>
      <c r="E1667">
        <f>IF(VLOOKUP(A1667, Sheet1!$A$2:$H$2689,8, FALSE)=TRUE, 1, 0)</f>
        <v>0</v>
      </c>
    </row>
    <row r="1668" spans="1:5">
      <c r="A1668" t="s">
        <v>1028</v>
      </c>
      <c r="B1668" t="s">
        <v>127</v>
      </c>
      <c r="C1668" t="s">
        <v>6</v>
      </c>
      <c r="D1668">
        <f>VLOOKUP(A1668, Sheet1!$A$2:$H$2689,4, FALSE)</f>
        <v>2035</v>
      </c>
      <c r="E1668">
        <f>IF(VLOOKUP(A1668, Sheet1!$A$2:$H$2689,8, FALSE)=TRUE, 1, 0)</f>
        <v>0</v>
      </c>
    </row>
    <row r="1669" spans="1:5">
      <c r="A1669" t="s">
        <v>1029</v>
      </c>
      <c r="B1669" t="s">
        <v>325</v>
      </c>
      <c r="C1669" t="s">
        <v>6</v>
      </c>
      <c r="D1669">
        <f>VLOOKUP(A1669, Sheet1!$A$2:$H$2689,4, FALSE)</f>
        <v>3649</v>
      </c>
      <c r="E1669">
        <f>IF(VLOOKUP(A1669, Sheet1!$A$2:$H$2689,8, FALSE)=TRUE, 1, 0)</f>
        <v>0</v>
      </c>
    </row>
    <row r="1670" spans="1:5">
      <c r="A1670" t="s">
        <v>1030</v>
      </c>
      <c r="B1670" t="s">
        <v>780</v>
      </c>
      <c r="C1670" t="s">
        <v>6</v>
      </c>
      <c r="D1670">
        <f>VLOOKUP(A1670, Sheet1!$A$2:$H$2689,4, FALSE)</f>
        <v>92</v>
      </c>
      <c r="E1670">
        <f>IF(VLOOKUP(A1670, Sheet1!$A$2:$H$2689,8, FALSE)=TRUE, 1, 0)</f>
        <v>0</v>
      </c>
    </row>
    <row r="1671" spans="1:5">
      <c r="A1671" t="s">
        <v>1031</v>
      </c>
      <c r="B1671" t="s">
        <v>1031</v>
      </c>
      <c r="C1671" t="s">
        <v>3</v>
      </c>
      <c r="D1671">
        <f>VLOOKUP(A1671, Sheet1!$A$2:$H$2689,4, FALSE)</f>
        <v>120</v>
      </c>
      <c r="E1671">
        <f>IF(VLOOKUP(A1671, Sheet1!$A$2:$H$2689,8, FALSE)=TRUE, 1, 0)</f>
        <v>0</v>
      </c>
    </row>
    <row r="1672" spans="1:5">
      <c r="A1672" t="s">
        <v>1032</v>
      </c>
      <c r="B1672" t="s">
        <v>152</v>
      </c>
      <c r="C1672" t="s">
        <v>6</v>
      </c>
      <c r="D1672">
        <f>VLOOKUP(A1672, Sheet1!$A$2:$H$2689,4, FALSE)</f>
        <v>13594</v>
      </c>
      <c r="E1672">
        <f>IF(VLOOKUP(A1672, Sheet1!$A$2:$H$2689,8, FALSE)=TRUE, 1, 0)</f>
        <v>0</v>
      </c>
    </row>
    <row r="1673" spans="1:5">
      <c r="A1673" t="s">
        <v>1033</v>
      </c>
      <c r="B1673" t="s">
        <v>11</v>
      </c>
      <c r="C1673" t="s">
        <v>6</v>
      </c>
      <c r="D1673">
        <f>VLOOKUP(A1673, Sheet1!$A$2:$H$2689,4, FALSE)</f>
        <v>638</v>
      </c>
      <c r="E1673">
        <f>IF(VLOOKUP(A1673, Sheet1!$A$2:$H$2689,8, FALSE)=TRUE, 1, 0)</f>
        <v>0</v>
      </c>
    </row>
    <row r="1674" spans="1:5">
      <c r="A1674" t="s">
        <v>1033</v>
      </c>
      <c r="B1674" t="s">
        <v>16</v>
      </c>
      <c r="C1674" t="s">
        <v>6</v>
      </c>
      <c r="D1674">
        <f>VLOOKUP(A1674, Sheet1!$A$2:$H$2689,4, FALSE)</f>
        <v>638</v>
      </c>
      <c r="E1674">
        <f>IF(VLOOKUP(A1674, Sheet1!$A$2:$H$2689,8, FALSE)=TRUE, 1, 0)</f>
        <v>0</v>
      </c>
    </row>
    <row r="1675" spans="1:5">
      <c r="A1675" t="s">
        <v>1033</v>
      </c>
      <c r="B1675" t="s">
        <v>17</v>
      </c>
      <c r="C1675" t="s">
        <v>6</v>
      </c>
      <c r="D1675">
        <f>VLOOKUP(A1675, Sheet1!$A$2:$H$2689,4, FALSE)</f>
        <v>638</v>
      </c>
      <c r="E1675">
        <f>IF(VLOOKUP(A1675, Sheet1!$A$2:$H$2689,8, FALSE)=TRUE, 1, 0)</f>
        <v>0</v>
      </c>
    </row>
    <row r="1676" spans="1:5">
      <c r="A1676" t="s">
        <v>1033</v>
      </c>
      <c r="B1676" t="s">
        <v>18</v>
      </c>
      <c r="C1676" t="s">
        <v>6</v>
      </c>
      <c r="D1676">
        <f>VLOOKUP(A1676, Sheet1!$A$2:$H$2689,4, FALSE)</f>
        <v>638</v>
      </c>
      <c r="E1676">
        <f>IF(VLOOKUP(A1676, Sheet1!$A$2:$H$2689,8, FALSE)=TRUE, 1, 0)</f>
        <v>0</v>
      </c>
    </row>
    <row r="1677" spans="1:5">
      <c r="A1677" t="s">
        <v>1033</v>
      </c>
      <c r="B1677" t="s">
        <v>19</v>
      </c>
      <c r="C1677" t="s">
        <v>6</v>
      </c>
      <c r="D1677">
        <f>VLOOKUP(A1677, Sheet1!$A$2:$H$2689,4, FALSE)</f>
        <v>638</v>
      </c>
      <c r="E1677">
        <f>IF(VLOOKUP(A1677, Sheet1!$A$2:$H$2689,8, FALSE)=TRUE, 1, 0)</f>
        <v>0</v>
      </c>
    </row>
    <row r="1678" spans="1:5">
      <c r="A1678" t="s">
        <v>1033</v>
      </c>
      <c r="B1678" t="s">
        <v>20</v>
      </c>
      <c r="C1678" t="s">
        <v>6</v>
      </c>
      <c r="D1678">
        <f>VLOOKUP(A1678, Sheet1!$A$2:$H$2689,4, FALSE)</f>
        <v>638</v>
      </c>
      <c r="E1678">
        <f>IF(VLOOKUP(A1678, Sheet1!$A$2:$H$2689,8, FALSE)=TRUE, 1, 0)</f>
        <v>0</v>
      </c>
    </row>
    <row r="1679" spans="1:5">
      <c r="A1679" t="s">
        <v>1033</v>
      </c>
      <c r="B1679" t="s">
        <v>21</v>
      </c>
      <c r="C1679" t="s">
        <v>6</v>
      </c>
      <c r="D1679">
        <f>VLOOKUP(A1679, Sheet1!$A$2:$H$2689,4, FALSE)</f>
        <v>638</v>
      </c>
      <c r="E1679">
        <f>IF(VLOOKUP(A1679, Sheet1!$A$2:$H$2689,8, FALSE)=TRUE, 1, 0)</f>
        <v>0</v>
      </c>
    </row>
    <row r="1680" spans="1:5">
      <c r="A1680" t="s">
        <v>1033</v>
      </c>
      <c r="B1680" t="s">
        <v>22</v>
      </c>
      <c r="C1680" t="s">
        <v>6</v>
      </c>
      <c r="D1680">
        <f>VLOOKUP(A1680, Sheet1!$A$2:$H$2689,4, FALSE)</f>
        <v>638</v>
      </c>
      <c r="E1680">
        <f>IF(VLOOKUP(A1680, Sheet1!$A$2:$H$2689,8, FALSE)=TRUE, 1, 0)</f>
        <v>0</v>
      </c>
    </row>
    <row r="1681" spans="1:5">
      <c r="A1681" t="s">
        <v>1033</v>
      </c>
      <c r="B1681" t="s">
        <v>23</v>
      </c>
      <c r="C1681" t="s">
        <v>6</v>
      </c>
      <c r="D1681">
        <f>VLOOKUP(A1681, Sheet1!$A$2:$H$2689,4, FALSE)</f>
        <v>638</v>
      </c>
      <c r="E1681">
        <f>IF(VLOOKUP(A1681, Sheet1!$A$2:$H$2689,8, FALSE)=TRUE, 1, 0)</f>
        <v>0</v>
      </c>
    </row>
    <row r="1682" spans="1:5">
      <c r="A1682" t="s">
        <v>1033</v>
      </c>
      <c r="B1682" t="s">
        <v>24</v>
      </c>
      <c r="C1682" t="s">
        <v>6</v>
      </c>
      <c r="D1682">
        <f>VLOOKUP(A1682, Sheet1!$A$2:$H$2689,4, FALSE)</f>
        <v>638</v>
      </c>
      <c r="E1682">
        <f>IF(VLOOKUP(A1682, Sheet1!$A$2:$H$2689,8, FALSE)=TRUE, 1, 0)</f>
        <v>0</v>
      </c>
    </row>
    <row r="1683" spans="1:5">
      <c r="A1683" t="s">
        <v>1033</v>
      </c>
      <c r="B1683" t="s">
        <v>25</v>
      </c>
      <c r="C1683" t="s">
        <v>6</v>
      </c>
      <c r="D1683">
        <f>VLOOKUP(A1683, Sheet1!$A$2:$H$2689,4, FALSE)</f>
        <v>638</v>
      </c>
      <c r="E1683">
        <f>IF(VLOOKUP(A1683, Sheet1!$A$2:$H$2689,8, FALSE)=TRUE, 1, 0)</f>
        <v>0</v>
      </c>
    </row>
    <row r="1684" spans="1:5">
      <c r="A1684" t="s">
        <v>1033</v>
      </c>
      <c r="B1684" t="s">
        <v>40</v>
      </c>
      <c r="C1684" t="s">
        <v>6</v>
      </c>
      <c r="D1684">
        <f>VLOOKUP(A1684, Sheet1!$A$2:$H$2689,4, FALSE)</f>
        <v>638</v>
      </c>
      <c r="E1684">
        <f>IF(VLOOKUP(A1684, Sheet1!$A$2:$H$2689,8, FALSE)=TRUE, 1, 0)</f>
        <v>0</v>
      </c>
    </row>
    <row r="1685" spans="1:5">
      <c r="A1685" t="s">
        <v>1033</v>
      </c>
      <c r="B1685" t="s">
        <v>41</v>
      </c>
      <c r="C1685" t="s">
        <v>6</v>
      </c>
      <c r="D1685">
        <f>VLOOKUP(A1685, Sheet1!$A$2:$H$2689,4, FALSE)</f>
        <v>638</v>
      </c>
      <c r="E1685">
        <f>IF(VLOOKUP(A1685, Sheet1!$A$2:$H$2689,8, FALSE)=TRUE, 1, 0)</f>
        <v>0</v>
      </c>
    </row>
    <row r="1686" spans="1:5">
      <c r="A1686" t="s">
        <v>1033</v>
      </c>
      <c r="B1686" t="s">
        <v>26</v>
      </c>
      <c r="C1686" t="s">
        <v>6</v>
      </c>
      <c r="D1686">
        <f>VLOOKUP(A1686, Sheet1!$A$2:$H$2689,4, FALSE)</f>
        <v>638</v>
      </c>
      <c r="E1686">
        <f>IF(VLOOKUP(A1686, Sheet1!$A$2:$H$2689,8, FALSE)=TRUE, 1, 0)</f>
        <v>0</v>
      </c>
    </row>
    <row r="1687" spans="1:5">
      <c r="A1687" t="s">
        <v>1033</v>
      </c>
      <c r="B1687" t="s">
        <v>27</v>
      </c>
      <c r="C1687" t="s">
        <v>6</v>
      </c>
      <c r="D1687">
        <f>VLOOKUP(A1687, Sheet1!$A$2:$H$2689,4, FALSE)</f>
        <v>638</v>
      </c>
      <c r="E1687">
        <f>IF(VLOOKUP(A1687, Sheet1!$A$2:$H$2689,8, FALSE)=TRUE, 1, 0)</f>
        <v>0</v>
      </c>
    </row>
    <row r="1688" spans="1:5">
      <c r="A1688" t="s">
        <v>1033</v>
      </c>
      <c r="B1688" t="s">
        <v>28</v>
      </c>
      <c r="C1688" t="s">
        <v>6</v>
      </c>
      <c r="D1688">
        <f>VLOOKUP(A1688, Sheet1!$A$2:$H$2689,4, FALSE)</f>
        <v>638</v>
      </c>
      <c r="E1688">
        <f>IF(VLOOKUP(A1688, Sheet1!$A$2:$H$2689,8, FALSE)=TRUE, 1, 0)</f>
        <v>0</v>
      </c>
    </row>
    <row r="1689" spans="1:5">
      <c r="A1689" t="s">
        <v>1033</v>
      </c>
      <c r="B1689" t="s">
        <v>29</v>
      </c>
      <c r="C1689" t="s">
        <v>6</v>
      </c>
      <c r="D1689">
        <f>VLOOKUP(A1689, Sheet1!$A$2:$H$2689,4, FALSE)</f>
        <v>638</v>
      </c>
      <c r="E1689">
        <f>IF(VLOOKUP(A1689, Sheet1!$A$2:$H$2689,8, FALSE)=TRUE, 1, 0)</f>
        <v>0</v>
      </c>
    </row>
    <row r="1690" spans="1:5">
      <c r="A1690" t="s">
        <v>1033</v>
      </c>
      <c r="B1690" t="s">
        <v>30</v>
      </c>
      <c r="C1690" t="s">
        <v>6</v>
      </c>
      <c r="D1690">
        <f>VLOOKUP(A1690, Sheet1!$A$2:$H$2689,4, FALSE)</f>
        <v>638</v>
      </c>
      <c r="E1690">
        <f>IF(VLOOKUP(A1690, Sheet1!$A$2:$H$2689,8, FALSE)=TRUE, 1, 0)</f>
        <v>0</v>
      </c>
    </row>
    <row r="1691" spans="1:5">
      <c r="A1691" t="s">
        <v>1034</v>
      </c>
      <c r="B1691" t="s">
        <v>1035</v>
      </c>
      <c r="C1691" t="s">
        <v>6</v>
      </c>
      <c r="D1691">
        <f>VLOOKUP(A1691, Sheet1!$A$2:$H$2689,4, FALSE)</f>
        <v>53</v>
      </c>
      <c r="E1691">
        <f>IF(VLOOKUP(A1691, Sheet1!$A$2:$H$2689,8, FALSE)=TRUE, 1, 0)</f>
        <v>0</v>
      </c>
    </row>
    <row r="1692" spans="1:5">
      <c r="A1692" t="s">
        <v>1036</v>
      </c>
      <c r="B1692" t="s">
        <v>964</v>
      </c>
      <c r="C1692" t="s">
        <v>6</v>
      </c>
      <c r="D1692">
        <f>VLOOKUP(A1692, Sheet1!$A$2:$H$2689,4, FALSE)</f>
        <v>627</v>
      </c>
      <c r="E1692">
        <f>IF(VLOOKUP(A1692, Sheet1!$A$2:$H$2689,8, FALSE)=TRUE, 1, 0)</f>
        <v>0</v>
      </c>
    </row>
    <row r="1693" spans="1:5">
      <c r="A1693" t="s">
        <v>1037</v>
      </c>
      <c r="B1693" t="s">
        <v>152</v>
      </c>
      <c r="C1693" t="s">
        <v>6</v>
      </c>
      <c r="D1693">
        <f>VLOOKUP(A1693, Sheet1!$A$2:$H$2689,4, FALSE)</f>
        <v>1089</v>
      </c>
      <c r="E1693">
        <f>IF(VLOOKUP(A1693, Sheet1!$A$2:$H$2689,8, FALSE)=TRUE, 1, 0)</f>
        <v>0</v>
      </c>
    </row>
    <row r="1694" spans="1:5">
      <c r="A1694" t="s">
        <v>1038</v>
      </c>
      <c r="B1694" t="s">
        <v>1039</v>
      </c>
      <c r="C1694" t="s">
        <v>6</v>
      </c>
      <c r="D1694">
        <f>VLOOKUP(A1694, Sheet1!$A$2:$H$2689,4, FALSE)</f>
        <v>105</v>
      </c>
      <c r="E1694">
        <f>IF(VLOOKUP(A1694, Sheet1!$A$2:$H$2689,8, FALSE)=TRUE, 1, 0)</f>
        <v>0</v>
      </c>
    </row>
    <row r="1695" spans="1:5">
      <c r="A1695" t="s">
        <v>1040</v>
      </c>
      <c r="B1695" t="s">
        <v>43</v>
      </c>
      <c r="C1695" t="s">
        <v>6</v>
      </c>
      <c r="D1695">
        <f>VLOOKUP(A1695, Sheet1!$A$2:$H$2689,4, FALSE)</f>
        <v>572</v>
      </c>
      <c r="E1695">
        <f>IF(VLOOKUP(A1695, Sheet1!$A$2:$H$2689,8, FALSE)=TRUE, 1, 0)</f>
        <v>0</v>
      </c>
    </row>
    <row r="1696" spans="1:5">
      <c r="A1696" t="s">
        <v>1041</v>
      </c>
      <c r="B1696" t="s">
        <v>1041</v>
      </c>
      <c r="C1696" t="s">
        <v>3</v>
      </c>
      <c r="D1696">
        <f>VLOOKUP(A1696, Sheet1!$A$2:$H$2689,4, FALSE)</f>
        <v>203</v>
      </c>
      <c r="E1696">
        <f>IF(VLOOKUP(A1696, Sheet1!$A$2:$H$2689,8, FALSE)=TRUE, 1, 0)</f>
        <v>0</v>
      </c>
    </row>
    <row r="1697" spans="1:5">
      <c r="A1697" t="s">
        <v>1042</v>
      </c>
      <c r="B1697" t="s">
        <v>92</v>
      </c>
      <c r="C1697" t="s">
        <v>6</v>
      </c>
      <c r="D1697">
        <f>VLOOKUP(A1697, Sheet1!$A$2:$H$2689,4, FALSE)</f>
        <v>460</v>
      </c>
      <c r="E1697">
        <f>IF(VLOOKUP(A1697, Sheet1!$A$2:$H$2689,8, FALSE)=TRUE, 1, 0)</f>
        <v>0</v>
      </c>
    </row>
    <row r="1698" spans="1:5">
      <c r="A1698" t="s">
        <v>1042</v>
      </c>
      <c r="B1698" t="s">
        <v>1043</v>
      </c>
      <c r="C1698" t="s">
        <v>6</v>
      </c>
      <c r="D1698">
        <f>VLOOKUP(A1698, Sheet1!$A$2:$H$2689,4, FALSE)</f>
        <v>460</v>
      </c>
      <c r="E1698">
        <f>IF(VLOOKUP(A1698, Sheet1!$A$2:$H$2689,8, FALSE)=TRUE, 1, 0)</f>
        <v>0</v>
      </c>
    </row>
    <row r="1699" spans="1:5">
      <c r="A1699" t="s">
        <v>1043</v>
      </c>
      <c r="B1699" t="s">
        <v>92</v>
      </c>
      <c r="C1699" t="s">
        <v>6</v>
      </c>
      <c r="D1699">
        <f>VLOOKUP(A1699, Sheet1!$A$2:$H$2689,4, FALSE)</f>
        <v>3769</v>
      </c>
      <c r="E1699">
        <f>IF(VLOOKUP(A1699, Sheet1!$A$2:$H$2689,8, FALSE)=TRUE, 1, 0)</f>
        <v>0</v>
      </c>
    </row>
    <row r="1700" spans="1:5">
      <c r="A1700" t="s">
        <v>1044</v>
      </c>
      <c r="B1700" t="s">
        <v>325</v>
      </c>
      <c r="C1700" t="s">
        <v>6</v>
      </c>
      <c r="D1700">
        <f>VLOOKUP(A1700, Sheet1!$A$2:$H$2689,4, FALSE)</f>
        <v>238</v>
      </c>
      <c r="E1700">
        <f>IF(VLOOKUP(A1700, Sheet1!$A$2:$H$2689,8, FALSE)=TRUE, 1, 0)</f>
        <v>0</v>
      </c>
    </row>
    <row r="1701" spans="1:5">
      <c r="A1701" t="s">
        <v>1045</v>
      </c>
      <c r="B1701" t="s">
        <v>590</v>
      </c>
      <c r="C1701" t="s">
        <v>6</v>
      </c>
      <c r="D1701">
        <f>VLOOKUP(A1701, Sheet1!$A$2:$H$2689,4, FALSE)</f>
        <v>559</v>
      </c>
      <c r="E1701">
        <f>IF(VLOOKUP(A1701, Sheet1!$A$2:$H$2689,8, FALSE)=TRUE, 1, 0)</f>
        <v>0</v>
      </c>
    </row>
    <row r="1702" spans="1:5">
      <c r="A1702" t="s">
        <v>1046</v>
      </c>
      <c r="B1702" t="s">
        <v>325</v>
      </c>
      <c r="C1702" t="s">
        <v>6</v>
      </c>
      <c r="D1702">
        <f>VLOOKUP(A1702, Sheet1!$A$2:$H$2689,4, FALSE)</f>
        <v>72</v>
      </c>
      <c r="E1702">
        <f>IF(VLOOKUP(A1702, Sheet1!$A$2:$H$2689,8, FALSE)=TRUE, 1, 0)</f>
        <v>0</v>
      </c>
    </row>
    <row r="1703" spans="1:5">
      <c r="A1703" t="s">
        <v>1047</v>
      </c>
      <c r="B1703" t="s">
        <v>590</v>
      </c>
      <c r="C1703" t="s">
        <v>6</v>
      </c>
      <c r="D1703">
        <f>VLOOKUP(A1703, Sheet1!$A$2:$H$2689,4, FALSE)</f>
        <v>1580</v>
      </c>
      <c r="E1703">
        <f>IF(VLOOKUP(A1703, Sheet1!$A$2:$H$2689,8, FALSE)=TRUE, 1, 0)</f>
        <v>0</v>
      </c>
    </row>
    <row r="1704" spans="1:5">
      <c r="A1704" t="s">
        <v>1048</v>
      </c>
      <c r="B1704" t="s">
        <v>1049</v>
      </c>
      <c r="C1704" t="s">
        <v>6</v>
      </c>
      <c r="D1704">
        <f>VLOOKUP(A1704, Sheet1!$A$2:$H$2689,4, FALSE)</f>
        <v>352</v>
      </c>
      <c r="E1704">
        <f>IF(VLOOKUP(A1704, Sheet1!$A$2:$H$2689,8, FALSE)=TRUE, 1, 0)</f>
        <v>0</v>
      </c>
    </row>
    <row r="1705" spans="1:5">
      <c r="A1705" t="s">
        <v>1048</v>
      </c>
      <c r="B1705" t="s">
        <v>1050</v>
      </c>
      <c r="C1705" t="s">
        <v>6</v>
      </c>
      <c r="D1705">
        <f>VLOOKUP(A1705, Sheet1!$A$2:$H$2689,4, FALSE)</f>
        <v>352</v>
      </c>
      <c r="E1705">
        <f>IF(VLOOKUP(A1705, Sheet1!$A$2:$H$2689,8, FALSE)=TRUE, 1, 0)</f>
        <v>0</v>
      </c>
    </row>
    <row r="1706" spans="1:5">
      <c r="A1706" t="s">
        <v>1050</v>
      </c>
      <c r="B1706" t="s">
        <v>1049</v>
      </c>
      <c r="C1706" t="s">
        <v>173</v>
      </c>
      <c r="D1706">
        <f>VLOOKUP(A1706, Sheet1!$A$2:$H$2689,4, FALSE)</f>
        <v>2516</v>
      </c>
      <c r="E1706">
        <f>IF(VLOOKUP(A1706, Sheet1!$A$2:$H$2689,8, FALSE)=TRUE, 1, 0)</f>
        <v>1</v>
      </c>
    </row>
    <row r="1707" spans="1:5">
      <c r="A1707" t="s">
        <v>1051</v>
      </c>
      <c r="B1707" t="s">
        <v>152</v>
      </c>
      <c r="C1707" t="s">
        <v>6</v>
      </c>
      <c r="D1707">
        <f>VLOOKUP(A1707, Sheet1!$A$2:$H$2689,4, FALSE)</f>
        <v>961</v>
      </c>
      <c r="E1707">
        <f>IF(VLOOKUP(A1707, Sheet1!$A$2:$H$2689,8, FALSE)=TRUE, 1, 0)</f>
        <v>0</v>
      </c>
    </row>
    <row r="1708" spans="1:5">
      <c r="A1708" t="s">
        <v>1052</v>
      </c>
      <c r="B1708" t="s">
        <v>594</v>
      </c>
      <c r="C1708" t="s">
        <v>6</v>
      </c>
      <c r="D1708">
        <f>VLOOKUP(A1708, Sheet1!$A$2:$H$2689,4, FALSE)</f>
        <v>260</v>
      </c>
      <c r="E1708">
        <f>IF(VLOOKUP(A1708, Sheet1!$A$2:$H$2689,8, FALSE)=TRUE, 1, 0)</f>
        <v>0</v>
      </c>
    </row>
    <row r="1709" spans="1:5">
      <c r="A1709" t="s">
        <v>1053</v>
      </c>
      <c r="B1709" t="s">
        <v>1053</v>
      </c>
      <c r="C1709" t="s">
        <v>3</v>
      </c>
      <c r="D1709">
        <f>VLOOKUP(A1709, Sheet1!$A$2:$H$2689,4, FALSE)</f>
        <v>24</v>
      </c>
      <c r="E1709">
        <f>IF(VLOOKUP(A1709, Sheet1!$A$2:$H$2689,8, FALSE)=TRUE, 1, 0)</f>
        <v>0</v>
      </c>
    </row>
    <row r="1710" spans="1:5">
      <c r="A1710" t="s">
        <v>1054</v>
      </c>
      <c r="B1710" t="s">
        <v>325</v>
      </c>
      <c r="C1710" t="s">
        <v>6</v>
      </c>
      <c r="D1710">
        <f>VLOOKUP(A1710, Sheet1!$A$2:$H$2689,4, FALSE)</f>
        <v>10308</v>
      </c>
      <c r="E1710">
        <f>IF(VLOOKUP(A1710, Sheet1!$A$2:$H$2689,8, FALSE)=TRUE, 1, 0)</f>
        <v>0</v>
      </c>
    </row>
    <row r="1711" spans="1:5">
      <c r="A1711" t="s">
        <v>1055</v>
      </c>
      <c r="B1711" t="s">
        <v>1056</v>
      </c>
      <c r="C1711" t="s">
        <v>6</v>
      </c>
      <c r="D1711">
        <f>VLOOKUP(A1711, Sheet1!$A$2:$H$2689,4, FALSE)</f>
        <v>119</v>
      </c>
      <c r="E1711">
        <f>IF(VLOOKUP(A1711, Sheet1!$A$2:$H$2689,8, FALSE)=TRUE, 1, 0)</f>
        <v>0</v>
      </c>
    </row>
    <row r="1712" spans="1:5">
      <c r="A1712" t="s">
        <v>1057</v>
      </c>
      <c r="B1712" t="s">
        <v>1057</v>
      </c>
      <c r="C1712" t="s">
        <v>3</v>
      </c>
      <c r="D1712">
        <f>VLOOKUP(A1712, Sheet1!$A$2:$H$2689,4, FALSE)</f>
        <v>126</v>
      </c>
      <c r="E1712">
        <f>IF(VLOOKUP(A1712, Sheet1!$A$2:$H$2689,8, FALSE)=TRUE, 1, 0)</f>
        <v>0</v>
      </c>
    </row>
    <row r="1713" spans="1:5">
      <c r="A1713" t="s">
        <v>1058</v>
      </c>
      <c r="B1713" t="s">
        <v>1057</v>
      </c>
      <c r="C1713" t="s">
        <v>6</v>
      </c>
      <c r="D1713">
        <f>VLOOKUP(A1713, Sheet1!$A$2:$H$2689,4, FALSE)</f>
        <v>789</v>
      </c>
      <c r="E1713">
        <f>IF(VLOOKUP(A1713, Sheet1!$A$2:$H$2689,8, FALSE)=TRUE, 1, 0)</f>
        <v>0</v>
      </c>
    </row>
    <row r="1714" spans="1:5">
      <c r="A1714" t="s">
        <v>1059</v>
      </c>
      <c r="B1714" t="s">
        <v>590</v>
      </c>
      <c r="C1714" t="s">
        <v>6</v>
      </c>
      <c r="D1714">
        <f>VLOOKUP(A1714, Sheet1!$A$2:$H$2689,4, FALSE)</f>
        <v>13118</v>
      </c>
      <c r="E1714">
        <f>IF(VLOOKUP(A1714, Sheet1!$A$2:$H$2689,8, FALSE)=TRUE, 1, 0)</f>
        <v>0</v>
      </c>
    </row>
    <row r="1715" spans="1:5">
      <c r="A1715" t="s">
        <v>1060</v>
      </c>
      <c r="B1715" t="s">
        <v>58</v>
      </c>
      <c r="C1715" t="s">
        <v>6</v>
      </c>
      <c r="D1715">
        <f>VLOOKUP(A1715, Sheet1!$A$2:$H$2689,4, FALSE)</f>
        <v>44</v>
      </c>
      <c r="E1715">
        <f>IF(VLOOKUP(A1715, Sheet1!$A$2:$H$2689,8, FALSE)=TRUE, 1, 0)</f>
        <v>0</v>
      </c>
    </row>
    <row r="1716" spans="1:5">
      <c r="A1716" t="s">
        <v>1061</v>
      </c>
      <c r="B1716" t="s">
        <v>1062</v>
      </c>
      <c r="C1716" t="s">
        <v>6</v>
      </c>
      <c r="D1716">
        <f>VLOOKUP(A1716, Sheet1!$A$2:$H$2689,4, FALSE)</f>
        <v>824</v>
      </c>
      <c r="E1716">
        <f>IF(VLOOKUP(A1716, Sheet1!$A$2:$H$2689,8, FALSE)=TRUE, 1, 0)</f>
        <v>0</v>
      </c>
    </row>
    <row r="1717" spans="1:5">
      <c r="A1717" t="s">
        <v>1062</v>
      </c>
      <c r="B1717" t="s">
        <v>1062</v>
      </c>
      <c r="C1717" t="s">
        <v>3</v>
      </c>
      <c r="D1717">
        <f>VLOOKUP(A1717, Sheet1!$A$2:$H$2689,4, FALSE)</f>
        <v>12013</v>
      </c>
      <c r="E1717">
        <f>IF(VLOOKUP(A1717, Sheet1!$A$2:$H$2689,8, FALSE)=TRUE, 1, 0)</f>
        <v>0</v>
      </c>
    </row>
    <row r="1718" spans="1:5">
      <c r="A1718" t="s">
        <v>1063</v>
      </c>
      <c r="B1718" t="s">
        <v>1062</v>
      </c>
      <c r="C1718" t="s">
        <v>6</v>
      </c>
      <c r="D1718">
        <f>VLOOKUP(A1718, Sheet1!$A$2:$H$2689,4, FALSE)</f>
        <v>3436</v>
      </c>
      <c r="E1718">
        <f>IF(VLOOKUP(A1718, Sheet1!$A$2:$H$2689,8, FALSE)=TRUE, 1, 0)</f>
        <v>0</v>
      </c>
    </row>
    <row r="1719" spans="1:5">
      <c r="A1719" t="s">
        <v>1064</v>
      </c>
      <c r="B1719" t="s">
        <v>590</v>
      </c>
      <c r="C1719" t="s">
        <v>6</v>
      </c>
      <c r="D1719">
        <f>VLOOKUP(A1719, Sheet1!$A$2:$H$2689,4, FALSE)</f>
        <v>1397</v>
      </c>
      <c r="E1719">
        <f>IF(VLOOKUP(A1719, Sheet1!$A$2:$H$2689,8, FALSE)=TRUE, 1, 0)</f>
        <v>0</v>
      </c>
    </row>
    <row r="1720" spans="1:5">
      <c r="A1720" t="s">
        <v>1065</v>
      </c>
      <c r="B1720" t="s">
        <v>1049</v>
      </c>
      <c r="C1720" t="s">
        <v>6</v>
      </c>
      <c r="D1720">
        <f>VLOOKUP(A1720, Sheet1!$A$2:$H$2689,4, FALSE)</f>
        <v>1058</v>
      </c>
      <c r="E1720">
        <f>IF(VLOOKUP(A1720, Sheet1!$A$2:$H$2689,8, FALSE)=TRUE, 1, 0)</f>
        <v>0</v>
      </c>
    </row>
    <row r="1721" spans="1:5">
      <c r="A1721" t="s">
        <v>1065</v>
      </c>
      <c r="B1721" t="s">
        <v>1050</v>
      </c>
      <c r="C1721" t="s">
        <v>6</v>
      </c>
      <c r="D1721">
        <f>VLOOKUP(A1721, Sheet1!$A$2:$H$2689,4, FALSE)</f>
        <v>1058</v>
      </c>
      <c r="E1721">
        <f>IF(VLOOKUP(A1721, Sheet1!$A$2:$H$2689,8, FALSE)=TRUE, 1, 0)</f>
        <v>0</v>
      </c>
    </row>
    <row r="1722" spans="1:5">
      <c r="A1722" t="s">
        <v>1066</v>
      </c>
      <c r="B1722" t="s">
        <v>1066</v>
      </c>
      <c r="C1722" t="s">
        <v>3</v>
      </c>
      <c r="D1722">
        <f>VLOOKUP(A1722, Sheet1!$A$2:$H$2689,4, FALSE)</f>
        <v>68</v>
      </c>
      <c r="E1722">
        <f>IF(VLOOKUP(A1722, Sheet1!$A$2:$H$2689,8, FALSE)=TRUE, 1, 0)</f>
        <v>0</v>
      </c>
    </row>
    <row r="1723" spans="1:5">
      <c r="A1723" t="s">
        <v>1067</v>
      </c>
      <c r="B1723" t="s">
        <v>1066</v>
      </c>
      <c r="C1723" t="s">
        <v>6</v>
      </c>
      <c r="D1723">
        <f>VLOOKUP(A1723, Sheet1!$A$2:$H$2689,4, FALSE)</f>
        <v>232</v>
      </c>
      <c r="E1723">
        <f>IF(VLOOKUP(A1723, Sheet1!$A$2:$H$2689,8, FALSE)=TRUE, 1, 0)</f>
        <v>0</v>
      </c>
    </row>
    <row r="1724" spans="1:5">
      <c r="A1724" t="s">
        <v>1068</v>
      </c>
      <c r="B1724" t="s">
        <v>25</v>
      </c>
      <c r="C1724" t="s">
        <v>6</v>
      </c>
      <c r="D1724">
        <f>VLOOKUP(A1724, Sheet1!$A$2:$H$2689,4, FALSE)</f>
        <v>475</v>
      </c>
      <c r="E1724">
        <f>IF(VLOOKUP(A1724, Sheet1!$A$2:$H$2689,8, FALSE)=TRUE, 1, 0)</f>
        <v>0</v>
      </c>
    </row>
    <row r="1725" spans="1:5">
      <c r="A1725" t="s">
        <v>1068</v>
      </c>
      <c r="B1725" t="s">
        <v>251</v>
      </c>
      <c r="C1725" t="s">
        <v>6</v>
      </c>
      <c r="D1725">
        <f>VLOOKUP(A1725, Sheet1!$A$2:$H$2689,4, FALSE)</f>
        <v>475</v>
      </c>
      <c r="E1725">
        <f>IF(VLOOKUP(A1725, Sheet1!$A$2:$H$2689,8, FALSE)=TRUE, 1, 0)</f>
        <v>0</v>
      </c>
    </row>
    <row r="1726" spans="1:5">
      <c r="A1726" t="s">
        <v>1069</v>
      </c>
      <c r="B1726" t="s">
        <v>1069</v>
      </c>
      <c r="C1726" t="s">
        <v>3</v>
      </c>
      <c r="D1726">
        <f>VLOOKUP(A1726, Sheet1!$A$2:$H$2689,4, FALSE)</f>
        <v>201</v>
      </c>
      <c r="E1726">
        <f>IF(VLOOKUP(A1726, Sheet1!$A$2:$H$2689,8, FALSE)=TRUE, 1, 0)</f>
        <v>0</v>
      </c>
    </row>
    <row r="1727" spans="1:5">
      <c r="A1727" t="s">
        <v>1070</v>
      </c>
      <c r="B1727" t="s">
        <v>31</v>
      </c>
      <c r="C1727" t="s">
        <v>6</v>
      </c>
      <c r="D1727">
        <f>VLOOKUP(A1727, Sheet1!$A$2:$H$2689,4, FALSE)</f>
        <v>78</v>
      </c>
      <c r="E1727">
        <f>IF(VLOOKUP(A1727, Sheet1!$A$2:$H$2689,8, FALSE)=TRUE, 1, 0)</f>
        <v>0</v>
      </c>
    </row>
    <row r="1728" spans="1:5">
      <c r="A1728" t="s">
        <v>1070</v>
      </c>
      <c r="B1728" t="s">
        <v>601</v>
      </c>
      <c r="C1728" t="s">
        <v>6</v>
      </c>
      <c r="D1728">
        <f>VLOOKUP(A1728, Sheet1!$A$2:$H$2689,4, FALSE)</f>
        <v>78</v>
      </c>
      <c r="E1728">
        <f>IF(VLOOKUP(A1728, Sheet1!$A$2:$H$2689,8, FALSE)=TRUE, 1, 0)</f>
        <v>0</v>
      </c>
    </row>
    <row r="1729" spans="1:5">
      <c r="A1729" t="s">
        <v>1071</v>
      </c>
      <c r="B1729" t="s">
        <v>218</v>
      </c>
      <c r="C1729" t="s">
        <v>6</v>
      </c>
      <c r="D1729">
        <f>VLOOKUP(A1729, Sheet1!$A$2:$H$2689,4, FALSE)</f>
        <v>22143</v>
      </c>
      <c r="E1729">
        <f>IF(VLOOKUP(A1729, Sheet1!$A$2:$H$2689,8, FALSE)=TRUE, 1, 0)</f>
        <v>0</v>
      </c>
    </row>
    <row r="1730" spans="1:5">
      <c r="A1730" t="s">
        <v>1072</v>
      </c>
      <c r="B1730" t="s">
        <v>218</v>
      </c>
      <c r="C1730" t="s">
        <v>6</v>
      </c>
      <c r="D1730">
        <f>VLOOKUP(A1730, Sheet1!$A$2:$H$2689,4, FALSE)</f>
        <v>6591</v>
      </c>
      <c r="E1730">
        <f>IF(VLOOKUP(A1730, Sheet1!$A$2:$H$2689,8, FALSE)=TRUE, 1, 0)</f>
        <v>0</v>
      </c>
    </row>
    <row r="1731" spans="1:5">
      <c r="A1731" t="s">
        <v>1073</v>
      </c>
      <c r="B1731" t="s">
        <v>11</v>
      </c>
      <c r="C1731" t="s">
        <v>6</v>
      </c>
      <c r="D1731">
        <f>VLOOKUP(A1731, Sheet1!$A$2:$H$2689,4, FALSE)</f>
        <v>429</v>
      </c>
      <c r="E1731">
        <f>IF(VLOOKUP(A1731, Sheet1!$A$2:$H$2689,8, FALSE)=TRUE, 1, 0)</f>
        <v>0</v>
      </c>
    </row>
    <row r="1732" spans="1:5">
      <c r="A1732" t="s">
        <v>1073</v>
      </c>
      <c r="B1732" t="s">
        <v>16</v>
      </c>
      <c r="C1732" t="s">
        <v>6</v>
      </c>
      <c r="D1732">
        <f>VLOOKUP(A1732, Sheet1!$A$2:$H$2689,4, FALSE)</f>
        <v>429</v>
      </c>
      <c r="E1732">
        <f>IF(VLOOKUP(A1732, Sheet1!$A$2:$H$2689,8, FALSE)=TRUE, 1, 0)</f>
        <v>0</v>
      </c>
    </row>
    <row r="1733" spans="1:5">
      <c r="A1733" t="s">
        <v>1073</v>
      </c>
      <c r="B1733" t="s">
        <v>17</v>
      </c>
      <c r="C1733" t="s">
        <v>6</v>
      </c>
      <c r="D1733">
        <f>VLOOKUP(A1733, Sheet1!$A$2:$H$2689,4, FALSE)</f>
        <v>429</v>
      </c>
      <c r="E1733">
        <f>IF(VLOOKUP(A1733, Sheet1!$A$2:$H$2689,8, FALSE)=TRUE, 1, 0)</f>
        <v>0</v>
      </c>
    </row>
    <row r="1734" spans="1:5">
      <c r="A1734" t="s">
        <v>1073</v>
      </c>
      <c r="B1734" t="s">
        <v>18</v>
      </c>
      <c r="C1734" t="s">
        <v>6</v>
      </c>
      <c r="D1734">
        <f>VLOOKUP(A1734, Sheet1!$A$2:$H$2689,4, FALSE)</f>
        <v>429</v>
      </c>
      <c r="E1734">
        <f>IF(VLOOKUP(A1734, Sheet1!$A$2:$H$2689,8, FALSE)=TRUE, 1, 0)</f>
        <v>0</v>
      </c>
    </row>
    <row r="1735" spans="1:5">
      <c r="A1735" t="s">
        <v>1073</v>
      </c>
      <c r="B1735" t="s">
        <v>19</v>
      </c>
      <c r="C1735" t="s">
        <v>6</v>
      </c>
      <c r="D1735">
        <f>VLOOKUP(A1735, Sheet1!$A$2:$H$2689,4, FALSE)</f>
        <v>429</v>
      </c>
      <c r="E1735">
        <f>IF(VLOOKUP(A1735, Sheet1!$A$2:$H$2689,8, FALSE)=TRUE, 1, 0)</f>
        <v>0</v>
      </c>
    </row>
    <row r="1736" spans="1:5">
      <c r="A1736" t="s">
        <v>1073</v>
      </c>
      <c r="B1736" t="s">
        <v>20</v>
      </c>
      <c r="C1736" t="s">
        <v>6</v>
      </c>
      <c r="D1736">
        <f>VLOOKUP(A1736, Sheet1!$A$2:$H$2689,4, FALSE)</f>
        <v>429</v>
      </c>
      <c r="E1736">
        <f>IF(VLOOKUP(A1736, Sheet1!$A$2:$H$2689,8, FALSE)=TRUE, 1, 0)</f>
        <v>0</v>
      </c>
    </row>
    <row r="1737" spans="1:5">
      <c r="A1737" t="s">
        <v>1073</v>
      </c>
      <c r="B1737" t="s">
        <v>21</v>
      </c>
      <c r="C1737" t="s">
        <v>6</v>
      </c>
      <c r="D1737">
        <f>VLOOKUP(A1737, Sheet1!$A$2:$H$2689,4, FALSE)</f>
        <v>429</v>
      </c>
      <c r="E1737">
        <f>IF(VLOOKUP(A1737, Sheet1!$A$2:$H$2689,8, FALSE)=TRUE, 1, 0)</f>
        <v>0</v>
      </c>
    </row>
    <row r="1738" spans="1:5">
      <c r="A1738" t="s">
        <v>1073</v>
      </c>
      <c r="B1738" t="s">
        <v>22</v>
      </c>
      <c r="C1738" t="s">
        <v>6</v>
      </c>
      <c r="D1738">
        <f>VLOOKUP(A1738, Sheet1!$A$2:$H$2689,4, FALSE)</f>
        <v>429</v>
      </c>
      <c r="E1738">
        <f>IF(VLOOKUP(A1738, Sheet1!$A$2:$H$2689,8, FALSE)=TRUE, 1, 0)</f>
        <v>0</v>
      </c>
    </row>
    <row r="1739" spans="1:5">
      <c r="A1739" t="s">
        <v>1073</v>
      </c>
      <c r="B1739" t="s">
        <v>23</v>
      </c>
      <c r="C1739" t="s">
        <v>6</v>
      </c>
      <c r="D1739">
        <f>VLOOKUP(A1739, Sheet1!$A$2:$H$2689,4, FALSE)</f>
        <v>429</v>
      </c>
      <c r="E1739">
        <f>IF(VLOOKUP(A1739, Sheet1!$A$2:$H$2689,8, FALSE)=TRUE, 1, 0)</f>
        <v>0</v>
      </c>
    </row>
    <row r="1740" spans="1:5">
      <c r="A1740" t="s">
        <v>1073</v>
      </c>
      <c r="B1740" t="s">
        <v>24</v>
      </c>
      <c r="C1740" t="s">
        <v>6</v>
      </c>
      <c r="D1740">
        <f>VLOOKUP(A1740, Sheet1!$A$2:$H$2689,4, FALSE)</f>
        <v>429</v>
      </c>
      <c r="E1740">
        <f>IF(VLOOKUP(A1740, Sheet1!$A$2:$H$2689,8, FALSE)=TRUE, 1, 0)</f>
        <v>0</v>
      </c>
    </row>
    <row r="1741" spans="1:5">
      <c r="A1741" t="s">
        <v>1073</v>
      </c>
      <c r="B1741" t="s">
        <v>25</v>
      </c>
      <c r="C1741" t="s">
        <v>6</v>
      </c>
      <c r="D1741">
        <f>VLOOKUP(A1741, Sheet1!$A$2:$H$2689,4, FALSE)</f>
        <v>429</v>
      </c>
      <c r="E1741">
        <f>IF(VLOOKUP(A1741, Sheet1!$A$2:$H$2689,8, FALSE)=TRUE, 1, 0)</f>
        <v>0</v>
      </c>
    </row>
    <row r="1742" spans="1:5">
      <c r="A1742" t="s">
        <v>1073</v>
      </c>
      <c r="B1742" t="s">
        <v>40</v>
      </c>
      <c r="C1742" t="s">
        <v>6</v>
      </c>
      <c r="D1742">
        <f>VLOOKUP(A1742, Sheet1!$A$2:$H$2689,4, FALSE)</f>
        <v>429</v>
      </c>
      <c r="E1742">
        <f>IF(VLOOKUP(A1742, Sheet1!$A$2:$H$2689,8, FALSE)=TRUE, 1, 0)</f>
        <v>0</v>
      </c>
    </row>
    <row r="1743" spans="1:5">
      <c r="A1743" t="s">
        <v>1073</v>
      </c>
      <c r="B1743" t="s">
        <v>41</v>
      </c>
      <c r="C1743" t="s">
        <v>6</v>
      </c>
      <c r="D1743">
        <f>VLOOKUP(A1743, Sheet1!$A$2:$H$2689,4, FALSE)</f>
        <v>429</v>
      </c>
      <c r="E1743">
        <f>IF(VLOOKUP(A1743, Sheet1!$A$2:$H$2689,8, FALSE)=TRUE, 1, 0)</f>
        <v>0</v>
      </c>
    </row>
    <row r="1744" spans="1:5">
      <c r="A1744" t="s">
        <v>1073</v>
      </c>
      <c r="B1744" t="s">
        <v>26</v>
      </c>
      <c r="C1744" t="s">
        <v>6</v>
      </c>
      <c r="D1744">
        <f>VLOOKUP(A1744, Sheet1!$A$2:$H$2689,4, FALSE)</f>
        <v>429</v>
      </c>
      <c r="E1744">
        <f>IF(VLOOKUP(A1744, Sheet1!$A$2:$H$2689,8, FALSE)=TRUE, 1, 0)</f>
        <v>0</v>
      </c>
    </row>
    <row r="1745" spans="1:5">
      <c r="A1745" t="s">
        <v>1073</v>
      </c>
      <c r="B1745" t="s">
        <v>27</v>
      </c>
      <c r="C1745" t="s">
        <v>6</v>
      </c>
      <c r="D1745">
        <f>VLOOKUP(A1745, Sheet1!$A$2:$H$2689,4, FALSE)</f>
        <v>429</v>
      </c>
      <c r="E1745">
        <f>IF(VLOOKUP(A1745, Sheet1!$A$2:$H$2689,8, FALSE)=TRUE, 1, 0)</f>
        <v>0</v>
      </c>
    </row>
    <row r="1746" spans="1:5">
      <c r="A1746" t="s">
        <v>1073</v>
      </c>
      <c r="B1746" t="s">
        <v>28</v>
      </c>
      <c r="C1746" t="s">
        <v>6</v>
      </c>
      <c r="D1746">
        <f>VLOOKUP(A1746, Sheet1!$A$2:$H$2689,4, FALSE)</f>
        <v>429</v>
      </c>
      <c r="E1746">
        <f>IF(VLOOKUP(A1746, Sheet1!$A$2:$H$2689,8, FALSE)=TRUE, 1, 0)</f>
        <v>0</v>
      </c>
    </row>
    <row r="1747" spans="1:5">
      <c r="A1747" t="s">
        <v>1073</v>
      </c>
      <c r="B1747" t="s">
        <v>29</v>
      </c>
      <c r="C1747" t="s">
        <v>6</v>
      </c>
      <c r="D1747">
        <f>VLOOKUP(A1747, Sheet1!$A$2:$H$2689,4, FALSE)</f>
        <v>429</v>
      </c>
      <c r="E1747">
        <f>IF(VLOOKUP(A1747, Sheet1!$A$2:$H$2689,8, FALSE)=TRUE, 1, 0)</f>
        <v>0</v>
      </c>
    </row>
    <row r="1748" spans="1:5">
      <c r="A1748" t="s">
        <v>1073</v>
      </c>
      <c r="B1748" t="s">
        <v>30</v>
      </c>
      <c r="C1748" t="s">
        <v>6</v>
      </c>
      <c r="D1748">
        <f>VLOOKUP(A1748, Sheet1!$A$2:$H$2689,4, FALSE)</f>
        <v>429</v>
      </c>
      <c r="E1748">
        <f>IF(VLOOKUP(A1748, Sheet1!$A$2:$H$2689,8, FALSE)=TRUE, 1, 0)</f>
        <v>0</v>
      </c>
    </row>
    <row r="1749" spans="1:5">
      <c r="A1749" t="s">
        <v>1074</v>
      </c>
      <c r="B1749" t="s">
        <v>1074</v>
      </c>
      <c r="C1749" t="s">
        <v>3</v>
      </c>
      <c r="D1749">
        <f>VLOOKUP(A1749, Sheet1!$A$2:$H$2689,4, FALSE)</f>
        <v>853</v>
      </c>
      <c r="E1749">
        <f>IF(VLOOKUP(A1749, Sheet1!$A$2:$H$2689,8, FALSE)=TRUE, 1, 0)</f>
        <v>0</v>
      </c>
    </row>
    <row r="1750" spans="1:5">
      <c r="A1750" t="s">
        <v>1075</v>
      </c>
      <c r="B1750" t="s">
        <v>376</v>
      </c>
      <c r="C1750" t="s">
        <v>6</v>
      </c>
      <c r="D1750">
        <f>VLOOKUP(A1750, Sheet1!$A$2:$H$2689,4, FALSE)</f>
        <v>481</v>
      </c>
      <c r="E1750">
        <f>IF(VLOOKUP(A1750, Sheet1!$A$2:$H$2689,8, FALSE)=TRUE, 1, 0)</f>
        <v>0</v>
      </c>
    </row>
    <row r="1751" spans="1:5">
      <c r="A1751" t="s">
        <v>1076</v>
      </c>
      <c r="B1751" t="s">
        <v>1076</v>
      </c>
      <c r="C1751" t="s">
        <v>3</v>
      </c>
      <c r="D1751">
        <f>VLOOKUP(A1751, Sheet1!$A$2:$H$2689,4, FALSE)</f>
        <v>216</v>
      </c>
      <c r="E1751">
        <f>IF(VLOOKUP(A1751, Sheet1!$A$2:$H$2689,8, FALSE)=TRUE, 1, 0)</f>
        <v>0</v>
      </c>
    </row>
    <row r="1752" spans="1:5">
      <c r="A1752" t="s">
        <v>1077</v>
      </c>
      <c r="B1752" t="s">
        <v>13</v>
      </c>
      <c r="C1752" t="s">
        <v>6</v>
      </c>
      <c r="D1752">
        <f>VLOOKUP(A1752, Sheet1!$A$2:$H$2689,4, FALSE)</f>
        <v>10288</v>
      </c>
      <c r="E1752">
        <f>IF(VLOOKUP(A1752, Sheet1!$A$2:$H$2689,8, FALSE)=TRUE, 1, 0)</f>
        <v>0</v>
      </c>
    </row>
    <row r="1753" spans="1:5">
      <c r="A1753" t="s">
        <v>1077</v>
      </c>
      <c r="B1753" t="s">
        <v>14</v>
      </c>
      <c r="C1753" t="s">
        <v>6</v>
      </c>
      <c r="D1753">
        <f>VLOOKUP(A1753, Sheet1!$A$2:$H$2689,4, FALSE)</f>
        <v>10288</v>
      </c>
      <c r="E1753">
        <f>IF(VLOOKUP(A1753, Sheet1!$A$2:$H$2689,8, FALSE)=TRUE, 1, 0)</f>
        <v>0</v>
      </c>
    </row>
    <row r="1754" spans="1:5">
      <c r="A1754" t="s">
        <v>14</v>
      </c>
      <c r="B1754" t="s">
        <v>13</v>
      </c>
      <c r="C1754" t="s">
        <v>6</v>
      </c>
      <c r="D1754">
        <f>VLOOKUP(A1754, Sheet1!$A$2:$H$2689,4, FALSE)</f>
        <v>53801</v>
      </c>
      <c r="E1754">
        <f>IF(VLOOKUP(A1754, Sheet1!$A$2:$H$2689,8, FALSE)=TRUE, 1, 0)</f>
        <v>0</v>
      </c>
    </row>
    <row r="1755" spans="1:5">
      <c r="A1755" t="s">
        <v>1078</v>
      </c>
      <c r="B1755" t="s">
        <v>1079</v>
      </c>
      <c r="C1755" t="s">
        <v>6</v>
      </c>
      <c r="D1755">
        <f>VLOOKUP(A1755, Sheet1!$A$2:$H$2689,4, FALSE)</f>
        <v>2480</v>
      </c>
      <c r="E1755">
        <f>IF(VLOOKUP(A1755, Sheet1!$A$2:$H$2689,8, FALSE)=TRUE, 1, 0)</f>
        <v>0</v>
      </c>
    </row>
    <row r="1756" spans="1:5">
      <c r="A1756" t="s">
        <v>1080</v>
      </c>
      <c r="B1756" t="s">
        <v>1081</v>
      </c>
      <c r="C1756" t="s">
        <v>6</v>
      </c>
      <c r="D1756">
        <f>VLOOKUP(A1756, Sheet1!$A$2:$H$2689,4, FALSE)</f>
        <v>147</v>
      </c>
      <c r="E1756">
        <f>IF(VLOOKUP(A1756, Sheet1!$A$2:$H$2689,8, FALSE)=TRUE, 1, 0)</f>
        <v>0</v>
      </c>
    </row>
    <row r="1757" spans="1:5">
      <c r="A1757" t="s">
        <v>1081</v>
      </c>
      <c r="B1757" t="s">
        <v>1081</v>
      </c>
      <c r="C1757" t="s">
        <v>3</v>
      </c>
      <c r="D1757">
        <f>VLOOKUP(A1757, Sheet1!$A$2:$H$2689,4, FALSE)</f>
        <v>1068</v>
      </c>
      <c r="E1757">
        <f>IF(VLOOKUP(A1757, Sheet1!$A$2:$H$2689,8, FALSE)=TRUE, 1, 0)</f>
        <v>0</v>
      </c>
    </row>
    <row r="1758" spans="1:5">
      <c r="A1758" t="s">
        <v>1082</v>
      </c>
      <c r="B1758" t="s">
        <v>1082</v>
      </c>
      <c r="C1758" t="s">
        <v>3</v>
      </c>
      <c r="D1758">
        <f>VLOOKUP(A1758, Sheet1!$A$2:$H$2689,4, FALSE)</f>
        <v>316</v>
      </c>
      <c r="E1758">
        <f>IF(VLOOKUP(A1758, Sheet1!$A$2:$H$2689,8, FALSE)=TRUE, 1, 0)</f>
        <v>0</v>
      </c>
    </row>
    <row r="1759" spans="1:5">
      <c r="A1759" t="s">
        <v>1083</v>
      </c>
      <c r="B1759" t="s">
        <v>11</v>
      </c>
      <c r="C1759" t="s">
        <v>6</v>
      </c>
      <c r="D1759">
        <f>VLOOKUP(A1759, Sheet1!$A$2:$H$2689,4, FALSE)</f>
        <v>1511</v>
      </c>
      <c r="E1759">
        <f>IF(VLOOKUP(A1759, Sheet1!$A$2:$H$2689,8, FALSE)=TRUE, 1, 0)</f>
        <v>0</v>
      </c>
    </row>
    <row r="1760" spans="1:5">
      <c r="A1760" t="s">
        <v>1083</v>
      </c>
      <c r="B1760" t="s">
        <v>13</v>
      </c>
      <c r="C1760" t="s">
        <v>6</v>
      </c>
      <c r="D1760">
        <f>VLOOKUP(A1760, Sheet1!$A$2:$H$2689,4, FALSE)</f>
        <v>1511</v>
      </c>
      <c r="E1760">
        <f>IF(VLOOKUP(A1760, Sheet1!$A$2:$H$2689,8, FALSE)=TRUE, 1, 0)</f>
        <v>0</v>
      </c>
    </row>
    <row r="1761" spans="1:5">
      <c r="A1761" t="s">
        <v>1083</v>
      </c>
      <c r="B1761" t="s">
        <v>14</v>
      </c>
      <c r="C1761" t="s">
        <v>6</v>
      </c>
      <c r="D1761">
        <f>VLOOKUP(A1761, Sheet1!$A$2:$H$2689,4, FALSE)</f>
        <v>1511</v>
      </c>
      <c r="E1761">
        <f>IF(VLOOKUP(A1761, Sheet1!$A$2:$H$2689,8, FALSE)=TRUE, 1, 0)</f>
        <v>0</v>
      </c>
    </row>
    <row r="1762" spans="1:5">
      <c r="A1762" t="s">
        <v>1083</v>
      </c>
      <c r="B1762" t="s">
        <v>1084</v>
      </c>
      <c r="C1762" t="s">
        <v>6</v>
      </c>
      <c r="D1762">
        <f>VLOOKUP(A1762, Sheet1!$A$2:$H$2689,4, FALSE)</f>
        <v>1511</v>
      </c>
      <c r="E1762">
        <f>IF(VLOOKUP(A1762, Sheet1!$A$2:$H$2689,8, FALSE)=TRUE, 1, 0)</f>
        <v>0</v>
      </c>
    </row>
    <row r="1763" spans="1:5">
      <c r="A1763" t="s">
        <v>1083</v>
      </c>
      <c r="B1763" t="s">
        <v>1085</v>
      </c>
      <c r="C1763" t="s">
        <v>6</v>
      </c>
      <c r="D1763">
        <f>VLOOKUP(A1763, Sheet1!$A$2:$H$2689,4, FALSE)</f>
        <v>1511</v>
      </c>
      <c r="E1763">
        <f>IF(VLOOKUP(A1763, Sheet1!$A$2:$H$2689,8, FALSE)=TRUE, 1, 0)</f>
        <v>0</v>
      </c>
    </row>
    <row r="1764" spans="1:5">
      <c r="A1764" t="s">
        <v>1084</v>
      </c>
      <c r="B1764" t="s">
        <v>1086</v>
      </c>
      <c r="C1764" t="s">
        <v>6</v>
      </c>
      <c r="D1764">
        <f>VLOOKUP(A1764, Sheet1!$A$2:$H$2689,4, FALSE)</f>
        <v>803232</v>
      </c>
      <c r="E1764">
        <f>IF(VLOOKUP(A1764, Sheet1!$A$2:$H$2689,8, FALSE)=TRUE, 1, 0)</f>
        <v>1</v>
      </c>
    </row>
    <row r="1765" spans="1:5">
      <c r="A1765" t="s">
        <v>1087</v>
      </c>
      <c r="B1765" t="s">
        <v>159</v>
      </c>
      <c r="C1765" t="s">
        <v>6</v>
      </c>
      <c r="D1765">
        <f>VLOOKUP(A1765, Sheet1!$A$2:$H$2689,4, FALSE)</f>
        <v>13</v>
      </c>
      <c r="E1765">
        <f>IF(VLOOKUP(A1765, Sheet1!$A$2:$H$2689,8, FALSE)=TRUE, 1, 0)</f>
        <v>0</v>
      </c>
    </row>
    <row r="1766" spans="1:5">
      <c r="A1766" t="s">
        <v>1088</v>
      </c>
      <c r="B1766" t="s">
        <v>1088</v>
      </c>
      <c r="C1766" t="s">
        <v>3</v>
      </c>
      <c r="D1766">
        <f>VLOOKUP(A1766, Sheet1!$A$2:$H$2689,4, FALSE)</f>
        <v>2035</v>
      </c>
      <c r="E1766">
        <f>IF(VLOOKUP(A1766, Sheet1!$A$2:$H$2689,8, FALSE)=TRUE, 1, 0)</f>
        <v>0</v>
      </c>
    </row>
    <row r="1767" spans="1:5">
      <c r="A1767" t="s">
        <v>1089</v>
      </c>
      <c r="B1767" t="s">
        <v>218</v>
      </c>
      <c r="C1767" t="s">
        <v>6</v>
      </c>
      <c r="D1767">
        <f>VLOOKUP(A1767, Sheet1!$A$2:$H$2689,4, FALSE)</f>
        <v>147</v>
      </c>
      <c r="E1767">
        <f>IF(VLOOKUP(A1767, Sheet1!$A$2:$H$2689,8, FALSE)=TRUE, 1, 0)</f>
        <v>0</v>
      </c>
    </row>
    <row r="1768" spans="1:5">
      <c r="A1768" t="s">
        <v>1090</v>
      </c>
      <c r="B1768" t="s">
        <v>218</v>
      </c>
      <c r="C1768" t="s">
        <v>6</v>
      </c>
      <c r="D1768">
        <f>VLOOKUP(A1768, Sheet1!$A$2:$H$2689,4, FALSE)</f>
        <v>831</v>
      </c>
      <c r="E1768">
        <f>IF(VLOOKUP(A1768, Sheet1!$A$2:$H$2689,8, FALSE)=TRUE, 1, 0)</f>
        <v>0</v>
      </c>
    </row>
    <row r="1769" spans="1:5">
      <c r="A1769" t="s">
        <v>1091</v>
      </c>
      <c r="B1769" t="s">
        <v>1091</v>
      </c>
      <c r="C1769" t="s">
        <v>3</v>
      </c>
      <c r="D1769">
        <f>VLOOKUP(A1769, Sheet1!$A$2:$H$2689,4, FALSE)</f>
        <v>1797</v>
      </c>
      <c r="E1769">
        <f>IF(VLOOKUP(A1769, Sheet1!$A$2:$H$2689,8, FALSE)=TRUE, 1, 0)</f>
        <v>0</v>
      </c>
    </row>
    <row r="1770" spans="1:5">
      <c r="A1770" t="s">
        <v>1092</v>
      </c>
      <c r="B1770" t="s">
        <v>11</v>
      </c>
      <c r="C1770" t="s">
        <v>6</v>
      </c>
      <c r="D1770">
        <f>VLOOKUP(A1770, Sheet1!$A$2:$H$2689,4, FALSE)</f>
        <v>434</v>
      </c>
      <c r="E1770">
        <f>IF(VLOOKUP(A1770, Sheet1!$A$2:$H$2689,8, FALSE)=TRUE, 1, 0)</f>
        <v>0</v>
      </c>
    </row>
    <row r="1771" spans="1:5">
      <c r="A1771" t="s">
        <v>1092</v>
      </c>
      <c r="B1771" t="s">
        <v>13</v>
      </c>
      <c r="C1771" t="s">
        <v>6</v>
      </c>
      <c r="D1771">
        <f>VLOOKUP(A1771, Sheet1!$A$2:$H$2689,4, FALSE)</f>
        <v>434</v>
      </c>
      <c r="E1771">
        <f>IF(VLOOKUP(A1771, Sheet1!$A$2:$H$2689,8, FALSE)=TRUE, 1, 0)</f>
        <v>0</v>
      </c>
    </row>
    <row r="1772" spans="1:5">
      <c r="A1772" t="s">
        <v>1092</v>
      </c>
      <c r="B1772" t="s">
        <v>14</v>
      </c>
      <c r="C1772" t="s">
        <v>6</v>
      </c>
      <c r="D1772">
        <f>VLOOKUP(A1772, Sheet1!$A$2:$H$2689,4, FALSE)</f>
        <v>434</v>
      </c>
      <c r="E1772">
        <f>IF(VLOOKUP(A1772, Sheet1!$A$2:$H$2689,8, FALSE)=TRUE, 1, 0)</f>
        <v>0</v>
      </c>
    </row>
    <row r="1773" spans="1:5">
      <c r="A1773" t="s">
        <v>1092</v>
      </c>
      <c r="B1773" t="s">
        <v>1084</v>
      </c>
      <c r="C1773" t="s">
        <v>6</v>
      </c>
      <c r="D1773">
        <f>VLOOKUP(A1773, Sheet1!$A$2:$H$2689,4, FALSE)</f>
        <v>434</v>
      </c>
      <c r="E1773">
        <f>IF(VLOOKUP(A1773, Sheet1!$A$2:$H$2689,8, FALSE)=TRUE, 1, 0)</f>
        <v>0</v>
      </c>
    </row>
    <row r="1774" spans="1:5">
      <c r="A1774" t="s">
        <v>1092</v>
      </c>
      <c r="B1774" t="s">
        <v>1085</v>
      </c>
      <c r="C1774" t="s">
        <v>6</v>
      </c>
      <c r="D1774">
        <f>VLOOKUP(A1774, Sheet1!$A$2:$H$2689,4, FALSE)</f>
        <v>434</v>
      </c>
      <c r="E1774">
        <f>IF(VLOOKUP(A1774, Sheet1!$A$2:$H$2689,8, FALSE)=TRUE, 1, 0)</f>
        <v>0</v>
      </c>
    </row>
    <row r="1775" spans="1:5">
      <c r="A1775" t="s">
        <v>1093</v>
      </c>
      <c r="B1775" t="s">
        <v>325</v>
      </c>
      <c r="C1775" t="s">
        <v>6</v>
      </c>
      <c r="D1775">
        <f>VLOOKUP(A1775, Sheet1!$A$2:$H$2689,4, FALSE)</f>
        <v>28</v>
      </c>
      <c r="E1775">
        <f>IF(VLOOKUP(A1775, Sheet1!$A$2:$H$2689,8, FALSE)=TRUE, 1, 0)</f>
        <v>0</v>
      </c>
    </row>
    <row r="1776" spans="1:5">
      <c r="A1776" t="s">
        <v>1093</v>
      </c>
      <c r="B1776" t="s">
        <v>1094</v>
      </c>
      <c r="C1776" t="s">
        <v>6</v>
      </c>
      <c r="D1776">
        <f>VLOOKUP(A1776, Sheet1!$A$2:$H$2689,4, FALSE)</f>
        <v>28</v>
      </c>
      <c r="E1776">
        <f>IF(VLOOKUP(A1776, Sheet1!$A$2:$H$2689,8, FALSE)=TRUE, 1, 0)</f>
        <v>0</v>
      </c>
    </row>
    <row r="1777" spans="1:5">
      <c r="A1777" t="s">
        <v>1095</v>
      </c>
      <c r="B1777" t="s">
        <v>1096</v>
      </c>
      <c r="C1777" t="s">
        <v>6</v>
      </c>
      <c r="D1777">
        <f>VLOOKUP(A1777, Sheet1!$A$2:$H$2689,4, FALSE)</f>
        <v>23</v>
      </c>
      <c r="E1777">
        <f>IF(VLOOKUP(A1777, Sheet1!$A$2:$H$2689,8, FALSE)=TRUE, 1, 0)</f>
        <v>0</v>
      </c>
    </row>
    <row r="1778" spans="1:5">
      <c r="A1778" t="s">
        <v>1097</v>
      </c>
      <c r="B1778" t="s">
        <v>45</v>
      </c>
      <c r="C1778" t="s">
        <v>6</v>
      </c>
      <c r="D1778">
        <f>VLOOKUP(A1778, Sheet1!$A$2:$H$2689,4, FALSE)</f>
        <v>237</v>
      </c>
      <c r="E1778">
        <f>IF(VLOOKUP(A1778, Sheet1!$A$2:$H$2689,8, FALSE)=TRUE, 1, 0)</f>
        <v>0</v>
      </c>
    </row>
    <row r="1779" spans="1:5">
      <c r="A1779" t="s">
        <v>1098</v>
      </c>
      <c r="B1779" t="s">
        <v>325</v>
      </c>
      <c r="C1779" t="s">
        <v>6</v>
      </c>
      <c r="D1779">
        <f>VLOOKUP(A1779, Sheet1!$A$2:$H$2689,4, FALSE)</f>
        <v>969</v>
      </c>
      <c r="E1779">
        <f>IF(VLOOKUP(A1779, Sheet1!$A$2:$H$2689,8, FALSE)=TRUE, 1, 0)</f>
        <v>0</v>
      </c>
    </row>
    <row r="1780" spans="1:5">
      <c r="A1780" t="s">
        <v>1099</v>
      </c>
      <c r="B1780" t="s">
        <v>58</v>
      </c>
      <c r="C1780" t="s">
        <v>6</v>
      </c>
      <c r="D1780">
        <f>VLOOKUP(A1780, Sheet1!$A$2:$H$2689,4, FALSE)</f>
        <v>849</v>
      </c>
      <c r="E1780">
        <f>IF(VLOOKUP(A1780, Sheet1!$A$2:$H$2689,8, FALSE)=TRUE, 1, 0)</f>
        <v>0</v>
      </c>
    </row>
    <row r="1781" spans="1:5">
      <c r="A1781" t="s">
        <v>1100</v>
      </c>
      <c r="B1781" t="s">
        <v>545</v>
      </c>
      <c r="C1781" t="s">
        <v>6</v>
      </c>
      <c r="D1781">
        <f>VLOOKUP(A1781, Sheet1!$A$2:$H$2689,4, FALSE)</f>
        <v>22286</v>
      </c>
      <c r="E1781">
        <f>IF(VLOOKUP(A1781, Sheet1!$A$2:$H$2689,8, FALSE)=TRUE, 1, 0)</f>
        <v>0</v>
      </c>
    </row>
    <row r="1782" spans="1:5">
      <c r="A1782" t="s">
        <v>1100</v>
      </c>
      <c r="B1782" t="s">
        <v>546</v>
      </c>
      <c r="C1782" t="s">
        <v>6</v>
      </c>
      <c r="D1782">
        <f>VLOOKUP(A1782, Sheet1!$A$2:$H$2689,4, FALSE)</f>
        <v>22286</v>
      </c>
      <c r="E1782">
        <f>IF(VLOOKUP(A1782, Sheet1!$A$2:$H$2689,8, FALSE)=TRUE, 1, 0)</f>
        <v>0</v>
      </c>
    </row>
    <row r="1783" spans="1:5">
      <c r="A1783" t="s">
        <v>1100</v>
      </c>
      <c r="B1783" t="s">
        <v>547</v>
      </c>
      <c r="C1783" t="s">
        <v>6</v>
      </c>
      <c r="D1783">
        <f>VLOOKUP(A1783, Sheet1!$A$2:$H$2689,4, FALSE)</f>
        <v>22286</v>
      </c>
      <c r="E1783">
        <f>IF(VLOOKUP(A1783, Sheet1!$A$2:$H$2689,8, FALSE)=TRUE, 1, 0)</f>
        <v>0</v>
      </c>
    </row>
    <row r="1784" spans="1:5">
      <c r="A1784" t="s">
        <v>1101</v>
      </c>
      <c r="B1784" t="s">
        <v>22</v>
      </c>
      <c r="C1784" t="s">
        <v>6</v>
      </c>
      <c r="D1784">
        <f>VLOOKUP(A1784, Sheet1!$A$2:$H$2689,4, FALSE)</f>
        <v>146</v>
      </c>
      <c r="E1784">
        <f>IF(VLOOKUP(A1784, Sheet1!$A$2:$H$2689,8, FALSE)=TRUE, 1, 0)</f>
        <v>0</v>
      </c>
    </row>
    <row r="1785" spans="1:5">
      <c r="A1785" t="s">
        <v>1101</v>
      </c>
      <c r="B1785" t="s">
        <v>58</v>
      </c>
      <c r="C1785" t="s">
        <v>6</v>
      </c>
      <c r="D1785">
        <f>VLOOKUP(A1785, Sheet1!$A$2:$H$2689,4, FALSE)</f>
        <v>146</v>
      </c>
      <c r="E1785">
        <f>IF(VLOOKUP(A1785, Sheet1!$A$2:$H$2689,8, FALSE)=TRUE, 1, 0)</f>
        <v>0</v>
      </c>
    </row>
    <row r="1786" spans="1:5">
      <c r="A1786" t="s">
        <v>1101</v>
      </c>
      <c r="B1786" t="s">
        <v>281</v>
      </c>
      <c r="C1786" t="s">
        <v>6</v>
      </c>
      <c r="D1786">
        <f>VLOOKUP(A1786, Sheet1!$A$2:$H$2689,4, FALSE)</f>
        <v>146</v>
      </c>
      <c r="E1786">
        <f>IF(VLOOKUP(A1786, Sheet1!$A$2:$H$2689,8, FALSE)=TRUE, 1, 0)</f>
        <v>0</v>
      </c>
    </row>
    <row r="1787" spans="1:5">
      <c r="A1787" t="s">
        <v>1101</v>
      </c>
      <c r="B1787" t="s">
        <v>96</v>
      </c>
      <c r="C1787" t="s">
        <v>6</v>
      </c>
      <c r="D1787">
        <f>VLOOKUP(A1787, Sheet1!$A$2:$H$2689,4, FALSE)</f>
        <v>146</v>
      </c>
      <c r="E1787">
        <f>IF(VLOOKUP(A1787, Sheet1!$A$2:$H$2689,8, FALSE)=TRUE, 1, 0)</f>
        <v>0</v>
      </c>
    </row>
    <row r="1788" spans="1:5">
      <c r="A1788" t="s">
        <v>1101</v>
      </c>
      <c r="B1788" t="s">
        <v>1102</v>
      </c>
      <c r="C1788" t="s">
        <v>6</v>
      </c>
      <c r="D1788">
        <f>VLOOKUP(A1788, Sheet1!$A$2:$H$2689,4, FALSE)</f>
        <v>146</v>
      </c>
      <c r="E1788">
        <f>IF(VLOOKUP(A1788, Sheet1!$A$2:$H$2689,8, FALSE)=TRUE, 1, 0)</f>
        <v>0</v>
      </c>
    </row>
    <row r="1789" spans="1:5">
      <c r="A1789" t="s">
        <v>1102</v>
      </c>
      <c r="B1789" t="s">
        <v>58</v>
      </c>
      <c r="C1789" t="s">
        <v>6</v>
      </c>
      <c r="D1789">
        <f>VLOOKUP(A1789, Sheet1!$A$2:$H$2689,4, FALSE)</f>
        <v>447</v>
      </c>
      <c r="E1789">
        <f>IF(VLOOKUP(A1789, Sheet1!$A$2:$H$2689,8, FALSE)=TRUE, 1, 0)</f>
        <v>0</v>
      </c>
    </row>
    <row r="1790" spans="1:5">
      <c r="A1790" t="s">
        <v>1102</v>
      </c>
      <c r="B1790" t="s">
        <v>281</v>
      </c>
      <c r="C1790" t="s">
        <v>6</v>
      </c>
      <c r="D1790">
        <f>VLOOKUP(A1790, Sheet1!$A$2:$H$2689,4, FALSE)</f>
        <v>447</v>
      </c>
      <c r="E1790">
        <f>IF(VLOOKUP(A1790, Sheet1!$A$2:$H$2689,8, FALSE)=TRUE, 1, 0)</f>
        <v>0</v>
      </c>
    </row>
    <row r="1791" spans="1:5">
      <c r="A1791" t="s">
        <v>1102</v>
      </c>
      <c r="B1791" t="s">
        <v>96</v>
      </c>
      <c r="C1791" t="s">
        <v>6</v>
      </c>
      <c r="D1791">
        <f>VLOOKUP(A1791, Sheet1!$A$2:$H$2689,4, FALSE)</f>
        <v>447</v>
      </c>
      <c r="E1791">
        <f>IF(VLOOKUP(A1791, Sheet1!$A$2:$H$2689,8, FALSE)=TRUE, 1, 0)</f>
        <v>0</v>
      </c>
    </row>
    <row r="1792" spans="1:5">
      <c r="A1792" t="s">
        <v>1103</v>
      </c>
      <c r="B1792" t="s">
        <v>218</v>
      </c>
      <c r="C1792" t="s">
        <v>6</v>
      </c>
      <c r="D1792">
        <f>VLOOKUP(A1792, Sheet1!$A$2:$H$2689,4, FALSE)</f>
        <v>6947</v>
      </c>
      <c r="E1792">
        <f>IF(VLOOKUP(A1792, Sheet1!$A$2:$H$2689,8, FALSE)=TRUE, 1, 0)</f>
        <v>0</v>
      </c>
    </row>
    <row r="1793" spans="1:5">
      <c r="A1793" t="s">
        <v>1104</v>
      </c>
      <c r="B1793" t="s">
        <v>1104</v>
      </c>
      <c r="C1793" t="s">
        <v>3</v>
      </c>
      <c r="D1793">
        <f>VLOOKUP(A1793, Sheet1!$A$2:$H$2689,4, FALSE)</f>
        <v>6548</v>
      </c>
      <c r="E1793">
        <f>IF(VLOOKUP(A1793, Sheet1!$A$2:$H$2689,8, FALSE)=TRUE, 1, 0)</f>
        <v>0</v>
      </c>
    </row>
    <row r="1794" spans="1:5">
      <c r="A1794" t="s">
        <v>1105</v>
      </c>
      <c r="B1794" t="s">
        <v>1104</v>
      </c>
      <c r="C1794" t="s">
        <v>6</v>
      </c>
      <c r="D1794">
        <f>VLOOKUP(A1794, Sheet1!$A$2:$H$2689,4, FALSE)</f>
        <v>979</v>
      </c>
      <c r="E1794">
        <f>IF(VLOOKUP(A1794, Sheet1!$A$2:$H$2689,8, FALSE)=TRUE, 1, 0)</f>
        <v>0</v>
      </c>
    </row>
    <row r="1795" spans="1:5">
      <c r="A1795" t="s">
        <v>1106</v>
      </c>
      <c r="B1795" t="s">
        <v>1106</v>
      </c>
      <c r="C1795" t="s">
        <v>3</v>
      </c>
      <c r="D1795">
        <f>VLOOKUP(A1795, Sheet1!$A$2:$H$2689,4, FALSE)</f>
        <v>1964</v>
      </c>
      <c r="E1795">
        <f>IF(VLOOKUP(A1795, Sheet1!$A$2:$H$2689,8, FALSE)=TRUE, 1, 0)</f>
        <v>0</v>
      </c>
    </row>
    <row r="1796" spans="1:5">
      <c r="A1796" t="s">
        <v>1107</v>
      </c>
      <c r="B1796" t="s">
        <v>1107</v>
      </c>
      <c r="C1796" t="s">
        <v>3</v>
      </c>
      <c r="D1796">
        <f>VLOOKUP(A1796, Sheet1!$A$2:$H$2689,4, FALSE)</f>
        <v>246</v>
      </c>
      <c r="E1796">
        <f>IF(VLOOKUP(A1796, Sheet1!$A$2:$H$2689,8, FALSE)=TRUE, 1, 0)</f>
        <v>0</v>
      </c>
    </row>
    <row r="1797" spans="1:5">
      <c r="A1797" t="s">
        <v>1108</v>
      </c>
      <c r="B1797" t="s">
        <v>157</v>
      </c>
      <c r="C1797" t="s">
        <v>6</v>
      </c>
      <c r="D1797">
        <f>VLOOKUP(A1797, Sheet1!$A$2:$H$2689,4, FALSE)</f>
        <v>3754</v>
      </c>
      <c r="E1797">
        <f>IF(VLOOKUP(A1797, Sheet1!$A$2:$H$2689,8, FALSE)=TRUE, 1, 0)</f>
        <v>0</v>
      </c>
    </row>
    <row r="1798" spans="1:5">
      <c r="A1798" t="s">
        <v>1109</v>
      </c>
      <c r="B1798" t="s">
        <v>1109</v>
      </c>
      <c r="C1798" t="s">
        <v>3</v>
      </c>
      <c r="D1798">
        <f>VLOOKUP(A1798, Sheet1!$A$2:$H$2689,4, FALSE)</f>
        <v>497</v>
      </c>
      <c r="E1798">
        <f>IF(VLOOKUP(A1798, Sheet1!$A$2:$H$2689,8, FALSE)=TRUE, 1, 0)</f>
        <v>0</v>
      </c>
    </row>
    <row r="1799" spans="1:5">
      <c r="A1799" t="s">
        <v>1110</v>
      </c>
      <c r="B1799" t="s">
        <v>1110</v>
      </c>
      <c r="C1799" t="s">
        <v>3</v>
      </c>
      <c r="D1799">
        <f>VLOOKUP(A1799, Sheet1!$A$2:$H$2689,4, FALSE)</f>
        <v>15</v>
      </c>
      <c r="E1799">
        <f>IF(VLOOKUP(A1799, Sheet1!$A$2:$H$2689,8, FALSE)=TRUE, 1, 0)</f>
        <v>0</v>
      </c>
    </row>
    <row r="1800" spans="1:5">
      <c r="A1800" t="s">
        <v>1111</v>
      </c>
      <c r="B1800" t="s">
        <v>24</v>
      </c>
      <c r="C1800" t="s">
        <v>6</v>
      </c>
      <c r="D1800">
        <f>VLOOKUP(A1800, Sheet1!$A$2:$H$2689,4, FALSE)</f>
        <v>291</v>
      </c>
      <c r="E1800">
        <f>IF(VLOOKUP(A1800, Sheet1!$A$2:$H$2689,8, FALSE)=TRUE, 1, 0)</f>
        <v>0</v>
      </c>
    </row>
    <row r="1801" spans="1:5">
      <c r="A1801" t="s">
        <v>1111</v>
      </c>
      <c r="B1801" t="s">
        <v>25</v>
      </c>
      <c r="C1801" t="s">
        <v>6</v>
      </c>
      <c r="D1801">
        <f>VLOOKUP(A1801, Sheet1!$A$2:$H$2689,4, FALSE)</f>
        <v>291</v>
      </c>
      <c r="E1801">
        <f>IF(VLOOKUP(A1801, Sheet1!$A$2:$H$2689,8, FALSE)=TRUE, 1, 0)</f>
        <v>0</v>
      </c>
    </row>
    <row r="1802" spans="1:5">
      <c r="A1802" t="s">
        <v>1111</v>
      </c>
      <c r="B1802" t="s">
        <v>692</v>
      </c>
      <c r="C1802" t="s">
        <v>6</v>
      </c>
      <c r="D1802">
        <f>VLOOKUP(A1802, Sheet1!$A$2:$H$2689,4, FALSE)</f>
        <v>291</v>
      </c>
      <c r="E1802">
        <f>IF(VLOOKUP(A1802, Sheet1!$A$2:$H$2689,8, FALSE)=TRUE, 1, 0)</f>
        <v>0</v>
      </c>
    </row>
    <row r="1803" spans="1:5">
      <c r="A1803" t="s">
        <v>1112</v>
      </c>
      <c r="B1803" t="s">
        <v>16</v>
      </c>
      <c r="C1803" t="s">
        <v>6</v>
      </c>
      <c r="D1803">
        <f>VLOOKUP(A1803, Sheet1!$A$2:$H$2689,4, FALSE)</f>
        <v>1516</v>
      </c>
      <c r="E1803">
        <f>IF(VLOOKUP(A1803, Sheet1!$A$2:$H$2689,8, FALSE)=TRUE, 1, 0)</f>
        <v>0</v>
      </c>
    </row>
    <row r="1804" spans="1:5">
      <c r="A1804" t="s">
        <v>1112</v>
      </c>
      <c r="B1804" t="s">
        <v>35</v>
      </c>
      <c r="C1804" t="s">
        <v>6</v>
      </c>
      <c r="D1804">
        <f>VLOOKUP(A1804, Sheet1!$A$2:$H$2689,4, FALSE)</f>
        <v>1516</v>
      </c>
      <c r="E1804">
        <f>IF(VLOOKUP(A1804, Sheet1!$A$2:$H$2689,8, FALSE)=TRUE, 1, 0)</f>
        <v>0</v>
      </c>
    </row>
    <row r="1805" spans="1:5">
      <c r="A1805" t="s">
        <v>35</v>
      </c>
      <c r="B1805" t="s">
        <v>16</v>
      </c>
      <c r="C1805" t="s">
        <v>6</v>
      </c>
      <c r="D1805">
        <f>VLOOKUP(A1805, Sheet1!$A$2:$H$2689,4, FALSE)</f>
        <v>59116</v>
      </c>
      <c r="E1805">
        <f>IF(VLOOKUP(A1805, Sheet1!$A$2:$H$2689,8, FALSE)=TRUE, 1, 0)</f>
        <v>0</v>
      </c>
    </row>
    <row r="1806" spans="1:5">
      <c r="A1806" t="s">
        <v>1113</v>
      </c>
      <c r="B1806" t="s">
        <v>325</v>
      </c>
      <c r="C1806" t="s">
        <v>6</v>
      </c>
      <c r="D1806">
        <f>VLOOKUP(A1806, Sheet1!$A$2:$H$2689,4, FALSE)</f>
        <v>2185</v>
      </c>
      <c r="E1806">
        <f>IF(VLOOKUP(A1806, Sheet1!$A$2:$H$2689,8, FALSE)=TRUE, 1, 0)</f>
        <v>0</v>
      </c>
    </row>
    <row r="1807" spans="1:5">
      <c r="A1807" t="s">
        <v>1114</v>
      </c>
      <c r="B1807" t="s">
        <v>1114</v>
      </c>
      <c r="C1807" t="s">
        <v>3</v>
      </c>
      <c r="D1807">
        <f>VLOOKUP(A1807, Sheet1!$A$2:$H$2689,4, FALSE)</f>
        <v>23</v>
      </c>
      <c r="E1807">
        <f>IF(VLOOKUP(A1807, Sheet1!$A$2:$H$2689,8, FALSE)=TRUE, 1, 0)</f>
        <v>0</v>
      </c>
    </row>
    <row r="1808" spans="1:5">
      <c r="A1808" t="s">
        <v>1115</v>
      </c>
      <c r="B1808" t="s">
        <v>1115</v>
      </c>
      <c r="C1808" t="s">
        <v>3</v>
      </c>
      <c r="D1808">
        <f>VLOOKUP(A1808, Sheet1!$A$2:$H$2689,4, FALSE)</f>
        <v>83</v>
      </c>
      <c r="E1808">
        <f>IF(VLOOKUP(A1808, Sheet1!$A$2:$H$2689,8, FALSE)=TRUE, 1, 0)</f>
        <v>0</v>
      </c>
    </row>
    <row r="1809" spans="1:5">
      <c r="A1809" t="s">
        <v>1116</v>
      </c>
      <c r="B1809" t="s">
        <v>1115</v>
      </c>
      <c r="C1809" t="s">
        <v>6</v>
      </c>
      <c r="D1809">
        <f>VLOOKUP(A1809, Sheet1!$A$2:$H$2689,4, FALSE)</f>
        <v>1575</v>
      </c>
      <c r="E1809">
        <f>IF(VLOOKUP(A1809, Sheet1!$A$2:$H$2689,8, FALSE)=TRUE, 1, 0)</f>
        <v>0</v>
      </c>
    </row>
    <row r="1810" spans="1:5">
      <c r="A1810" t="s">
        <v>1117</v>
      </c>
      <c r="B1810" t="s">
        <v>685</v>
      </c>
      <c r="C1810" t="s">
        <v>6</v>
      </c>
      <c r="D1810">
        <f>VLOOKUP(A1810, Sheet1!$A$2:$H$2689,4, FALSE)</f>
        <v>1883</v>
      </c>
      <c r="E1810">
        <f>IF(VLOOKUP(A1810, Sheet1!$A$2:$H$2689,8, FALSE)=TRUE, 1, 0)</f>
        <v>0</v>
      </c>
    </row>
    <row r="1811" spans="1:5">
      <c r="A1811" t="s">
        <v>1118</v>
      </c>
      <c r="B1811" t="s">
        <v>1119</v>
      </c>
      <c r="C1811" t="s">
        <v>6</v>
      </c>
      <c r="D1811">
        <f>VLOOKUP(A1811, Sheet1!$A$2:$H$2689,4, FALSE)</f>
        <v>4105</v>
      </c>
      <c r="E1811">
        <f>IF(VLOOKUP(A1811, Sheet1!$A$2:$H$2689,8, FALSE)=TRUE, 1, 0)</f>
        <v>0</v>
      </c>
    </row>
    <row r="1812" spans="1:5">
      <c r="A1812" t="s">
        <v>1120</v>
      </c>
      <c r="B1812" t="s">
        <v>25</v>
      </c>
      <c r="C1812" t="s">
        <v>6</v>
      </c>
      <c r="D1812">
        <f>VLOOKUP(A1812, Sheet1!$A$2:$H$2689,4, FALSE)</f>
        <v>904</v>
      </c>
      <c r="E1812">
        <f>IF(VLOOKUP(A1812, Sheet1!$A$2:$H$2689,8, FALSE)=TRUE, 1, 0)</f>
        <v>0</v>
      </c>
    </row>
    <row r="1813" spans="1:5">
      <c r="A1813" t="s">
        <v>1121</v>
      </c>
      <c r="B1813" t="s">
        <v>1122</v>
      </c>
      <c r="C1813" t="s">
        <v>173</v>
      </c>
      <c r="D1813">
        <f>VLOOKUP(A1813, Sheet1!$A$2:$H$2689,4, FALSE)</f>
        <v>174</v>
      </c>
      <c r="E1813">
        <f>IF(VLOOKUP(A1813, Sheet1!$A$2:$H$2689,8, FALSE)=TRUE, 1, 0)</f>
        <v>0</v>
      </c>
    </row>
    <row r="1814" spans="1:5">
      <c r="A1814" t="s">
        <v>1123</v>
      </c>
      <c r="B1814" t="s">
        <v>1124</v>
      </c>
      <c r="C1814" t="s">
        <v>6</v>
      </c>
      <c r="D1814">
        <f>VLOOKUP(A1814, Sheet1!$A$2:$H$2689,4, FALSE)</f>
        <v>101</v>
      </c>
      <c r="E1814">
        <f>IF(VLOOKUP(A1814, Sheet1!$A$2:$H$2689,8, FALSE)=TRUE, 1, 0)</f>
        <v>0</v>
      </c>
    </row>
    <row r="1815" spans="1:5">
      <c r="A1815" t="s">
        <v>1123</v>
      </c>
      <c r="B1815" t="s">
        <v>1125</v>
      </c>
      <c r="C1815" t="s">
        <v>6</v>
      </c>
      <c r="D1815">
        <f>VLOOKUP(A1815, Sheet1!$A$2:$H$2689,4, FALSE)</f>
        <v>101</v>
      </c>
      <c r="E1815">
        <f>IF(VLOOKUP(A1815, Sheet1!$A$2:$H$2689,8, FALSE)=TRUE, 1, 0)</f>
        <v>0</v>
      </c>
    </row>
    <row r="1816" spans="1:5">
      <c r="A1816" t="s">
        <v>1126</v>
      </c>
      <c r="B1816" t="s">
        <v>1119</v>
      </c>
      <c r="C1816" t="s">
        <v>6</v>
      </c>
      <c r="D1816">
        <f>VLOOKUP(A1816, Sheet1!$A$2:$H$2689,4, FALSE)</f>
        <v>22948</v>
      </c>
      <c r="E1816">
        <f>IF(VLOOKUP(A1816, Sheet1!$A$2:$H$2689,8, FALSE)=TRUE, 1, 0)</f>
        <v>0</v>
      </c>
    </row>
    <row r="1817" spans="1:5">
      <c r="A1817" t="s">
        <v>1127</v>
      </c>
      <c r="B1817" t="s">
        <v>1127</v>
      </c>
      <c r="C1817" t="s">
        <v>3</v>
      </c>
      <c r="D1817">
        <f>VLOOKUP(A1817, Sheet1!$A$2:$H$2689,4, FALSE)</f>
        <v>108</v>
      </c>
      <c r="E1817">
        <f>IF(VLOOKUP(A1817, Sheet1!$A$2:$H$2689,8, FALSE)=TRUE, 1, 0)</f>
        <v>0</v>
      </c>
    </row>
    <row r="1818" spans="1:5">
      <c r="A1818" t="s">
        <v>1128</v>
      </c>
      <c r="B1818" t="s">
        <v>1129</v>
      </c>
      <c r="C1818" t="s">
        <v>6</v>
      </c>
      <c r="D1818">
        <f>VLOOKUP(A1818, Sheet1!$A$2:$H$2689,4, FALSE)</f>
        <v>860</v>
      </c>
      <c r="E1818">
        <f>IF(VLOOKUP(A1818, Sheet1!$A$2:$H$2689,8, FALSE)=TRUE, 1, 0)</f>
        <v>0</v>
      </c>
    </row>
    <row r="1819" spans="1:5">
      <c r="A1819" t="s">
        <v>1130</v>
      </c>
      <c r="B1819" t="s">
        <v>1130</v>
      </c>
      <c r="C1819" t="s">
        <v>3</v>
      </c>
      <c r="D1819">
        <f>VLOOKUP(A1819, Sheet1!$A$2:$H$2689,4, FALSE)</f>
        <v>719</v>
      </c>
      <c r="E1819">
        <f>IF(VLOOKUP(A1819, Sheet1!$A$2:$H$2689,8, FALSE)=TRUE, 1, 0)</f>
        <v>0</v>
      </c>
    </row>
    <row r="1820" spans="1:5">
      <c r="A1820" t="s">
        <v>1131</v>
      </c>
      <c r="B1820" t="s">
        <v>1131</v>
      </c>
      <c r="C1820" t="s">
        <v>3</v>
      </c>
      <c r="D1820">
        <f>VLOOKUP(A1820, Sheet1!$A$2:$H$2689,4, FALSE)</f>
        <v>312</v>
      </c>
      <c r="E1820">
        <f>IF(VLOOKUP(A1820, Sheet1!$A$2:$H$2689,8, FALSE)=TRUE, 1, 0)</f>
        <v>0</v>
      </c>
    </row>
    <row r="1821" spans="1:5">
      <c r="A1821" t="s">
        <v>1132</v>
      </c>
      <c r="B1821" t="s">
        <v>1132</v>
      </c>
      <c r="C1821" t="s">
        <v>3</v>
      </c>
      <c r="D1821">
        <f>VLOOKUP(A1821, Sheet1!$A$2:$H$2689,4, FALSE)</f>
        <v>774</v>
      </c>
      <c r="E1821">
        <f>IF(VLOOKUP(A1821, Sheet1!$A$2:$H$2689,8, FALSE)=TRUE, 1, 0)</f>
        <v>0</v>
      </c>
    </row>
    <row r="1822" spans="1:5">
      <c r="A1822" t="s">
        <v>1133</v>
      </c>
      <c r="B1822" t="s">
        <v>1133</v>
      </c>
      <c r="C1822" t="s">
        <v>3</v>
      </c>
      <c r="D1822">
        <f>VLOOKUP(A1822, Sheet1!$A$2:$H$2689,4, FALSE)</f>
        <v>910</v>
      </c>
      <c r="E1822">
        <f>IF(VLOOKUP(A1822, Sheet1!$A$2:$H$2689,8, FALSE)=TRUE, 1, 0)</f>
        <v>0</v>
      </c>
    </row>
    <row r="1823" spans="1:5">
      <c r="A1823" t="s">
        <v>1134</v>
      </c>
      <c r="B1823" t="s">
        <v>1134</v>
      </c>
      <c r="C1823" t="s">
        <v>3</v>
      </c>
      <c r="D1823">
        <f>VLOOKUP(A1823, Sheet1!$A$2:$H$2689,4, FALSE)</f>
        <v>493</v>
      </c>
      <c r="E1823">
        <f>IF(VLOOKUP(A1823, Sheet1!$A$2:$H$2689,8, FALSE)=TRUE, 1, 0)</f>
        <v>0</v>
      </c>
    </row>
    <row r="1824" spans="1:5">
      <c r="A1824" t="s">
        <v>1135</v>
      </c>
      <c r="B1824" t="s">
        <v>111</v>
      </c>
      <c r="C1824" t="s">
        <v>6</v>
      </c>
      <c r="D1824">
        <f>VLOOKUP(A1824, Sheet1!$A$2:$H$2689,4, FALSE)</f>
        <v>63</v>
      </c>
      <c r="E1824">
        <f>IF(VLOOKUP(A1824, Sheet1!$A$2:$H$2689,8, FALSE)=TRUE, 1, 0)</f>
        <v>0</v>
      </c>
    </row>
    <row r="1825" spans="1:5">
      <c r="A1825" t="s">
        <v>1136</v>
      </c>
      <c r="B1825" t="s">
        <v>1136</v>
      </c>
      <c r="C1825" t="s">
        <v>3</v>
      </c>
      <c r="D1825">
        <f>VLOOKUP(A1825, Sheet1!$A$2:$H$2689,4, FALSE)</f>
        <v>1536</v>
      </c>
      <c r="E1825">
        <f>IF(VLOOKUP(A1825, Sheet1!$A$2:$H$2689,8, FALSE)=TRUE, 1, 0)</f>
        <v>0</v>
      </c>
    </row>
    <row r="1826" spans="1:5">
      <c r="A1826" t="s">
        <v>1137</v>
      </c>
      <c r="B1826" t="s">
        <v>1137</v>
      </c>
      <c r="C1826" t="s">
        <v>3</v>
      </c>
      <c r="D1826">
        <f>VLOOKUP(A1826, Sheet1!$A$2:$H$2689,4, FALSE)</f>
        <v>154</v>
      </c>
      <c r="E1826">
        <f>IF(VLOOKUP(A1826, Sheet1!$A$2:$H$2689,8, FALSE)=TRUE, 1, 0)</f>
        <v>0</v>
      </c>
    </row>
    <row r="1827" spans="1:5">
      <c r="A1827" t="s">
        <v>1138</v>
      </c>
      <c r="B1827" t="s">
        <v>1138</v>
      </c>
      <c r="C1827" t="s">
        <v>3</v>
      </c>
      <c r="D1827">
        <f>VLOOKUP(A1827, Sheet1!$A$2:$H$2689,4, FALSE)</f>
        <v>146</v>
      </c>
      <c r="E1827">
        <f>IF(VLOOKUP(A1827, Sheet1!$A$2:$H$2689,8, FALSE)=TRUE, 1, 0)</f>
        <v>0</v>
      </c>
    </row>
    <row r="1828" spans="1:5">
      <c r="A1828" t="s">
        <v>1139</v>
      </c>
      <c r="B1828" t="s">
        <v>1139</v>
      </c>
      <c r="C1828" t="s">
        <v>3</v>
      </c>
      <c r="D1828">
        <f>VLOOKUP(A1828, Sheet1!$A$2:$H$2689,4, FALSE)</f>
        <v>344</v>
      </c>
      <c r="E1828">
        <f>IF(VLOOKUP(A1828, Sheet1!$A$2:$H$2689,8, FALSE)=TRUE, 1, 0)</f>
        <v>0</v>
      </c>
    </row>
    <row r="1829" spans="1:5">
      <c r="A1829" t="s">
        <v>1140</v>
      </c>
      <c r="B1829" t="s">
        <v>1140</v>
      </c>
      <c r="C1829" t="s">
        <v>3</v>
      </c>
      <c r="D1829">
        <f>VLOOKUP(A1829, Sheet1!$A$2:$H$2689,4, FALSE)</f>
        <v>1704</v>
      </c>
      <c r="E1829">
        <f>IF(VLOOKUP(A1829, Sheet1!$A$2:$H$2689,8, FALSE)=TRUE, 1, 0)</f>
        <v>0</v>
      </c>
    </row>
    <row r="1830" spans="1:5">
      <c r="A1830" t="s">
        <v>1141</v>
      </c>
      <c r="B1830" t="s">
        <v>17</v>
      </c>
      <c r="C1830" t="s">
        <v>6</v>
      </c>
      <c r="D1830">
        <f>VLOOKUP(A1830, Sheet1!$A$2:$H$2689,4, FALSE)</f>
        <v>1118</v>
      </c>
      <c r="E1830">
        <f>IF(VLOOKUP(A1830, Sheet1!$A$2:$H$2689,8, FALSE)=TRUE, 1, 0)</f>
        <v>0</v>
      </c>
    </row>
    <row r="1831" spans="1:5">
      <c r="A1831" t="s">
        <v>1141</v>
      </c>
      <c r="B1831" t="s">
        <v>25</v>
      </c>
      <c r="C1831" t="s">
        <v>6</v>
      </c>
      <c r="D1831">
        <f>VLOOKUP(A1831, Sheet1!$A$2:$H$2689,4, FALSE)</f>
        <v>1118</v>
      </c>
      <c r="E1831">
        <f>IF(VLOOKUP(A1831, Sheet1!$A$2:$H$2689,8, FALSE)=TRUE, 1, 0)</f>
        <v>0</v>
      </c>
    </row>
    <row r="1832" spans="1:5">
      <c r="A1832" t="s">
        <v>1141</v>
      </c>
      <c r="B1832" t="s">
        <v>40</v>
      </c>
      <c r="C1832" t="s">
        <v>6</v>
      </c>
      <c r="D1832">
        <f>VLOOKUP(A1832, Sheet1!$A$2:$H$2689,4, FALSE)</f>
        <v>1118</v>
      </c>
      <c r="E1832">
        <f>IF(VLOOKUP(A1832, Sheet1!$A$2:$H$2689,8, FALSE)=TRUE, 1, 0)</f>
        <v>0</v>
      </c>
    </row>
    <row r="1833" spans="1:5">
      <c r="A1833" t="s">
        <v>1141</v>
      </c>
      <c r="B1833" t="s">
        <v>41</v>
      </c>
      <c r="C1833" t="s">
        <v>6</v>
      </c>
      <c r="D1833">
        <f>VLOOKUP(A1833, Sheet1!$A$2:$H$2689,4, FALSE)</f>
        <v>1118</v>
      </c>
      <c r="E1833">
        <f>IF(VLOOKUP(A1833, Sheet1!$A$2:$H$2689,8, FALSE)=TRUE, 1, 0)</f>
        <v>0</v>
      </c>
    </row>
    <row r="1834" spans="1:5">
      <c r="A1834" t="s">
        <v>1141</v>
      </c>
      <c r="B1834" t="s">
        <v>42</v>
      </c>
      <c r="C1834" t="s">
        <v>6</v>
      </c>
      <c r="D1834">
        <f>VLOOKUP(A1834, Sheet1!$A$2:$H$2689,4, FALSE)</f>
        <v>1118</v>
      </c>
      <c r="E1834">
        <f>IF(VLOOKUP(A1834, Sheet1!$A$2:$H$2689,8, FALSE)=TRUE, 1, 0)</f>
        <v>0</v>
      </c>
    </row>
    <row r="1835" spans="1:5">
      <c r="A1835" t="s">
        <v>1141</v>
      </c>
      <c r="B1835" t="s">
        <v>32</v>
      </c>
      <c r="C1835" t="s">
        <v>6</v>
      </c>
      <c r="D1835">
        <f>VLOOKUP(A1835, Sheet1!$A$2:$H$2689,4, FALSE)</f>
        <v>1118</v>
      </c>
      <c r="E1835">
        <f>IF(VLOOKUP(A1835, Sheet1!$A$2:$H$2689,8, FALSE)=TRUE, 1, 0)</f>
        <v>0</v>
      </c>
    </row>
    <row r="1836" spans="1:5">
      <c r="A1836" t="s">
        <v>1141</v>
      </c>
      <c r="B1836" t="s">
        <v>33</v>
      </c>
      <c r="C1836" t="s">
        <v>6</v>
      </c>
      <c r="D1836">
        <f>VLOOKUP(A1836, Sheet1!$A$2:$H$2689,4, FALSE)</f>
        <v>1118</v>
      </c>
      <c r="E1836">
        <f>IF(VLOOKUP(A1836, Sheet1!$A$2:$H$2689,8, FALSE)=TRUE, 1, 0)</f>
        <v>0</v>
      </c>
    </row>
    <row r="1837" spans="1:5">
      <c r="A1837" t="s">
        <v>1142</v>
      </c>
      <c r="B1837" t="s">
        <v>1142</v>
      </c>
      <c r="C1837" t="s">
        <v>3</v>
      </c>
      <c r="D1837">
        <f>VLOOKUP(A1837, Sheet1!$A$2:$H$2689,4, FALSE)</f>
        <v>1374</v>
      </c>
      <c r="E1837">
        <f>IF(VLOOKUP(A1837, Sheet1!$A$2:$H$2689,8, FALSE)=TRUE, 1, 0)</f>
        <v>0</v>
      </c>
    </row>
    <row r="1838" spans="1:5">
      <c r="A1838" t="s">
        <v>1143</v>
      </c>
      <c r="B1838" t="s">
        <v>1144</v>
      </c>
      <c r="C1838" t="s">
        <v>6</v>
      </c>
      <c r="D1838">
        <f>VLOOKUP(A1838, Sheet1!$A$2:$H$2689,4, FALSE)</f>
        <v>309</v>
      </c>
      <c r="E1838">
        <f>IF(VLOOKUP(A1838, Sheet1!$A$2:$H$2689,8, FALSE)=TRUE, 1, 0)</f>
        <v>0</v>
      </c>
    </row>
    <row r="1839" spans="1:5">
      <c r="A1839" t="s">
        <v>1144</v>
      </c>
      <c r="B1839" t="s">
        <v>11</v>
      </c>
      <c r="C1839" t="s">
        <v>6</v>
      </c>
      <c r="D1839">
        <f>VLOOKUP(A1839, Sheet1!$A$2:$H$2689,4, FALSE)</f>
        <v>13647</v>
      </c>
      <c r="E1839">
        <f>IF(VLOOKUP(A1839, Sheet1!$A$2:$H$2689,8, FALSE)=TRUE, 1, 0)</f>
        <v>0</v>
      </c>
    </row>
    <row r="1840" spans="1:5">
      <c r="A1840" t="s">
        <v>1144</v>
      </c>
      <c r="B1840" t="s">
        <v>20</v>
      </c>
      <c r="C1840" t="s">
        <v>6</v>
      </c>
      <c r="D1840">
        <f>VLOOKUP(A1840, Sheet1!$A$2:$H$2689,4, FALSE)</f>
        <v>13647</v>
      </c>
      <c r="E1840">
        <f>IF(VLOOKUP(A1840, Sheet1!$A$2:$H$2689,8, FALSE)=TRUE, 1, 0)</f>
        <v>0</v>
      </c>
    </row>
    <row r="1841" spans="1:5">
      <c r="A1841" t="s">
        <v>1144</v>
      </c>
      <c r="B1841" t="s">
        <v>218</v>
      </c>
      <c r="C1841" t="s">
        <v>6</v>
      </c>
      <c r="D1841">
        <f>VLOOKUP(A1841, Sheet1!$A$2:$H$2689,4, FALSE)</f>
        <v>13647</v>
      </c>
      <c r="E1841">
        <f>IF(VLOOKUP(A1841, Sheet1!$A$2:$H$2689,8, FALSE)=TRUE, 1, 0)</f>
        <v>0</v>
      </c>
    </row>
    <row r="1842" spans="1:5">
      <c r="A1842" t="s">
        <v>1144</v>
      </c>
      <c r="B1842" t="s">
        <v>1144</v>
      </c>
      <c r="C1842" t="s">
        <v>3</v>
      </c>
      <c r="D1842">
        <f>VLOOKUP(A1842, Sheet1!$A$2:$H$2689,4, FALSE)</f>
        <v>13647</v>
      </c>
      <c r="E1842">
        <f>IF(VLOOKUP(A1842, Sheet1!$A$2:$H$2689,8, FALSE)=TRUE, 1, 0)</f>
        <v>0</v>
      </c>
    </row>
    <row r="1843" spans="1:5">
      <c r="A1843" t="s">
        <v>1144</v>
      </c>
      <c r="B1843" t="s">
        <v>1145</v>
      </c>
      <c r="C1843" t="s">
        <v>6</v>
      </c>
      <c r="D1843">
        <f>VLOOKUP(A1843, Sheet1!$A$2:$H$2689,4, FALSE)</f>
        <v>13647</v>
      </c>
      <c r="E1843">
        <f>IF(VLOOKUP(A1843, Sheet1!$A$2:$H$2689,8, FALSE)=TRUE, 1, 0)</f>
        <v>0</v>
      </c>
    </row>
    <row r="1844" spans="1:5">
      <c r="A1844" t="s">
        <v>1146</v>
      </c>
      <c r="B1844" t="s">
        <v>24</v>
      </c>
      <c r="C1844" t="s">
        <v>6</v>
      </c>
      <c r="D1844">
        <f>VLOOKUP(A1844, Sheet1!$A$2:$H$2689,4, FALSE)</f>
        <v>58</v>
      </c>
      <c r="E1844">
        <f>IF(VLOOKUP(A1844, Sheet1!$A$2:$H$2689,8, FALSE)=TRUE, 1, 0)</f>
        <v>0</v>
      </c>
    </row>
    <row r="1845" spans="1:5">
      <c r="A1845" t="s">
        <v>1146</v>
      </c>
      <c r="B1845" t="s">
        <v>25</v>
      </c>
      <c r="C1845" t="s">
        <v>6</v>
      </c>
      <c r="D1845">
        <f>VLOOKUP(A1845, Sheet1!$A$2:$H$2689,4, FALSE)</f>
        <v>58</v>
      </c>
      <c r="E1845">
        <f>IF(VLOOKUP(A1845, Sheet1!$A$2:$H$2689,8, FALSE)=TRUE, 1, 0)</f>
        <v>0</v>
      </c>
    </row>
    <row r="1846" spans="1:5">
      <c r="A1846" t="s">
        <v>1146</v>
      </c>
      <c r="B1846" t="s">
        <v>692</v>
      </c>
      <c r="C1846" t="s">
        <v>6</v>
      </c>
      <c r="D1846">
        <f>VLOOKUP(A1846, Sheet1!$A$2:$H$2689,4, FALSE)</f>
        <v>58</v>
      </c>
      <c r="E1846">
        <f>IF(VLOOKUP(A1846, Sheet1!$A$2:$H$2689,8, FALSE)=TRUE, 1, 0)</f>
        <v>0</v>
      </c>
    </row>
    <row r="1847" spans="1:5">
      <c r="A1847" t="s">
        <v>1147</v>
      </c>
      <c r="B1847" t="s">
        <v>22</v>
      </c>
      <c r="C1847" t="s">
        <v>6</v>
      </c>
      <c r="D1847">
        <f>VLOOKUP(A1847, Sheet1!$A$2:$H$2689,4, FALSE)</f>
        <v>109</v>
      </c>
      <c r="E1847">
        <f>IF(VLOOKUP(A1847, Sheet1!$A$2:$H$2689,8, FALSE)=TRUE, 1, 0)</f>
        <v>0</v>
      </c>
    </row>
    <row r="1848" spans="1:5">
      <c r="A1848" t="s">
        <v>1148</v>
      </c>
      <c r="B1848" t="s">
        <v>1149</v>
      </c>
      <c r="C1848" t="s">
        <v>6</v>
      </c>
      <c r="D1848">
        <f>VLOOKUP(A1848, Sheet1!$A$2:$H$2689,4, FALSE)</f>
        <v>158</v>
      </c>
      <c r="E1848">
        <f>IF(VLOOKUP(A1848, Sheet1!$A$2:$H$2689,8, FALSE)=TRUE, 1, 0)</f>
        <v>0</v>
      </c>
    </row>
    <row r="1849" spans="1:5">
      <c r="A1849" t="s">
        <v>1149</v>
      </c>
      <c r="B1849" t="s">
        <v>1149</v>
      </c>
      <c r="C1849" t="s">
        <v>3</v>
      </c>
      <c r="D1849">
        <f>VLOOKUP(A1849, Sheet1!$A$2:$H$2689,4, FALSE)</f>
        <v>2756</v>
      </c>
      <c r="E1849">
        <f>IF(VLOOKUP(A1849, Sheet1!$A$2:$H$2689,8, FALSE)=TRUE, 1, 0)</f>
        <v>0</v>
      </c>
    </row>
    <row r="1850" spans="1:5">
      <c r="A1850" t="s">
        <v>1150</v>
      </c>
      <c r="B1850" t="s">
        <v>799</v>
      </c>
      <c r="C1850" t="s">
        <v>6</v>
      </c>
      <c r="D1850">
        <f>VLOOKUP(A1850, Sheet1!$A$2:$H$2689,4, FALSE)</f>
        <v>523</v>
      </c>
      <c r="E1850">
        <f>IF(VLOOKUP(A1850, Sheet1!$A$2:$H$2689,8, FALSE)=TRUE, 1, 0)</f>
        <v>0</v>
      </c>
    </row>
    <row r="1851" spans="1:5">
      <c r="A1851" t="s">
        <v>1151</v>
      </c>
      <c r="B1851" t="s">
        <v>1151</v>
      </c>
      <c r="C1851" t="s">
        <v>3</v>
      </c>
      <c r="D1851">
        <f>VLOOKUP(A1851, Sheet1!$A$2:$H$2689,4, FALSE)</f>
        <v>32</v>
      </c>
      <c r="E1851">
        <f>IF(VLOOKUP(A1851, Sheet1!$A$2:$H$2689,8, FALSE)=TRUE, 1, 0)</f>
        <v>0</v>
      </c>
    </row>
    <row r="1852" spans="1:5">
      <c r="A1852" t="s">
        <v>1152</v>
      </c>
      <c r="B1852" t="s">
        <v>799</v>
      </c>
      <c r="C1852" t="s">
        <v>6</v>
      </c>
      <c r="D1852">
        <f>VLOOKUP(A1852, Sheet1!$A$2:$H$2689,4, FALSE)</f>
        <v>324</v>
      </c>
      <c r="E1852">
        <f>IF(VLOOKUP(A1852, Sheet1!$A$2:$H$2689,8, FALSE)=TRUE, 1, 0)</f>
        <v>0</v>
      </c>
    </row>
    <row r="1853" spans="1:5">
      <c r="A1853" t="s">
        <v>1153</v>
      </c>
      <c r="B1853" t="s">
        <v>799</v>
      </c>
      <c r="C1853" t="s">
        <v>6</v>
      </c>
      <c r="D1853">
        <f>VLOOKUP(A1853, Sheet1!$A$2:$H$2689,4, FALSE)</f>
        <v>148</v>
      </c>
      <c r="E1853">
        <f>IF(VLOOKUP(A1853, Sheet1!$A$2:$H$2689,8, FALSE)=TRUE, 1, 0)</f>
        <v>0</v>
      </c>
    </row>
    <row r="1854" spans="1:5">
      <c r="A1854" t="s">
        <v>1154</v>
      </c>
      <c r="B1854" t="s">
        <v>1154</v>
      </c>
      <c r="C1854" t="s">
        <v>3</v>
      </c>
      <c r="D1854">
        <f>VLOOKUP(A1854, Sheet1!$A$2:$H$2689,4, FALSE)</f>
        <v>379</v>
      </c>
      <c r="E1854">
        <f>IF(VLOOKUP(A1854, Sheet1!$A$2:$H$2689,8, FALSE)=TRUE, 1, 0)</f>
        <v>0</v>
      </c>
    </row>
    <row r="1855" spans="1:5">
      <c r="A1855" t="s">
        <v>1155</v>
      </c>
      <c r="B1855" t="s">
        <v>1154</v>
      </c>
      <c r="C1855" t="s">
        <v>6</v>
      </c>
      <c r="D1855">
        <f>VLOOKUP(A1855, Sheet1!$A$2:$H$2689,4, FALSE)</f>
        <v>177</v>
      </c>
      <c r="E1855">
        <f>IF(VLOOKUP(A1855, Sheet1!$A$2:$H$2689,8, FALSE)=TRUE, 1, 0)</f>
        <v>0</v>
      </c>
    </row>
    <row r="1856" spans="1:5">
      <c r="A1856" t="s">
        <v>1155</v>
      </c>
      <c r="B1856" t="s">
        <v>1156</v>
      </c>
      <c r="C1856" t="s">
        <v>6</v>
      </c>
      <c r="D1856">
        <f>VLOOKUP(A1856, Sheet1!$A$2:$H$2689,4, FALSE)</f>
        <v>177</v>
      </c>
      <c r="E1856">
        <f>IF(VLOOKUP(A1856, Sheet1!$A$2:$H$2689,8, FALSE)=TRUE, 1, 0)</f>
        <v>0</v>
      </c>
    </row>
    <row r="1857" spans="1:5">
      <c r="A1857" t="s">
        <v>1155</v>
      </c>
      <c r="B1857" t="s">
        <v>1157</v>
      </c>
      <c r="C1857" t="s">
        <v>6</v>
      </c>
      <c r="D1857">
        <f>VLOOKUP(A1857, Sheet1!$A$2:$H$2689,4, FALSE)</f>
        <v>177</v>
      </c>
      <c r="E1857">
        <f>IF(VLOOKUP(A1857, Sheet1!$A$2:$H$2689,8, FALSE)=TRUE, 1, 0)</f>
        <v>0</v>
      </c>
    </row>
    <row r="1858" spans="1:5">
      <c r="A1858" t="s">
        <v>1155</v>
      </c>
      <c r="B1858" t="s">
        <v>1158</v>
      </c>
      <c r="C1858" t="s">
        <v>6</v>
      </c>
      <c r="D1858">
        <f>VLOOKUP(A1858, Sheet1!$A$2:$H$2689,4, FALSE)</f>
        <v>177</v>
      </c>
      <c r="E1858">
        <f>IF(VLOOKUP(A1858, Sheet1!$A$2:$H$2689,8, FALSE)=TRUE, 1, 0)</f>
        <v>0</v>
      </c>
    </row>
    <row r="1859" spans="1:5">
      <c r="A1859" t="s">
        <v>1156</v>
      </c>
      <c r="B1859" t="s">
        <v>1157</v>
      </c>
      <c r="C1859" t="s">
        <v>6</v>
      </c>
      <c r="D1859">
        <f>VLOOKUP(A1859, Sheet1!$A$2:$H$2689,4, FALSE)</f>
        <v>1743</v>
      </c>
      <c r="E1859">
        <f>IF(VLOOKUP(A1859, Sheet1!$A$2:$H$2689,8, FALSE)=TRUE, 1, 0)</f>
        <v>0</v>
      </c>
    </row>
    <row r="1860" spans="1:5">
      <c r="A1860" t="s">
        <v>1156</v>
      </c>
      <c r="B1860" t="s">
        <v>1158</v>
      </c>
      <c r="C1860" t="s">
        <v>6</v>
      </c>
      <c r="D1860">
        <f>VLOOKUP(A1860, Sheet1!$A$2:$H$2689,4, FALSE)</f>
        <v>1743</v>
      </c>
      <c r="E1860">
        <f>IF(VLOOKUP(A1860, Sheet1!$A$2:$H$2689,8, FALSE)=TRUE, 1, 0)</f>
        <v>0</v>
      </c>
    </row>
    <row r="1861" spans="1:5">
      <c r="A1861" t="s">
        <v>1156</v>
      </c>
      <c r="B1861" t="s">
        <v>1159</v>
      </c>
      <c r="C1861" t="s">
        <v>6</v>
      </c>
      <c r="D1861">
        <f>VLOOKUP(A1861, Sheet1!$A$2:$H$2689,4, FALSE)</f>
        <v>1743</v>
      </c>
      <c r="E1861">
        <f>IF(VLOOKUP(A1861, Sheet1!$A$2:$H$2689,8, FALSE)=TRUE, 1, 0)</f>
        <v>0</v>
      </c>
    </row>
    <row r="1862" spans="1:5">
      <c r="A1862" t="s">
        <v>1157</v>
      </c>
      <c r="B1862" t="s">
        <v>111</v>
      </c>
      <c r="C1862" t="s">
        <v>6</v>
      </c>
      <c r="D1862">
        <f>VLOOKUP(A1862, Sheet1!$A$2:$H$2689,4, FALSE)</f>
        <v>11560</v>
      </c>
      <c r="E1862">
        <f>IF(VLOOKUP(A1862, Sheet1!$A$2:$H$2689,8, FALSE)=TRUE, 1, 0)</f>
        <v>0</v>
      </c>
    </row>
    <row r="1863" spans="1:5">
      <c r="A1863" t="s">
        <v>1157</v>
      </c>
      <c r="B1863" t="s">
        <v>1157</v>
      </c>
      <c r="C1863" t="s">
        <v>3</v>
      </c>
      <c r="D1863">
        <f>VLOOKUP(A1863, Sheet1!$A$2:$H$2689,4, FALSE)</f>
        <v>11560</v>
      </c>
      <c r="E1863">
        <f>IF(VLOOKUP(A1863, Sheet1!$A$2:$H$2689,8, FALSE)=TRUE, 1, 0)</f>
        <v>0</v>
      </c>
    </row>
    <row r="1864" spans="1:5">
      <c r="A1864" t="s">
        <v>1158</v>
      </c>
      <c r="B1864" t="s">
        <v>1156</v>
      </c>
      <c r="C1864" t="s">
        <v>6</v>
      </c>
      <c r="D1864">
        <f>VLOOKUP(A1864, Sheet1!$A$2:$H$2689,4, FALSE)</f>
        <v>4545</v>
      </c>
      <c r="E1864">
        <f>IF(VLOOKUP(A1864, Sheet1!$A$2:$H$2689,8, FALSE)=TRUE, 1, 0)</f>
        <v>0</v>
      </c>
    </row>
    <row r="1865" spans="1:5">
      <c r="A1865" t="s">
        <v>1158</v>
      </c>
      <c r="B1865" t="s">
        <v>1157</v>
      </c>
      <c r="C1865" t="s">
        <v>6</v>
      </c>
      <c r="D1865">
        <f>VLOOKUP(A1865, Sheet1!$A$2:$H$2689,4, FALSE)</f>
        <v>4545</v>
      </c>
      <c r="E1865">
        <f>IF(VLOOKUP(A1865, Sheet1!$A$2:$H$2689,8, FALSE)=TRUE, 1, 0)</f>
        <v>0</v>
      </c>
    </row>
    <row r="1866" spans="1:5">
      <c r="A1866" t="s">
        <v>1160</v>
      </c>
      <c r="B1866" t="s">
        <v>1160</v>
      </c>
      <c r="C1866" t="s">
        <v>3</v>
      </c>
      <c r="D1866">
        <f>VLOOKUP(A1866, Sheet1!$A$2:$H$2689,4, FALSE)</f>
        <v>949</v>
      </c>
      <c r="E1866">
        <f>IF(VLOOKUP(A1866, Sheet1!$A$2:$H$2689,8, FALSE)=TRUE, 1, 0)</f>
        <v>0</v>
      </c>
    </row>
    <row r="1867" spans="1:5">
      <c r="A1867" t="s">
        <v>1161</v>
      </c>
      <c r="B1867" t="s">
        <v>1161</v>
      </c>
      <c r="C1867" t="s">
        <v>3</v>
      </c>
      <c r="D1867">
        <f>VLOOKUP(A1867, Sheet1!$A$2:$H$2689,4, FALSE)</f>
        <v>1016</v>
      </c>
      <c r="E1867">
        <f>IF(VLOOKUP(A1867, Sheet1!$A$2:$H$2689,8, FALSE)=TRUE, 1, 0)</f>
        <v>0</v>
      </c>
    </row>
    <row r="1868" spans="1:5">
      <c r="A1868" t="s">
        <v>1162</v>
      </c>
      <c r="B1868" t="s">
        <v>1162</v>
      </c>
      <c r="C1868" t="s">
        <v>3</v>
      </c>
      <c r="D1868">
        <f>VLOOKUP(A1868, Sheet1!$A$2:$H$2689,4, FALSE)</f>
        <v>437</v>
      </c>
      <c r="E1868">
        <f>IF(VLOOKUP(A1868, Sheet1!$A$2:$H$2689,8, FALSE)=TRUE, 1, 0)</f>
        <v>0</v>
      </c>
    </row>
    <row r="1869" spans="1:5">
      <c r="A1869" t="s">
        <v>1163</v>
      </c>
      <c r="B1869" t="s">
        <v>1163</v>
      </c>
      <c r="C1869" t="s">
        <v>3</v>
      </c>
      <c r="D1869">
        <f>VLOOKUP(A1869, Sheet1!$A$2:$H$2689,4, FALSE)</f>
        <v>811</v>
      </c>
      <c r="E1869">
        <f>IF(VLOOKUP(A1869, Sheet1!$A$2:$H$2689,8, FALSE)=TRUE, 1, 0)</f>
        <v>0</v>
      </c>
    </row>
    <row r="1870" spans="1:5">
      <c r="A1870" t="s">
        <v>1164</v>
      </c>
      <c r="B1870" t="s">
        <v>22</v>
      </c>
      <c r="C1870" t="s">
        <v>6</v>
      </c>
      <c r="D1870">
        <f>VLOOKUP(A1870, Sheet1!$A$2:$H$2689,4, FALSE)</f>
        <v>54</v>
      </c>
      <c r="E1870">
        <f>IF(VLOOKUP(A1870, Sheet1!$A$2:$H$2689,8, FALSE)=TRUE, 1, 0)</f>
        <v>0</v>
      </c>
    </row>
    <row r="1871" spans="1:5">
      <c r="A1871" t="s">
        <v>1165</v>
      </c>
      <c r="B1871" t="s">
        <v>1165</v>
      </c>
      <c r="C1871" t="s">
        <v>3</v>
      </c>
      <c r="D1871">
        <f>VLOOKUP(A1871, Sheet1!$A$2:$H$2689,4, FALSE)</f>
        <v>98</v>
      </c>
      <c r="E1871">
        <f>IF(VLOOKUP(A1871, Sheet1!$A$2:$H$2689,8, FALSE)=TRUE, 1, 0)</f>
        <v>0</v>
      </c>
    </row>
    <row r="1872" spans="1:5">
      <c r="A1872" t="s">
        <v>1166</v>
      </c>
      <c r="B1872" t="s">
        <v>1166</v>
      </c>
      <c r="C1872" t="s">
        <v>3</v>
      </c>
      <c r="D1872">
        <f>VLOOKUP(A1872, Sheet1!$A$2:$H$2689,4, FALSE)</f>
        <v>1111</v>
      </c>
      <c r="E1872">
        <f>IF(VLOOKUP(A1872, Sheet1!$A$2:$H$2689,8, FALSE)=TRUE, 1, 0)</f>
        <v>0</v>
      </c>
    </row>
    <row r="1873" spans="1:5">
      <c r="A1873" t="s">
        <v>1167</v>
      </c>
      <c r="B1873" t="s">
        <v>92</v>
      </c>
      <c r="C1873" t="s">
        <v>6</v>
      </c>
      <c r="D1873">
        <f>VLOOKUP(A1873, Sheet1!$A$2:$H$2689,4, FALSE)</f>
        <v>1128</v>
      </c>
      <c r="E1873">
        <f>IF(VLOOKUP(A1873, Sheet1!$A$2:$H$2689,8, FALSE)=TRUE, 1, 0)</f>
        <v>0</v>
      </c>
    </row>
    <row r="1874" spans="1:5">
      <c r="A1874" t="s">
        <v>1168</v>
      </c>
      <c r="B1874" t="s">
        <v>25</v>
      </c>
      <c r="C1874" t="s">
        <v>6</v>
      </c>
      <c r="D1874">
        <f>VLOOKUP(A1874, Sheet1!$A$2:$H$2689,4, FALSE)</f>
        <v>73</v>
      </c>
      <c r="E1874">
        <f>IF(VLOOKUP(A1874, Sheet1!$A$2:$H$2689,8, FALSE)=TRUE, 1, 0)</f>
        <v>0</v>
      </c>
    </row>
    <row r="1875" spans="1:5">
      <c r="A1875" t="s">
        <v>1168</v>
      </c>
      <c r="B1875" t="s">
        <v>13</v>
      </c>
      <c r="C1875" t="s">
        <v>6</v>
      </c>
      <c r="D1875">
        <f>VLOOKUP(A1875, Sheet1!$A$2:$H$2689,4, FALSE)</f>
        <v>73</v>
      </c>
      <c r="E1875">
        <f>IF(VLOOKUP(A1875, Sheet1!$A$2:$H$2689,8, FALSE)=TRUE, 1, 0)</f>
        <v>0</v>
      </c>
    </row>
    <row r="1876" spans="1:5">
      <c r="A1876" t="s">
        <v>1168</v>
      </c>
      <c r="B1876" t="s">
        <v>14</v>
      </c>
      <c r="C1876" t="s">
        <v>6</v>
      </c>
      <c r="D1876">
        <f>VLOOKUP(A1876, Sheet1!$A$2:$H$2689,4, FALSE)</f>
        <v>73</v>
      </c>
      <c r="E1876">
        <f>IF(VLOOKUP(A1876, Sheet1!$A$2:$H$2689,8, FALSE)=TRUE, 1, 0)</f>
        <v>0</v>
      </c>
    </row>
    <row r="1877" spans="1:5">
      <c r="A1877" t="s">
        <v>1169</v>
      </c>
      <c r="B1877" t="s">
        <v>1169</v>
      </c>
      <c r="C1877" t="s">
        <v>3</v>
      </c>
      <c r="D1877">
        <f>VLOOKUP(A1877, Sheet1!$A$2:$H$2689,4, FALSE)</f>
        <v>1167</v>
      </c>
      <c r="E1877">
        <f>IF(VLOOKUP(A1877, Sheet1!$A$2:$H$2689,8, FALSE)=TRUE, 1, 0)</f>
        <v>0</v>
      </c>
    </row>
    <row r="1878" spans="1:5">
      <c r="A1878" t="s">
        <v>1170</v>
      </c>
      <c r="B1878" t="s">
        <v>19</v>
      </c>
      <c r="C1878" t="s">
        <v>6</v>
      </c>
      <c r="D1878">
        <f>VLOOKUP(A1878, Sheet1!$A$2:$H$2689,4, FALSE)</f>
        <v>504</v>
      </c>
      <c r="E1878">
        <f>IF(VLOOKUP(A1878, Sheet1!$A$2:$H$2689,8, FALSE)=TRUE, 1, 0)</f>
        <v>0</v>
      </c>
    </row>
    <row r="1879" spans="1:5">
      <c r="A1879" t="s">
        <v>1170</v>
      </c>
      <c r="B1879" t="s">
        <v>13</v>
      </c>
      <c r="C1879" t="s">
        <v>6</v>
      </c>
      <c r="D1879">
        <f>VLOOKUP(A1879, Sheet1!$A$2:$H$2689,4, FALSE)</f>
        <v>504</v>
      </c>
      <c r="E1879">
        <f>IF(VLOOKUP(A1879, Sheet1!$A$2:$H$2689,8, FALSE)=TRUE, 1, 0)</f>
        <v>0</v>
      </c>
    </row>
    <row r="1880" spans="1:5">
      <c r="A1880" t="s">
        <v>1170</v>
      </c>
      <c r="B1880" t="s">
        <v>14</v>
      </c>
      <c r="C1880" t="s">
        <v>6</v>
      </c>
      <c r="D1880">
        <f>VLOOKUP(A1880, Sheet1!$A$2:$H$2689,4, FALSE)</f>
        <v>504</v>
      </c>
      <c r="E1880">
        <f>IF(VLOOKUP(A1880, Sheet1!$A$2:$H$2689,8, FALSE)=TRUE, 1, 0)</f>
        <v>0</v>
      </c>
    </row>
    <row r="1881" spans="1:5">
      <c r="A1881" t="s">
        <v>1171</v>
      </c>
      <c r="B1881" t="s">
        <v>1171</v>
      </c>
      <c r="C1881" t="s">
        <v>3</v>
      </c>
      <c r="D1881">
        <f>VLOOKUP(A1881, Sheet1!$A$2:$H$2689,4, FALSE)</f>
        <v>444</v>
      </c>
      <c r="E1881">
        <f>IF(VLOOKUP(A1881, Sheet1!$A$2:$H$2689,8, FALSE)=TRUE, 1, 0)</f>
        <v>0</v>
      </c>
    </row>
    <row r="1882" spans="1:5">
      <c r="A1882" t="s">
        <v>1172</v>
      </c>
      <c r="B1882" t="s">
        <v>1172</v>
      </c>
      <c r="C1882" t="s">
        <v>3</v>
      </c>
      <c r="D1882">
        <f>VLOOKUP(A1882, Sheet1!$A$2:$H$2689,4, FALSE)</f>
        <v>8629</v>
      </c>
      <c r="E1882">
        <f>IF(VLOOKUP(A1882, Sheet1!$A$2:$H$2689,8, FALSE)=TRUE, 1, 0)</f>
        <v>0</v>
      </c>
    </row>
    <row r="1883" spans="1:5">
      <c r="A1883" t="s">
        <v>1173</v>
      </c>
      <c r="B1883" t="s">
        <v>58</v>
      </c>
      <c r="C1883" t="s">
        <v>6</v>
      </c>
      <c r="D1883">
        <f>VLOOKUP(A1883, Sheet1!$A$2:$H$2689,4, FALSE)</f>
        <v>30</v>
      </c>
      <c r="E1883">
        <f>IF(VLOOKUP(A1883, Sheet1!$A$2:$H$2689,8, FALSE)=TRUE, 1, 0)</f>
        <v>0</v>
      </c>
    </row>
    <row r="1884" spans="1:5">
      <c r="A1884" t="s">
        <v>1173</v>
      </c>
      <c r="B1884" t="s">
        <v>13</v>
      </c>
      <c r="C1884" t="s">
        <v>6</v>
      </c>
      <c r="D1884">
        <f>VLOOKUP(A1884, Sheet1!$A$2:$H$2689,4, FALSE)</f>
        <v>30</v>
      </c>
      <c r="E1884">
        <f>IF(VLOOKUP(A1884, Sheet1!$A$2:$H$2689,8, FALSE)=TRUE, 1, 0)</f>
        <v>0</v>
      </c>
    </row>
    <row r="1885" spans="1:5">
      <c r="A1885" t="s">
        <v>1174</v>
      </c>
      <c r="B1885" t="s">
        <v>5</v>
      </c>
      <c r="C1885" t="s">
        <v>6</v>
      </c>
      <c r="D1885">
        <f>VLOOKUP(A1885, Sheet1!$A$2:$H$2689,4, FALSE)</f>
        <v>40203</v>
      </c>
      <c r="E1885">
        <f>IF(VLOOKUP(A1885, Sheet1!$A$2:$H$2689,8, FALSE)=TRUE, 1, 0)</f>
        <v>0</v>
      </c>
    </row>
    <row r="1886" spans="1:5">
      <c r="A1886" t="s">
        <v>1174</v>
      </c>
      <c r="B1886" t="s">
        <v>336</v>
      </c>
      <c r="C1886" t="s">
        <v>6</v>
      </c>
      <c r="D1886">
        <f>VLOOKUP(A1886, Sheet1!$A$2:$H$2689,4, FALSE)</f>
        <v>40203</v>
      </c>
      <c r="E1886">
        <f>IF(VLOOKUP(A1886, Sheet1!$A$2:$H$2689,8, FALSE)=TRUE, 1, 0)</f>
        <v>0</v>
      </c>
    </row>
    <row r="1887" spans="1:5">
      <c r="A1887" t="s">
        <v>1174</v>
      </c>
      <c r="B1887" t="s">
        <v>1175</v>
      </c>
      <c r="C1887" t="s">
        <v>6</v>
      </c>
      <c r="D1887">
        <f>VLOOKUP(A1887, Sheet1!$A$2:$H$2689,4, FALSE)</f>
        <v>40203</v>
      </c>
      <c r="E1887">
        <f>IF(VLOOKUP(A1887, Sheet1!$A$2:$H$2689,8, FALSE)=TRUE, 1, 0)</f>
        <v>0</v>
      </c>
    </row>
    <row r="1888" spans="1:5">
      <c r="A1888" t="s">
        <v>1175</v>
      </c>
      <c r="B1888" t="s">
        <v>58</v>
      </c>
      <c r="C1888" t="s">
        <v>6</v>
      </c>
      <c r="D1888">
        <f>VLOOKUP(A1888, Sheet1!$A$2:$H$2689,4, FALSE)</f>
        <v>8190</v>
      </c>
      <c r="E1888">
        <f>IF(VLOOKUP(A1888, Sheet1!$A$2:$H$2689,8, FALSE)=TRUE, 1, 0)</f>
        <v>1</v>
      </c>
    </row>
    <row r="1889" spans="1:5">
      <c r="A1889" t="s">
        <v>1175</v>
      </c>
      <c r="B1889" t="s">
        <v>1175</v>
      </c>
      <c r="C1889" t="s">
        <v>3</v>
      </c>
      <c r="D1889">
        <f>VLOOKUP(A1889, Sheet1!$A$2:$H$2689,4, FALSE)</f>
        <v>8190</v>
      </c>
      <c r="E1889">
        <f>IF(VLOOKUP(A1889, Sheet1!$A$2:$H$2689,8, FALSE)=TRUE, 1, 0)</f>
        <v>1</v>
      </c>
    </row>
    <row r="1890" spans="1:5">
      <c r="A1890" t="s">
        <v>1175</v>
      </c>
      <c r="B1890" t="s">
        <v>1176</v>
      </c>
      <c r="C1890" t="s">
        <v>6</v>
      </c>
      <c r="D1890">
        <f>VLOOKUP(A1890, Sheet1!$A$2:$H$2689,4, FALSE)</f>
        <v>8190</v>
      </c>
      <c r="E1890">
        <f>IF(VLOOKUP(A1890, Sheet1!$A$2:$H$2689,8, FALSE)=TRUE, 1, 0)</f>
        <v>1</v>
      </c>
    </row>
    <row r="1891" spans="1:5">
      <c r="A1891" t="s">
        <v>1177</v>
      </c>
      <c r="B1891" t="s">
        <v>1178</v>
      </c>
      <c r="C1891" t="s">
        <v>6</v>
      </c>
      <c r="D1891">
        <f>VLOOKUP(A1891, Sheet1!$A$2:$H$2689,4, FALSE)</f>
        <v>11</v>
      </c>
      <c r="E1891">
        <f>IF(VLOOKUP(A1891, Sheet1!$A$2:$H$2689,8, FALSE)=TRUE, 1, 0)</f>
        <v>0</v>
      </c>
    </row>
    <row r="1892" spans="1:5">
      <c r="A1892" t="s">
        <v>1178</v>
      </c>
      <c r="B1892" t="s">
        <v>440</v>
      </c>
      <c r="C1892" t="s">
        <v>6</v>
      </c>
      <c r="D1892">
        <f>VLOOKUP(A1892, Sheet1!$A$2:$H$2689,4, FALSE)</f>
        <v>118</v>
      </c>
      <c r="E1892">
        <f>IF(VLOOKUP(A1892, Sheet1!$A$2:$H$2689,8, FALSE)=TRUE, 1, 0)</f>
        <v>0</v>
      </c>
    </row>
    <row r="1893" spans="1:5">
      <c r="A1893" t="s">
        <v>1178</v>
      </c>
      <c r="B1893" t="s">
        <v>1178</v>
      </c>
      <c r="C1893" t="s">
        <v>3</v>
      </c>
      <c r="D1893">
        <f>VLOOKUP(A1893, Sheet1!$A$2:$H$2689,4, FALSE)</f>
        <v>118</v>
      </c>
      <c r="E1893">
        <f>IF(VLOOKUP(A1893, Sheet1!$A$2:$H$2689,8, FALSE)=TRUE, 1, 0)</f>
        <v>0</v>
      </c>
    </row>
    <row r="1894" spans="1:5">
      <c r="A1894" t="s">
        <v>1178</v>
      </c>
      <c r="B1894" t="s">
        <v>1179</v>
      </c>
      <c r="C1894" t="s">
        <v>6</v>
      </c>
      <c r="D1894">
        <f>VLOOKUP(A1894, Sheet1!$A$2:$H$2689,4, FALSE)</f>
        <v>118</v>
      </c>
      <c r="E1894">
        <f>IF(VLOOKUP(A1894, Sheet1!$A$2:$H$2689,8, FALSE)=TRUE, 1, 0)</f>
        <v>0</v>
      </c>
    </row>
    <row r="1895" spans="1:5">
      <c r="A1895" t="s">
        <v>1180</v>
      </c>
      <c r="B1895" t="s">
        <v>111</v>
      </c>
      <c r="C1895" t="s">
        <v>6</v>
      </c>
      <c r="D1895">
        <f>VLOOKUP(A1895, Sheet1!$A$2:$H$2689,4, FALSE)</f>
        <v>1034</v>
      </c>
      <c r="E1895">
        <f>IF(VLOOKUP(A1895, Sheet1!$A$2:$H$2689,8, FALSE)=TRUE, 1, 0)</f>
        <v>0</v>
      </c>
    </row>
    <row r="1896" spans="1:5">
      <c r="A1896" t="s">
        <v>1180</v>
      </c>
      <c r="B1896" t="s">
        <v>556</v>
      </c>
      <c r="C1896" t="s">
        <v>6</v>
      </c>
      <c r="D1896">
        <f>VLOOKUP(A1896, Sheet1!$A$2:$H$2689,4, FALSE)</f>
        <v>1034</v>
      </c>
      <c r="E1896">
        <f>IF(VLOOKUP(A1896, Sheet1!$A$2:$H$2689,8, FALSE)=TRUE, 1, 0)</f>
        <v>0</v>
      </c>
    </row>
    <row r="1897" spans="1:5">
      <c r="A1897" t="s">
        <v>1180</v>
      </c>
      <c r="B1897" t="s">
        <v>557</v>
      </c>
      <c r="C1897" t="s">
        <v>6</v>
      </c>
      <c r="D1897">
        <f>VLOOKUP(A1897, Sheet1!$A$2:$H$2689,4, FALSE)</f>
        <v>1034</v>
      </c>
      <c r="E1897">
        <f>IF(VLOOKUP(A1897, Sheet1!$A$2:$H$2689,8, FALSE)=TRUE, 1, 0)</f>
        <v>0</v>
      </c>
    </row>
    <row r="1898" spans="1:5">
      <c r="A1898" t="s">
        <v>1181</v>
      </c>
      <c r="B1898" t="s">
        <v>1181</v>
      </c>
      <c r="C1898" t="s">
        <v>3</v>
      </c>
      <c r="D1898">
        <f>VLOOKUP(A1898, Sheet1!$A$2:$H$2689,4, FALSE)</f>
        <v>4983</v>
      </c>
      <c r="E1898">
        <f>IF(VLOOKUP(A1898, Sheet1!$A$2:$H$2689,8, FALSE)=TRUE, 1, 0)</f>
        <v>1</v>
      </c>
    </row>
    <row r="1899" spans="1:5">
      <c r="A1899" t="s">
        <v>1182</v>
      </c>
      <c r="B1899" t="s">
        <v>11</v>
      </c>
      <c r="C1899" t="s">
        <v>6</v>
      </c>
      <c r="D1899">
        <f>VLOOKUP(A1899, Sheet1!$A$2:$H$2689,4, FALSE)</f>
        <v>134</v>
      </c>
      <c r="E1899">
        <f>IF(VLOOKUP(A1899, Sheet1!$A$2:$H$2689,8, FALSE)=TRUE, 1, 0)</f>
        <v>0</v>
      </c>
    </row>
    <row r="1900" spans="1:5">
      <c r="A1900" t="s">
        <v>1183</v>
      </c>
      <c r="B1900" t="s">
        <v>1144</v>
      </c>
      <c r="C1900" t="s">
        <v>6</v>
      </c>
      <c r="D1900">
        <f>VLOOKUP(A1900, Sheet1!$A$2:$H$2689,4, FALSE)</f>
        <v>392</v>
      </c>
      <c r="E1900">
        <f>IF(VLOOKUP(A1900, Sheet1!$A$2:$H$2689,8, FALSE)=TRUE, 1, 0)</f>
        <v>0</v>
      </c>
    </row>
    <row r="1901" spans="1:5">
      <c r="A1901" t="s">
        <v>1183</v>
      </c>
      <c r="B1901" t="s">
        <v>1145</v>
      </c>
      <c r="C1901" t="s">
        <v>6</v>
      </c>
      <c r="D1901">
        <f>VLOOKUP(A1901, Sheet1!$A$2:$H$2689,4, FALSE)</f>
        <v>392</v>
      </c>
      <c r="E1901">
        <f>IF(VLOOKUP(A1901, Sheet1!$A$2:$H$2689,8, FALSE)=TRUE, 1, 0)</f>
        <v>0</v>
      </c>
    </row>
    <row r="1902" spans="1:5">
      <c r="A1902" t="s">
        <v>1184</v>
      </c>
      <c r="B1902" t="s">
        <v>799</v>
      </c>
      <c r="C1902" t="s">
        <v>6</v>
      </c>
      <c r="D1902">
        <f>VLOOKUP(A1902, Sheet1!$A$2:$H$2689,4, FALSE)</f>
        <v>2886</v>
      </c>
      <c r="E1902">
        <f>IF(VLOOKUP(A1902, Sheet1!$A$2:$H$2689,8, FALSE)=TRUE, 1, 0)</f>
        <v>0</v>
      </c>
    </row>
    <row r="1903" spans="1:5">
      <c r="A1903" t="s">
        <v>1185</v>
      </c>
      <c r="B1903" t="s">
        <v>1186</v>
      </c>
      <c r="C1903" t="s">
        <v>6</v>
      </c>
      <c r="D1903">
        <f>VLOOKUP(A1903, Sheet1!$A$2:$H$2689,4, FALSE)</f>
        <v>4231</v>
      </c>
      <c r="E1903">
        <f>IF(VLOOKUP(A1903, Sheet1!$A$2:$H$2689,8, FALSE)=TRUE, 1, 0)</f>
        <v>0</v>
      </c>
    </row>
    <row r="1904" spans="1:5">
      <c r="A1904" t="s">
        <v>1187</v>
      </c>
      <c r="B1904" t="s">
        <v>1187</v>
      </c>
      <c r="C1904" t="s">
        <v>3</v>
      </c>
      <c r="D1904">
        <f>VLOOKUP(A1904, Sheet1!$A$2:$H$2689,4, FALSE)</f>
        <v>65</v>
      </c>
      <c r="E1904">
        <f>IF(VLOOKUP(A1904, Sheet1!$A$2:$H$2689,8, FALSE)=TRUE, 1, 0)</f>
        <v>0</v>
      </c>
    </row>
    <row r="1905" spans="1:5">
      <c r="A1905" t="s">
        <v>1188</v>
      </c>
      <c r="B1905" t="s">
        <v>1189</v>
      </c>
      <c r="C1905" t="s">
        <v>6</v>
      </c>
      <c r="D1905">
        <f>VLOOKUP(A1905, Sheet1!$A$2:$H$2689,4, FALSE)</f>
        <v>3091</v>
      </c>
      <c r="E1905">
        <f>IF(VLOOKUP(A1905, Sheet1!$A$2:$H$2689,8, FALSE)=TRUE, 1, 0)</f>
        <v>0</v>
      </c>
    </row>
    <row r="1906" spans="1:5">
      <c r="A1906" t="s">
        <v>1190</v>
      </c>
      <c r="B1906" t="s">
        <v>1190</v>
      </c>
      <c r="C1906" t="s">
        <v>3</v>
      </c>
      <c r="D1906">
        <f>VLOOKUP(A1906, Sheet1!$A$2:$H$2689,4, FALSE)</f>
        <v>866</v>
      </c>
      <c r="E1906">
        <f>IF(VLOOKUP(A1906, Sheet1!$A$2:$H$2689,8, FALSE)=TRUE, 1, 0)</f>
        <v>0</v>
      </c>
    </row>
    <row r="1907" spans="1:5">
      <c r="A1907" t="s">
        <v>1191</v>
      </c>
      <c r="B1907" t="s">
        <v>1191</v>
      </c>
      <c r="C1907" t="s">
        <v>3</v>
      </c>
      <c r="D1907">
        <f>VLOOKUP(A1907, Sheet1!$A$2:$H$2689,4, FALSE)</f>
        <v>605</v>
      </c>
      <c r="E1907">
        <f>IF(VLOOKUP(A1907, Sheet1!$A$2:$H$2689,8, FALSE)=TRUE, 1, 0)</f>
        <v>0</v>
      </c>
    </row>
    <row r="1908" spans="1:5">
      <c r="A1908" t="s">
        <v>1192</v>
      </c>
      <c r="B1908" t="s">
        <v>1192</v>
      </c>
      <c r="C1908" t="s">
        <v>3</v>
      </c>
      <c r="D1908">
        <f>VLOOKUP(A1908, Sheet1!$A$2:$H$2689,4, FALSE)</f>
        <v>598</v>
      </c>
      <c r="E1908">
        <f>IF(VLOOKUP(A1908, Sheet1!$A$2:$H$2689,8, FALSE)=TRUE, 1, 0)</f>
        <v>0</v>
      </c>
    </row>
    <row r="1909" spans="1:5">
      <c r="A1909" t="s">
        <v>1193</v>
      </c>
      <c r="B1909" t="s">
        <v>1193</v>
      </c>
      <c r="C1909" t="s">
        <v>3</v>
      </c>
      <c r="D1909">
        <f>VLOOKUP(A1909, Sheet1!$A$2:$H$2689,4, FALSE)</f>
        <v>691</v>
      </c>
      <c r="E1909">
        <f>IF(VLOOKUP(A1909, Sheet1!$A$2:$H$2689,8, FALSE)=TRUE, 1, 0)</f>
        <v>0</v>
      </c>
    </row>
    <row r="1910" spans="1:5">
      <c r="A1910" t="s">
        <v>1194</v>
      </c>
      <c r="B1910" t="s">
        <v>1194</v>
      </c>
      <c r="C1910" t="s">
        <v>3</v>
      </c>
      <c r="D1910">
        <f>VLOOKUP(A1910, Sheet1!$A$2:$H$2689,4, FALSE)</f>
        <v>432</v>
      </c>
      <c r="E1910">
        <f>IF(VLOOKUP(A1910, Sheet1!$A$2:$H$2689,8, FALSE)=TRUE, 1, 0)</f>
        <v>0</v>
      </c>
    </row>
    <row r="1911" spans="1:5">
      <c r="A1911" t="s">
        <v>1195</v>
      </c>
      <c r="B1911" t="s">
        <v>1195</v>
      </c>
      <c r="C1911" t="s">
        <v>3</v>
      </c>
      <c r="D1911">
        <f>VLOOKUP(A1911, Sheet1!$A$2:$H$2689,4, FALSE)</f>
        <v>1244</v>
      </c>
      <c r="E1911">
        <f>IF(VLOOKUP(A1911, Sheet1!$A$2:$H$2689,8, FALSE)=TRUE, 1, 0)</f>
        <v>0</v>
      </c>
    </row>
    <row r="1912" spans="1:5">
      <c r="A1912" t="s">
        <v>1196</v>
      </c>
      <c r="B1912" t="s">
        <v>1196</v>
      </c>
      <c r="C1912" t="s">
        <v>3</v>
      </c>
      <c r="D1912">
        <f>VLOOKUP(A1912, Sheet1!$A$2:$H$2689,4, FALSE)</f>
        <v>1120</v>
      </c>
      <c r="E1912">
        <f>IF(VLOOKUP(A1912, Sheet1!$A$2:$H$2689,8, FALSE)=TRUE, 1, 0)</f>
        <v>0</v>
      </c>
    </row>
    <row r="1913" spans="1:5">
      <c r="A1913" t="s">
        <v>1197</v>
      </c>
      <c r="B1913" t="s">
        <v>1197</v>
      </c>
      <c r="C1913" t="s">
        <v>3</v>
      </c>
      <c r="D1913">
        <f>VLOOKUP(A1913, Sheet1!$A$2:$H$2689,4, FALSE)</f>
        <v>876</v>
      </c>
      <c r="E1913">
        <f>IF(VLOOKUP(A1913, Sheet1!$A$2:$H$2689,8, FALSE)=TRUE, 1, 0)</f>
        <v>0</v>
      </c>
    </row>
    <row r="1914" spans="1:5">
      <c r="A1914" t="s">
        <v>1198</v>
      </c>
      <c r="B1914" t="s">
        <v>1198</v>
      </c>
      <c r="C1914" t="s">
        <v>3</v>
      </c>
      <c r="D1914">
        <f>VLOOKUP(A1914, Sheet1!$A$2:$H$2689,4, FALSE)</f>
        <v>688</v>
      </c>
      <c r="E1914">
        <f>IF(VLOOKUP(A1914, Sheet1!$A$2:$H$2689,8, FALSE)=TRUE, 1, 0)</f>
        <v>0</v>
      </c>
    </row>
    <row r="1915" spans="1:5">
      <c r="A1915" t="s">
        <v>1199</v>
      </c>
      <c r="B1915" t="s">
        <v>1199</v>
      </c>
      <c r="C1915" t="s">
        <v>3</v>
      </c>
      <c r="D1915">
        <f>VLOOKUP(A1915, Sheet1!$A$2:$H$2689,4, FALSE)</f>
        <v>1240</v>
      </c>
      <c r="E1915">
        <f>IF(VLOOKUP(A1915, Sheet1!$A$2:$H$2689,8, FALSE)=TRUE, 1, 0)</f>
        <v>0</v>
      </c>
    </row>
    <row r="1916" spans="1:5">
      <c r="A1916" t="s">
        <v>1200</v>
      </c>
      <c r="B1916" t="s">
        <v>1200</v>
      </c>
      <c r="C1916" t="s">
        <v>3</v>
      </c>
      <c r="D1916">
        <f>VLOOKUP(A1916, Sheet1!$A$2:$H$2689,4, FALSE)</f>
        <v>807</v>
      </c>
      <c r="E1916">
        <f>IF(VLOOKUP(A1916, Sheet1!$A$2:$H$2689,8, FALSE)=TRUE, 1, 0)</f>
        <v>0</v>
      </c>
    </row>
    <row r="1917" spans="1:5">
      <c r="A1917" t="s">
        <v>1201</v>
      </c>
      <c r="B1917" t="s">
        <v>1201</v>
      </c>
      <c r="C1917" t="s">
        <v>3</v>
      </c>
      <c r="D1917">
        <f>VLOOKUP(A1917, Sheet1!$A$2:$H$2689,4, FALSE)</f>
        <v>904</v>
      </c>
      <c r="E1917">
        <f>IF(VLOOKUP(A1917, Sheet1!$A$2:$H$2689,8, FALSE)=TRUE, 1, 0)</f>
        <v>0</v>
      </c>
    </row>
    <row r="1918" spans="1:5">
      <c r="A1918" t="s">
        <v>1202</v>
      </c>
      <c r="B1918" t="s">
        <v>1202</v>
      </c>
      <c r="C1918" t="s">
        <v>3</v>
      </c>
      <c r="D1918">
        <f>VLOOKUP(A1918, Sheet1!$A$2:$H$2689,4, FALSE)</f>
        <v>1901</v>
      </c>
      <c r="E1918">
        <f>IF(VLOOKUP(A1918, Sheet1!$A$2:$H$2689,8, FALSE)=TRUE, 1, 0)</f>
        <v>0</v>
      </c>
    </row>
    <row r="1919" spans="1:5">
      <c r="A1919" t="s">
        <v>1203</v>
      </c>
      <c r="B1919" t="s">
        <v>1203</v>
      </c>
      <c r="C1919" t="s">
        <v>3</v>
      </c>
      <c r="D1919">
        <f>VLOOKUP(A1919, Sheet1!$A$2:$H$2689,4, FALSE)</f>
        <v>1313</v>
      </c>
      <c r="E1919">
        <f>IF(VLOOKUP(A1919, Sheet1!$A$2:$H$2689,8, FALSE)=TRUE, 1, 0)</f>
        <v>0</v>
      </c>
    </row>
    <row r="1920" spans="1:5">
      <c r="A1920" t="s">
        <v>1204</v>
      </c>
      <c r="B1920" t="s">
        <v>1204</v>
      </c>
      <c r="C1920" t="s">
        <v>3</v>
      </c>
      <c r="D1920">
        <f>VLOOKUP(A1920, Sheet1!$A$2:$H$2689,4, FALSE)</f>
        <v>2277</v>
      </c>
      <c r="E1920">
        <f>IF(VLOOKUP(A1920, Sheet1!$A$2:$H$2689,8, FALSE)=TRUE, 1, 0)</f>
        <v>0</v>
      </c>
    </row>
    <row r="1921" spans="1:5">
      <c r="A1921" t="s">
        <v>1205</v>
      </c>
      <c r="B1921" t="s">
        <v>1206</v>
      </c>
      <c r="C1921" t="s">
        <v>6</v>
      </c>
      <c r="D1921">
        <f>VLOOKUP(A1921, Sheet1!$A$2:$H$2689,4, FALSE)</f>
        <v>1627</v>
      </c>
      <c r="E1921">
        <f>IF(VLOOKUP(A1921, Sheet1!$A$2:$H$2689,8, FALSE)=TRUE, 1, 0)</f>
        <v>0</v>
      </c>
    </row>
    <row r="1922" spans="1:5">
      <c r="A1922" t="s">
        <v>1206</v>
      </c>
      <c r="B1922" t="s">
        <v>1206</v>
      </c>
      <c r="C1922" t="s">
        <v>3</v>
      </c>
      <c r="D1922">
        <f>VLOOKUP(A1922, Sheet1!$A$2:$H$2689,4, FALSE)</f>
        <v>11266</v>
      </c>
      <c r="E1922">
        <f>IF(VLOOKUP(A1922, Sheet1!$A$2:$H$2689,8, FALSE)=TRUE, 1, 0)</f>
        <v>0</v>
      </c>
    </row>
    <row r="1923" spans="1:5">
      <c r="A1923" t="s">
        <v>1207</v>
      </c>
      <c r="B1923" t="s">
        <v>1207</v>
      </c>
      <c r="C1923" t="s">
        <v>3</v>
      </c>
      <c r="D1923">
        <f>VLOOKUP(A1923, Sheet1!$A$2:$H$2689,4, FALSE)</f>
        <v>295</v>
      </c>
      <c r="E1923">
        <f>IF(VLOOKUP(A1923, Sheet1!$A$2:$H$2689,8, FALSE)=TRUE, 1, 0)</f>
        <v>0</v>
      </c>
    </row>
    <row r="1924" spans="1:5">
      <c r="A1924" t="s">
        <v>1208</v>
      </c>
      <c r="B1924" t="s">
        <v>1208</v>
      </c>
      <c r="C1924" t="s">
        <v>3</v>
      </c>
      <c r="D1924">
        <f>VLOOKUP(A1924, Sheet1!$A$2:$H$2689,4, FALSE)</f>
        <v>20</v>
      </c>
      <c r="E1924">
        <f>IF(VLOOKUP(A1924, Sheet1!$A$2:$H$2689,8, FALSE)=TRUE, 1, 0)</f>
        <v>0</v>
      </c>
    </row>
    <row r="1925" spans="1:5">
      <c r="A1925" t="s">
        <v>1209</v>
      </c>
      <c r="B1925" t="s">
        <v>5</v>
      </c>
      <c r="C1925" t="s">
        <v>6</v>
      </c>
      <c r="D1925">
        <f>VLOOKUP(A1925, Sheet1!$A$2:$H$2689,4, FALSE)</f>
        <v>1038</v>
      </c>
      <c r="E1925">
        <f>IF(VLOOKUP(A1925, Sheet1!$A$2:$H$2689,8, FALSE)=TRUE, 1, 0)</f>
        <v>0</v>
      </c>
    </row>
    <row r="1926" spans="1:5">
      <c r="A1926" t="s">
        <v>1209</v>
      </c>
      <c r="B1926" t="s">
        <v>256</v>
      </c>
      <c r="C1926" t="s">
        <v>6</v>
      </c>
      <c r="D1926">
        <f>VLOOKUP(A1926, Sheet1!$A$2:$H$2689,4, FALSE)</f>
        <v>1038</v>
      </c>
      <c r="E1926">
        <f>IF(VLOOKUP(A1926, Sheet1!$A$2:$H$2689,8, FALSE)=TRUE, 1, 0)</f>
        <v>0</v>
      </c>
    </row>
    <row r="1927" spans="1:5">
      <c r="A1927" t="s">
        <v>1209</v>
      </c>
      <c r="B1927" t="s">
        <v>626</v>
      </c>
      <c r="C1927" t="s">
        <v>6</v>
      </c>
      <c r="D1927">
        <f>VLOOKUP(A1927, Sheet1!$A$2:$H$2689,4, FALSE)</f>
        <v>1038</v>
      </c>
      <c r="E1927">
        <f>IF(VLOOKUP(A1927, Sheet1!$A$2:$H$2689,8, FALSE)=TRUE, 1, 0)</f>
        <v>0</v>
      </c>
    </row>
    <row r="1928" spans="1:5">
      <c r="A1928" t="s">
        <v>1209</v>
      </c>
      <c r="B1928" t="s">
        <v>1210</v>
      </c>
      <c r="C1928" t="s">
        <v>6</v>
      </c>
      <c r="D1928">
        <f>VLOOKUP(A1928, Sheet1!$A$2:$H$2689,4, FALSE)</f>
        <v>1038</v>
      </c>
      <c r="E1928">
        <f>IF(VLOOKUP(A1928, Sheet1!$A$2:$H$2689,8, FALSE)=TRUE, 1, 0)</f>
        <v>0</v>
      </c>
    </row>
    <row r="1929" spans="1:5">
      <c r="A1929" t="s">
        <v>1209</v>
      </c>
      <c r="B1929" t="s">
        <v>1211</v>
      </c>
      <c r="C1929" t="s">
        <v>6</v>
      </c>
      <c r="D1929">
        <f>VLOOKUP(A1929, Sheet1!$A$2:$H$2689,4, FALSE)</f>
        <v>1038</v>
      </c>
      <c r="E1929">
        <f>IF(VLOOKUP(A1929, Sheet1!$A$2:$H$2689,8, FALSE)=TRUE, 1, 0)</f>
        <v>0</v>
      </c>
    </row>
    <row r="1930" spans="1:5">
      <c r="A1930" t="s">
        <v>1209</v>
      </c>
      <c r="B1930" t="s">
        <v>1212</v>
      </c>
      <c r="C1930" t="s">
        <v>6</v>
      </c>
      <c r="D1930">
        <f>VLOOKUP(A1930, Sheet1!$A$2:$H$2689,4, FALSE)</f>
        <v>1038</v>
      </c>
      <c r="E1930">
        <f>IF(VLOOKUP(A1930, Sheet1!$A$2:$H$2689,8, FALSE)=TRUE, 1, 0)</f>
        <v>0</v>
      </c>
    </row>
    <row r="1931" spans="1:5">
      <c r="A1931" t="s">
        <v>1213</v>
      </c>
      <c r="B1931" t="s">
        <v>11</v>
      </c>
      <c r="C1931" t="s">
        <v>6</v>
      </c>
      <c r="D1931">
        <f>VLOOKUP(A1931, Sheet1!$A$2:$H$2689,4, FALSE)</f>
        <v>1116</v>
      </c>
      <c r="E1931">
        <f>IF(VLOOKUP(A1931, Sheet1!$A$2:$H$2689,8, FALSE)=TRUE, 1, 0)</f>
        <v>0</v>
      </c>
    </row>
    <row r="1932" spans="1:5">
      <c r="A1932" t="s">
        <v>1214</v>
      </c>
      <c r="B1932" t="s">
        <v>1214</v>
      </c>
      <c r="C1932" t="s">
        <v>3</v>
      </c>
      <c r="D1932">
        <f>VLOOKUP(A1932, Sheet1!$A$2:$H$2689,4, FALSE)</f>
        <v>430</v>
      </c>
      <c r="E1932">
        <f>IF(VLOOKUP(A1932, Sheet1!$A$2:$H$2689,8, FALSE)=TRUE, 1, 0)</f>
        <v>0</v>
      </c>
    </row>
    <row r="1933" spans="1:5">
      <c r="A1933" t="s">
        <v>1215</v>
      </c>
      <c r="B1933" t="s">
        <v>1216</v>
      </c>
      <c r="C1933" t="s">
        <v>6</v>
      </c>
      <c r="D1933">
        <f>VLOOKUP(A1933, Sheet1!$A$2:$H$2689,4, FALSE)</f>
        <v>3059</v>
      </c>
      <c r="E1933">
        <f>IF(VLOOKUP(A1933, Sheet1!$A$2:$H$2689,8, FALSE)=TRUE, 1, 0)</f>
        <v>0</v>
      </c>
    </row>
    <row r="1934" spans="1:5">
      <c r="A1934" t="s">
        <v>1215</v>
      </c>
      <c r="B1934" t="s">
        <v>1217</v>
      </c>
      <c r="C1934" t="s">
        <v>6</v>
      </c>
      <c r="D1934">
        <f>VLOOKUP(A1934, Sheet1!$A$2:$H$2689,4, FALSE)</f>
        <v>3059</v>
      </c>
      <c r="E1934">
        <f>IF(VLOOKUP(A1934, Sheet1!$A$2:$H$2689,8, FALSE)=TRUE, 1, 0)</f>
        <v>0</v>
      </c>
    </row>
    <row r="1935" spans="1:5">
      <c r="A1935" t="s">
        <v>1218</v>
      </c>
      <c r="B1935" t="s">
        <v>1219</v>
      </c>
      <c r="C1935" t="s">
        <v>6</v>
      </c>
      <c r="D1935">
        <f>VLOOKUP(A1935, Sheet1!$A$2:$H$2689,4, FALSE)</f>
        <v>99</v>
      </c>
      <c r="E1935">
        <f>IF(VLOOKUP(A1935, Sheet1!$A$2:$H$2689,8, FALSE)=TRUE, 1, 0)</f>
        <v>0</v>
      </c>
    </row>
    <row r="1936" spans="1:5">
      <c r="A1936" t="s">
        <v>1220</v>
      </c>
      <c r="B1936" t="s">
        <v>799</v>
      </c>
      <c r="C1936" t="s">
        <v>6</v>
      </c>
      <c r="D1936">
        <f>VLOOKUP(A1936, Sheet1!$A$2:$H$2689,4, FALSE)</f>
        <v>429</v>
      </c>
      <c r="E1936">
        <f>IF(VLOOKUP(A1936, Sheet1!$A$2:$H$2689,8, FALSE)=TRUE, 1, 0)</f>
        <v>0</v>
      </c>
    </row>
    <row r="1937" spans="1:5">
      <c r="A1937" t="s">
        <v>1221</v>
      </c>
      <c r="B1937" t="s">
        <v>266</v>
      </c>
      <c r="C1937" t="s">
        <v>6</v>
      </c>
      <c r="D1937">
        <f>VLOOKUP(A1937, Sheet1!$A$2:$H$2689,4, FALSE)</f>
        <v>186</v>
      </c>
      <c r="E1937">
        <f>IF(VLOOKUP(A1937, Sheet1!$A$2:$H$2689,8, FALSE)=TRUE, 1, 0)</f>
        <v>0</v>
      </c>
    </row>
    <row r="1938" spans="1:5">
      <c r="A1938" t="s">
        <v>1222</v>
      </c>
      <c r="B1938" t="s">
        <v>111</v>
      </c>
      <c r="C1938" t="s">
        <v>6</v>
      </c>
      <c r="D1938">
        <f>VLOOKUP(A1938, Sheet1!$A$2:$H$2689,4, FALSE)</f>
        <v>298</v>
      </c>
      <c r="E1938">
        <f>IF(VLOOKUP(A1938, Sheet1!$A$2:$H$2689,8, FALSE)=TRUE, 1, 0)</f>
        <v>0</v>
      </c>
    </row>
    <row r="1939" spans="1:5">
      <c r="A1939" t="s">
        <v>1222</v>
      </c>
      <c r="B1939" t="s">
        <v>112</v>
      </c>
      <c r="C1939" t="s">
        <v>6</v>
      </c>
      <c r="D1939">
        <f>VLOOKUP(A1939, Sheet1!$A$2:$H$2689,4, FALSE)</f>
        <v>298</v>
      </c>
      <c r="E1939">
        <f>IF(VLOOKUP(A1939, Sheet1!$A$2:$H$2689,8, FALSE)=TRUE, 1, 0)</f>
        <v>0</v>
      </c>
    </row>
    <row r="1940" spans="1:5">
      <c r="A1940" t="s">
        <v>1223</v>
      </c>
      <c r="B1940" t="s">
        <v>107</v>
      </c>
      <c r="C1940" t="s">
        <v>6</v>
      </c>
      <c r="D1940">
        <f>VLOOKUP(A1940, Sheet1!$A$2:$H$2689,4, FALSE)</f>
        <v>360</v>
      </c>
      <c r="E1940">
        <f>IF(VLOOKUP(A1940, Sheet1!$A$2:$H$2689,8, FALSE)=TRUE, 1, 0)</f>
        <v>0</v>
      </c>
    </row>
    <row r="1941" spans="1:5">
      <c r="A1941" t="s">
        <v>1224</v>
      </c>
      <c r="B1941" t="s">
        <v>1225</v>
      </c>
      <c r="C1941" t="s">
        <v>6</v>
      </c>
      <c r="D1941">
        <f>VLOOKUP(A1941, Sheet1!$A$2:$H$2689,4, FALSE)</f>
        <v>7093</v>
      </c>
      <c r="E1941">
        <f>IF(VLOOKUP(A1941, Sheet1!$A$2:$H$2689,8, FALSE)=TRUE, 1, 0)</f>
        <v>0</v>
      </c>
    </row>
    <row r="1942" spans="1:5">
      <c r="A1942" t="s">
        <v>1226</v>
      </c>
      <c r="B1942" t="s">
        <v>1224</v>
      </c>
      <c r="C1942" t="s">
        <v>6</v>
      </c>
      <c r="D1942">
        <f>VLOOKUP(A1942, Sheet1!$A$2:$H$2689,4, FALSE)</f>
        <v>959</v>
      </c>
      <c r="E1942">
        <f>IF(VLOOKUP(A1942, Sheet1!$A$2:$H$2689,8, FALSE)=TRUE, 1, 0)</f>
        <v>0</v>
      </c>
    </row>
    <row r="1943" spans="1:5">
      <c r="A1943" t="s">
        <v>1226</v>
      </c>
      <c r="B1943" t="s">
        <v>1225</v>
      </c>
      <c r="C1943" t="s">
        <v>6</v>
      </c>
      <c r="D1943">
        <f>VLOOKUP(A1943, Sheet1!$A$2:$H$2689,4, FALSE)</f>
        <v>959</v>
      </c>
      <c r="E1943">
        <f>IF(VLOOKUP(A1943, Sheet1!$A$2:$H$2689,8, FALSE)=TRUE, 1, 0)</f>
        <v>0</v>
      </c>
    </row>
    <row r="1944" spans="1:5">
      <c r="A1944" t="s">
        <v>1227</v>
      </c>
      <c r="B1944" t="s">
        <v>1119</v>
      </c>
      <c r="C1944" t="s">
        <v>6</v>
      </c>
      <c r="D1944">
        <f>VLOOKUP(A1944, Sheet1!$A$2:$H$2689,4, FALSE)</f>
        <v>252</v>
      </c>
      <c r="E1944">
        <f>IF(VLOOKUP(A1944, Sheet1!$A$2:$H$2689,8, FALSE)=TRUE, 1, 0)</f>
        <v>0</v>
      </c>
    </row>
    <row r="1945" spans="1:5">
      <c r="A1945" t="s">
        <v>1228</v>
      </c>
      <c r="B1945" t="s">
        <v>798</v>
      </c>
      <c r="C1945" t="s">
        <v>6</v>
      </c>
      <c r="D1945">
        <f>VLOOKUP(A1945, Sheet1!$A$2:$H$2689,4, FALSE)</f>
        <v>1925</v>
      </c>
      <c r="E1945">
        <f>IF(VLOOKUP(A1945, Sheet1!$A$2:$H$2689,8, FALSE)=TRUE, 1, 0)</f>
        <v>0</v>
      </c>
    </row>
    <row r="1946" spans="1:5">
      <c r="A1946" t="s">
        <v>1228</v>
      </c>
      <c r="B1946" t="s">
        <v>1229</v>
      </c>
      <c r="C1946" t="s">
        <v>6</v>
      </c>
      <c r="D1946">
        <f>VLOOKUP(A1946, Sheet1!$A$2:$H$2689,4, FALSE)</f>
        <v>1925</v>
      </c>
      <c r="E1946">
        <f>IF(VLOOKUP(A1946, Sheet1!$A$2:$H$2689,8, FALSE)=TRUE, 1, 0)</f>
        <v>0</v>
      </c>
    </row>
    <row r="1947" spans="1:5">
      <c r="A1947" t="s">
        <v>1230</v>
      </c>
      <c r="B1947" t="s">
        <v>1230</v>
      </c>
      <c r="C1947" t="s">
        <v>3</v>
      </c>
      <c r="D1947">
        <f>VLOOKUP(A1947, Sheet1!$A$2:$H$2689,4, FALSE)</f>
        <v>867</v>
      </c>
      <c r="E1947">
        <f>IF(VLOOKUP(A1947, Sheet1!$A$2:$H$2689,8, FALSE)=TRUE, 1, 0)</f>
        <v>0</v>
      </c>
    </row>
    <row r="1948" spans="1:5">
      <c r="A1948" t="s">
        <v>1231</v>
      </c>
      <c r="B1948" t="s">
        <v>21</v>
      </c>
      <c r="C1948" t="s">
        <v>6</v>
      </c>
      <c r="D1948">
        <f>VLOOKUP(A1948, Sheet1!$A$2:$H$2689,4, FALSE)</f>
        <v>1982</v>
      </c>
      <c r="E1948">
        <f>IF(VLOOKUP(A1948, Sheet1!$A$2:$H$2689,8, FALSE)=TRUE, 1, 0)</f>
        <v>0</v>
      </c>
    </row>
    <row r="1949" spans="1:5">
      <c r="A1949" t="s">
        <v>1231</v>
      </c>
      <c r="B1949" t="s">
        <v>12</v>
      </c>
      <c r="C1949" t="s">
        <v>6</v>
      </c>
      <c r="D1949">
        <f>VLOOKUP(A1949, Sheet1!$A$2:$H$2689,4, FALSE)</f>
        <v>1982</v>
      </c>
      <c r="E1949">
        <f>IF(VLOOKUP(A1949, Sheet1!$A$2:$H$2689,8, FALSE)=TRUE, 1, 0)</f>
        <v>0</v>
      </c>
    </row>
    <row r="1950" spans="1:5">
      <c r="A1950" t="s">
        <v>1231</v>
      </c>
      <c r="B1950" t="s">
        <v>1230</v>
      </c>
      <c r="C1950" t="s">
        <v>6</v>
      </c>
      <c r="D1950">
        <f>VLOOKUP(A1950, Sheet1!$A$2:$H$2689,4, FALSE)</f>
        <v>1982</v>
      </c>
      <c r="E1950">
        <f>IF(VLOOKUP(A1950, Sheet1!$A$2:$H$2689,8, FALSE)=TRUE, 1, 0)</f>
        <v>0</v>
      </c>
    </row>
    <row r="1951" spans="1:5">
      <c r="A1951" t="s">
        <v>1232</v>
      </c>
      <c r="B1951" t="s">
        <v>798</v>
      </c>
      <c r="C1951" t="s">
        <v>6</v>
      </c>
      <c r="D1951">
        <f>VLOOKUP(A1951, Sheet1!$A$2:$H$2689,4, FALSE)</f>
        <v>1697</v>
      </c>
      <c r="E1951">
        <f>IF(VLOOKUP(A1951, Sheet1!$A$2:$H$2689,8, FALSE)=TRUE, 1, 0)</f>
        <v>0</v>
      </c>
    </row>
    <row r="1952" spans="1:5">
      <c r="A1952" t="s">
        <v>1232</v>
      </c>
      <c r="B1952" t="s">
        <v>1229</v>
      </c>
      <c r="C1952" t="s">
        <v>6</v>
      </c>
      <c r="D1952">
        <f>VLOOKUP(A1952, Sheet1!$A$2:$H$2689,4, FALSE)</f>
        <v>1697</v>
      </c>
      <c r="E1952">
        <f>IF(VLOOKUP(A1952, Sheet1!$A$2:$H$2689,8, FALSE)=TRUE, 1, 0)</f>
        <v>0</v>
      </c>
    </row>
    <row r="1953" spans="1:5">
      <c r="A1953" t="s">
        <v>1233</v>
      </c>
      <c r="B1953" t="s">
        <v>798</v>
      </c>
      <c r="C1953" t="s">
        <v>6</v>
      </c>
      <c r="D1953">
        <f>VLOOKUP(A1953, Sheet1!$A$2:$H$2689,4, FALSE)</f>
        <v>1073</v>
      </c>
      <c r="E1953">
        <f>IF(VLOOKUP(A1953, Sheet1!$A$2:$H$2689,8, FALSE)=TRUE, 1, 0)</f>
        <v>0</v>
      </c>
    </row>
    <row r="1954" spans="1:5">
      <c r="A1954" t="s">
        <v>1233</v>
      </c>
      <c r="B1954" t="s">
        <v>1229</v>
      </c>
      <c r="C1954" t="s">
        <v>6</v>
      </c>
      <c r="D1954">
        <f>VLOOKUP(A1954, Sheet1!$A$2:$H$2689,4, FALSE)</f>
        <v>1073</v>
      </c>
      <c r="E1954">
        <f>IF(VLOOKUP(A1954, Sheet1!$A$2:$H$2689,8, FALSE)=TRUE, 1, 0)</f>
        <v>0</v>
      </c>
    </row>
    <row r="1955" spans="1:5">
      <c r="A1955" t="s">
        <v>1234</v>
      </c>
      <c r="B1955" t="s">
        <v>1235</v>
      </c>
      <c r="C1955" t="s">
        <v>6</v>
      </c>
      <c r="D1955">
        <f>VLOOKUP(A1955, Sheet1!$A$2:$H$2689,4, FALSE)</f>
        <v>718</v>
      </c>
      <c r="E1955">
        <f>IF(VLOOKUP(A1955, Sheet1!$A$2:$H$2689,8, FALSE)=TRUE, 1, 0)</f>
        <v>0</v>
      </c>
    </row>
    <row r="1956" spans="1:5">
      <c r="A1956" t="s">
        <v>1234</v>
      </c>
      <c r="B1956" t="s">
        <v>271</v>
      </c>
      <c r="C1956" t="s">
        <v>6</v>
      </c>
      <c r="D1956">
        <f>VLOOKUP(A1956, Sheet1!$A$2:$H$2689,4, FALSE)</f>
        <v>718</v>
      </c>
      <c r="E1956">
        <f>IF(VLOOKUP(A1956, Sheet1!$A$2:$H$2689,8, FALSE)=TRUE, 1, 0)</f>
        <v>0</v>
      </c>
    </row>
    <row r="1957" spans="1:5">
      <c r="A1957" t="s">
        <v>1236</v>
      </c>
      <c r="B1957" t="s">
        <v>798</v>
      </c>
      <c r="C1957" t="s">
        <v>6</v>
      </c>
      <c r="D1957">
        <f>VLOOKUP(A1957, Sheet1!$A$2:$H$2689,4, FALSE)</f>
        <v>150</v>
      </c>
      <c r="E1957">
        <f>IF(VLOOKUP(A1957, Sheet1!$A$2:$H$2689,8, FALSE)=TRUE, 1, 0)</f>
        <v>0</v>
      </c>
    </row>
    <row r="1958" spans="1:5">
      <c r="A1958" t="s">
        <v>1236</v>
      </c>
      <c r="B1958" t="s">
        <v>1229</v>
      </c>
      <c r="C1958" t="s">
        <v>6</v>
      </c>
      <c r="D1958">
        <f>VLOOKUP(A1958, Sheet1!$A$2:$H$2689,4, FALSE)</f>
        <v>150</v>
      </c>
      <c r="E1958">
        <f>IF(VLOOKUP(A1958, Sheet1!$A$2:$H$2689,8, FALSE)=TRUE, 1, 0)</f>
        <v>0</v>
      </c>
    </row>
    <row r="1959" spans="1:5">
      <c r="A1959" t="s">
        <v>1237</v>
      </c>
      <c r="B1959" t="s">
        <v>1234</v>
      </c>
      <c r="C1959" t="s">
        <v>6</v>
      </c>
      <c r="D1959">
        <f>VLOOKUP(A1959, Sheet1!$A$2:$H$2689,4, FALSE)</f>
        <v>624</v>
      </c>
      <c r="E1959">
        <f>IF(VLOOKUP(A1959, Sheet1!$A$2:$H$2689,8, FALSE)=TRUE, 1, 0)</f>
        <v>0</v>
      </c>
    </row>
    <row r="1960" spans="1:5">
      <c r="A1960" t="s">
        <v>1237</v>
      </c>
      <c r="B1960" t="s">
        <v>271</v>
      </c>
      <c r="C1960" t="s">
        <v>6</v>
      </c>
      <c r="D1960">
        <f>VLOOKUP(A1960, Sheet1!$A$2:$H$2689,4, FALSE)</f>
        <v>624</v>
      </c>
      <c r="E1960">
        <f>IF(VLOOKUP(A1960, Sheet1!$A$2:$H$2689,8, FALSE)=TRUE, 1, 0)</f>
        <v>0</v>
      </c>
    </row>
    <row r="1961" spans="1:5">
      <c r="A1961" t="s">
        <v>1238</v>
      </c>
      <c r="B1961" t="s">
        <v>21</v>
      </c>
      <c r="C1961" t="s">
        <v>6</v>
      </c>
      <c r="D1961">
        <f>VLOOKUP(A1961, Sheet1!$A$2:$H$2689,4, FALSE)</f>
        <v>1178</v>
      </c>
      <c r="E1961">
        <f>IF(VLOOKUP(A1961, Sheet1!$A$2:$H$2689,8, FALSE)=TRUE, 1, 0)</f>
        <v>0</v>
      </c>
    </row>
    <row r="1962" spans="1:5">
      <c r="A1962" t="s">
        <v>1238</v>
      </c>
      <c r="B1962" t="s">
        <v>12</v>
      </c>
      <c r="C1962" t="s">
        <v>6</v>
      </c>
      <c r="D1962">
        <f>VLOOKUP(A1962, Sheet1!$A$2:$H$2689,4, FALSE)</f>
        <v>1178</v>
      </c>
      <c r="E1962">
        <f>IF(VLOOKUP(A1962, Sheet1!$A$2:$H$2689,8, FALSE)=TRUE, 1, 0)</f>
        <v>0</v>
      </c>
    </row>
    <row r="1963" spans="1:5">
      <c r="A1963" t="s">
        <v>1239</v>
      </c>
      <c r="B1963" t="s">
        <v>21</v>
      </c>
      <c r="C1963" t="s">
        <v>6</v>
      </c>
      <c r="D1963">
        <f>VLOOKUP(A1963, Sheet1!$A$2:$H$2689,4, FALSE)</f>
        <v>294</v>
      </c>
      <c r="E1963">
        <f>IF(VLOOKUP(A1963, Sheet1!$A$2:$H$2689,8, FALSE)=TRUE, 1, 0)</f>
        <v>0</v>
      </c>
    </row>
    <row r="1964" spans="1:5">
      <c r="A1964" t="s">
        <v>1239</v>
      </c>
      <c r="B1964" t="s">
        <v>12</v>
      </c>
      <c r="C1964" t="s">
        <v>6</v>
      </c>
      <c r="D1964">
        <f>VLOOKUP(A1964, Sheet1!$A$2:$H$2689,4, FALSE)</f>
        <v>294</v>
      </c>
      <c r="E1964">
        <f>IF(VLOOKUP(A1964, Sheet1!$A$2:$H$2689,8, FALSE)=TRUE, 1, 0)</f>
        <v>0</v>
      </c>
    </row>
    <row r="1965" spans="1:5">
      <c r="A1965" t="s">
        <v>1240</v>
      </c>
      <c r="B1965" t="s">
        <v>21</v>
      </c>
      <c r="C1965" t="s">
        <v>6</v>
      </c>
      <c r="D1965">
        <f>VLOOKUP(A1965, Sheet1!$A$2:$H$2689,4, FALSE)</f>
        <v>249</v>
      </c>
      <c r="E1965">
        <f>IF(VLOOKUP(A1965, Sheet1!$A$2:$H$2689,8, FALSE)=TRUE, 1, 0)</f>
        <v>0</v>
      </c>
    </row>
    <row r="1966" spans="1:5">
      <c r="A1966" t="s">
        <v>1240</v>
      </c>
      <c r="B1966" t="s">
        <v>12</v>
      </c>
      <c r="C1966" t="s">
        <v>6</v>
      </c>
      <c r="D1966">
        <f>VLOOKUP(A1966, Sheet1!$A$2:$H$2689,4, FALSE)</f>
        <v>249</v>
      </c>
      <c r="E1966">
        <f>IF(VLOOKUP(A1966, Sheet1!$A$2:$H$2689,8, FALSE)=TRUE, 1, 0)</f>
        <v>0</v>
      </c>
    </row>
    <row r="1967" spans="1:5">
      <c r="A1967" t="s">
        <v>1241</v>
      </c>
      <c r="B1967" t="s">
        <v>11</v>
      </c>
      <c r="C1967" t="s">
        <v>6</v>
      </c>
      <c r="D1967">
        <f>VLOOKUP(A1967, Sheet1!$A$2:$H$2689,4, FALSE)</f>
        <v>3007</v>
      </c>
      <c r="E1967">
        <f>IF(VLOOKUP(A1967, Sheet1!$A$2:$H$2689,8, FALSE)=TRUE, 1, 0)</f>
        <v>0</v>
      </c>
    </row>
    <row r="1968" spans="1:5">
      <c r="A1968" t="s">
        <v>1241</v>
      </c>
      <c r="B1968" t="s">
        <v>12</v>
      </c>
      <c r="C1968" t="s">
        <v>6</v>
      </c>
      <c r="D1968">
        <f>VLOOKUP(A1968, Sheet1!$A$2:$H$2689,4, FALSE)</f>
        <v>3007</v>
      </c>
      <c r="E1968">
        <f>IF(VLOOKUP(A1968, Sheet1!$A$2:$H$2689,8, FALSE)=TRUE, 1, 0)</f>
        <v>0</v>
      </c>
    </row>
    <row r="1969" spans="1:5">
      <c r="A1969" t="s">
        <v>1241</v>
      </c>
      <c r="B1969" t="s">
        <v>63</v>
      </c>
      <c r="C1969" t="s">
        <v>6</v>
      </c>
      <c r="D1969">
        <f>VLOOKUP(A1969, Sheet1!$A$2:$H$2689,4, FALSE)</f>
        <v>3007</v>
      </c>
      <c r="E1969">
        <f>IF(VLOOKUP(A1969, Sheet1!$A$2:$H$2689,8, FALSE)=TRUE, 1, 0)</f>
        <v>0</v>
      </c>
    </row>
    <row r="1970" spans="1:5">
      <c r="A1970" t="s">
        <v>1242</v>
      </c>
      <c r="B1970" t="s">
        <v>1241</v>
      </c>
      <c r="C1970" t="s">
        <v>6</v>
      </c>
      <c r="D1970">
        <f>VLOOKUP(A1970, Sheet1!$A$2:$H$2689,4, FALSE)</f>
        <v>4764</v>
      </c>
      <c r="E1970">
        <f>IF(VLOOKUP(A1970, Sheet1!$A$2:$H$2689,8, FALSE)=TRUE, 1, 0)</f>
        <v>0</v>
      </c>
    </row>
    <row r="1971" spans="1:5">
      <c r="A1971" t="s">
        <v>1242</v>
      </c>
      <c r="B1971" t="s">
        <v>214</v>
      </c>
      <c r="C1971" t="s">
        <v>6</v>
      </c>
      <c r="D1971">
        <f>VLOOKUP(A1971, Sheet1!$A$2:$H$2689,4, FALSE)</f>
        <v>4764</v>
      </c>
      <c r="E1971">
        <f>IF(VLOOKUP(A1971, Sheet1!$A$2:$H$2689,8, FALSE)=TRUE, 1, 0)</f>
        <v>0</v>
      </c>
    </row>
    <row r="1972" spans="1:5">
      <c r="A1972" t="s">
        <v>1243</v>
      </c>
      <c r="B1972" t="s">
        <v>1243</v>
      </c>
      <c r="C1972" t="s">
        <v>3</v>
      </c>
      <c r="D1972">
        <f>VLOOKUP(A1972, Sheet1!$A$2:$H$2689,4, FALSE)</f>
        <v>177</v>
      </c>
      <c r="E1972">
        <f>IF(VLOOKUP(A1972, Sheet1!$A$2:$H$2689,8, FALSE)=TRUE, 1, 0)</f>
        <v>0</v>
      </c>
    </row>
    <row r="1973" spans="1:5">
      <c r="A1973" t="s">
        <v>1244</v>
      </c>
      <c r="B1973" t="s">
        <v>1244</v>
      </c>
      <c r="C1973" t="s">
        <v>3</v>
      </c>
      <c r="D1973">
        <f>VLOOKUP(A1973, Sheet1!$A$2:$H$2689,4, FALSE)</f>
        <v>274</v>
      </c>
      <c r="E1973">
        <f>IF(VLOOKUP(A1973, Sheet1!$A$2:$H$2689,8, FALSE)=TRUE, 1, 0)</f>
        <v>0</v>
      </c>
    </row>
    <row r="1974" spans="1:5">
      <c r="A1974" t="s">
        <v>1245</v>
      </c>
      <c r="B1974" t="s">
        <v>1246</v>
      </c>
      <c r="C1974" t="s">
        <v>6</v>
      </c>
      <c r="D1974">
        <f>VLOOKUP(A1974, Sheet1!$A$2:$H$2689,4, FALSE)</f>
        <v>2500</v>
      </c>
      <c r="E1974">
        <f>IF(VLOOKUP(A1974, Sheet1!$A$2:$H$2689,8, FALSE)=TRUE, 1, 0)</f>
        <v>0</v>
      </c>
    </row>
    <row r="1975" spans="1:5">
      <c r="A1975" t="s">
        <v>1247</v>
      </c>
      <c r="B1975" t="s">
        <v>124</v>
      </c>
      <c r="C1975" t="s">
        <v>6</v>
      </c>
      <c r="D1975">
        <f>VLOOKUP(A1975, Sheet1!$A$2:$H$2689,4, FALSE)</f>
        <v>879</v>
      </c>
      <c r="E1975">
        <f>IF(VLOOKUP(A1975, Sheet1!$A$2:$H$2689,8, FALSE)=TRUE, 1, 0)</f>
        <v>0</v>
      </c>
    </row>
    <row r="1976" spans="1:5">
      <c r="A1976" t="s">
        <v>1247</v>
      </c>
      <c r="B1976" t="s">
        <v>1248</v>
      </c>
      <c r="C1976" t="s">
        <v>6</v>
      </c>
      <c r="D1976">
        <f>VLOOKUP(A1976, Sheet1!$A$2:$H$2689,4, FALSE)</f>
        <v>879</v>
      </c>
      <c r="E1976">
        <f>IF(VLOOKUP(A1976, Sheet1!$A$2:$H$2689,8, FALSE)=TRUE, 1, 0)</f>
        <v>0</v>
      </c>
    </row>
    <row r="1977" spans="1:5">
      <c r="A1977" t="s">
        <v>1248</v>
      </c>
      <c r="B1977" t="s">
        <v>124</v>
      </c>
      <c r="C1977" t="s">
        <v>6</v>
      </c>
      <c r="D1977">
        <f>VLOOKUP(A1977, Sheet1!$A$2:$H$2689,4, FALSE)</f>
        <v>4054</v>
      </c>
      <c r="E1977">
        <f>IF(VLOOKUP(A1977, Sheet1!$A$2:$H$2689,8, FALSE)=TRUE, 1, 0)</f>
        <v>0</v>
      </c>
    </row>
    <row r="1978" spans="1:5">
      <c r="A1978" t="s">
        <v>1249</v>
      </c>
      <c r="B1978" t="s">
        <v>798</v>
      </c>
      <c r="C1978" t="s">
        <v>6</v>
      </c>
      <c r="D1978">
        <f>VLOOKUP(A1978, Sheet1!$A$2:$H$2689,4, FALSE)</f>
        <v>872</v>
      </c>
      <c r="E1978">
        <f>IF(VLOOKUP(A1978, Sheet1!$A$2:$H$2689,8, FALSE)=TRUE, 1, 0)</f>
        <v>0</v>
      </c>
    </row>
    <row r="1979" spans="1:5">
      <c r="A1979" t="s">
        <v>1249</v>
      </c>
      <c r="B1979" t="s">
        <v>1229</v>
      </c>
      <c r="C1979" t="s">
        <v>6</v>
      </c>
      <c r="D1979">
        <f>VLOOKUP(A1979, Sheet1!$A$2:$H$2689,4, FALSE)</f>
        <v>872</v>
      </c>
      <c r="E1979">
        <f>IF(VLOOKUP(A1979, Sheet1!$A$2:$H$2689,8, FALSE)=TRUE, 1, 0)</f>
        <v>0</v>
      </c>
    </row>
    <row r="1980" spans="1:5">
      <c r="A1980" t="s">
        <v>1250</v>
      </c>
      <c r="B1980" t="s">
        <v>1251</v>
      </c>
      <c r="C1980" t="s">
        <v>6</v>
      </c>
      <c r="D1980">
        <f>VLOOKUP(A1980, Sheet1!$A$2:$H$2689,4, FALSE)</f>
        <v>794</v>
      </c>
      <c r="E1980">
        <f>IF(VLOOKUP(A1980, Sheet1!$A$2:$H$2689,8, FALSE)=TRUE, 1, 0)</f>
        <v>0</v>
      </c>
    </row>
    <row r="1981" spans="1:5">
      <c r="A1981" t="s">
        <v>1252</v>
      </c>
      <c r="B1981" t="s">
        <v>798</v>
      </c>
      <c r="C1981" t="s">
        <v>6</v>
      </c>
      <c r="D1981">
        <f>VLOOKUP(A1981, Sheet1!$A$2:$H$2689,4, FALSE)</f>
        <v>1726</v>
      </c>
      <c r="E1981">
        <f>IF(VLOOKUP(A1981, Sheet1!$A$2:$H$2689,8, FALSE)=TRUE, 1, 0)</f>
        <v>0</v>
      </c>
    </row>
    <row r="1982" spans="1:5">
      <c r="A1982" t="s">
        <v>1252</v>
      </c>
      <c r="B1982" t="s">
        <v>1229</v>
      </c>
      <c r="C1982" t="s">
        <v>6</v>
      </c>
      <c r="D1982">
        <f>VLOOKUP(A1982, Sheet1!$A$2:$H$2689,4, FALSE)</f>
        <v>1726</v>
      </c>
      <c r="E1982">
        <f>IF(VLOOKUP(A1982, Sheet1!$A$2:$H$2689,8, FALSE)=TRUE, 1, 0)</f>
        <v>0</v>
      </c>
    </row>
    <row r="1983" spans="1:5">
      <c r="A1983" t="s">
        <v>1253</v>
      </c>
      <c r="B1983" t="s">
        <v>1253</v>
      </c>
      <c r="C1983" t="s">
        <v>3</v>
      </c>
      <c r="D1983">
        <f>VLOOKUP(A1983, Sheet1!$A$2:$H$2689,4, FALSE)</f>
        <v>107</v>
      </c>
      <c r="E1983">
        <f>IF(VLOOKUP(A1983, Sheet1!$A$2:$H$2689,8, FALSE)=TRUE, 1, 0)</f>
        <v>0</v>
      </c>
    </row>
    <row r="1984" spans="1:5">
      <c r="A1984" t="s">
        <v>1254</v>
      </c>
      <c r="B1984" t="s">
        <v>1255</v>
      </c>
      <c r="C1984" t="s">
        <v>6</v>
      </c>
      <c r="D1984">
        <f>VLOOKUP(A1984, Sheet1!$A$2:$H$2689,4, FALSE)</f>
        <v>677</v>
      </c>
      <c r="E1984">
        <f>IF(VLOOKUP(A1984, Sheet1!$A$2:$H$2689,8, FALSE)=TRUE, 1, 0)</f>
        <v>0</v>
      </c>
    </row>
    <row r="1985" spans="1:5">
      <c r="A1985" t="s">
        <v>1255</v>
      </c>
      <c r="B1985" t="s">
        <v>1255</v>
      </c>
      <c r="C1985" t="s">
        <v>3</v>
      </c>
      <c r="D1985">
        <f>VLOOKUP(A1985, Sheet1!$A$2:$H$2689,4, FALSE)</f>
        <v>33002</v>
      </c>
      <c r="E1985">
        <f>IF(VLOOKUP(A1985, Sheet1!$A$2:$H$2689,8, FALSE)=TRUE, 1, 0)</f>
        <v>0</v>
      </c>
    </row>
    <row r="1986" spans="1:5">
      <c r="A1986" t="s">
        <v>1256</v>
      </c>
      <c r="B1986" t="s">
        <v>1256</v>
      </c>
      <c r="C1986" t="s">
        <v>3</v>
      </c>
      <c r="D1986">
        <f>VLOOKUP(A1986, Sheet1!$A$2:$H$2689,4, FALSE)</f>
        <v>150</v>
      </c>
      <c r="E1986">
        <f>IF(VLOOKUP(A1986, Sheet1!$A$2:$H$2689,8, FALSE)=TRUE, 1, 0)</f>
        <v>0</v>
      </c>
    </row>
    <row r="1987" spans="1:5">
      <c r="A1987" t="s">
        <v>1257</v>
      </c>
      <c r="B1987" t="s">
        <v>1257</v>
      </c>
      <c r="C1987" t="s">
        <v>3</v>
      </c>
      <c r="D1987">
        <f>VLOOKUP(A1987, Sheet1!$A$2:$H$2689,4, FALSE)</f>
        <v>83</v>
      </c>
      <c r="E1987">
        <f>IF(VLOOKUP(A1987, Sheet1!$A$2:$H$2689,8, FALSE)=TRUE, 1, 0)</f>
        <v>0</v>
      </c>
    </row>
    <row r="1988" spans="1:5">
      <c r="A1988" t="s">
        <v>1258</v>
      </c>
      <c r="B1988" t="s">
        <v>525</v>
      </c>
      <c r="C1988" t="s">
        <v>6</v>
      </c>
      <c r="D1988">
        <f>VLOOKUP(A1988, Sheet1!$A$2:$H$2689,4, FALSE)</f>
        <v>10</v>
      </c>
      <c r="E1988">
        <f>IF(VLOOKUP(A1988, Sheet1!$A$2:$H$2689,8, FALSE)=TRUE, 1, 0)</f>
        <v>0</v>
      </c>
    </row>
    <row r="1989" spans="1:5">
      <c r="A1989" t="s">
        <v>1258</v>
      </c>
      <c r="B1989" t="s">
        <v>1257</v>
      </c>
      <c r="C1989" t="s">
        <v>6</v>
      </c>
      <c r="D1989">
        <f>VLOOKUP(A1989, Sheet1!$A$2:$H$2689,4, FALSE)</f>
        <v>10</v>
      </c>
      <c r="E1989">
        <f>IF(VLOOKUP(A1989, Sheet1!$A$2:$H$2689,8, FALSE)=TRUE, 1, 0)</f>
        <v>0</v>
      </c>
    </row>
    <row r="1990" spans="1:5">
      <c r="A1990" t="s">
        <v>1259</v>
      </c>
      <c r="B1990" t="s">
        <v>31</v>
      </c>
      <c r="C1990" t="s">
        <v>6</v>
      </c>
      <c r="D1990">
        <f>VLOOKUP(A1990, Sheet1!$A$2:$H$2689,4, FALSE)</f>
        <v>1447</v>
      </c>
      <c r="E1990">
        <f>IF(VLOOKUP(A1990, Sheet1!$A$2:$H$2689,8, FALSE)=TRUE, 1, 0)</f>
        <v>0</v>
      </c>
    </row>
    <row r="1991" spans="1:5">
      <c r="A1991" t="s">
        <v>1259</v>
      </c>
      <c r="B1991" t="s">
        <v>214</v>
      </c>
      <c r="C1991" t="s">
        <v>6</v>
      </c>
      <c r="D1991">
        <f>VLOOKUP(A1991, Sheet1!$A$2:$H$2689,4, FALSE)</f>
        <v>1447</v>
      </c>
      <c r="E1991">
        <f>IF(VLOOKUP(A1991, Sheet1!$A$2:$H$2689,8, FALSE)=TRUE, 1, 0)</f>
        <v>0</v>
      </c>
    </row>
    <row r="1992" spans="1:5">
      <c r="A1992" t="s">
        <v>1259</v>
      </c>
      <c r="B1992" t="s">
        <v>1260</v>
      </c>
      <c r="C1992" t="s">
        <v>6</v>
      </c>
      <c r="D1992">
        <f>VLOOKUP(A1992, Sheet1!$A$2:$H$2689,4, FALSE)</f>
        <v>1447</v>
      </c>
      <c r="E1992">
        <f>IF(VLOOKUP(A1992, Sheet1!$A$2:$H$2689,8, FALSE)=TRUE, 1, 0)</f>
        <v>0</v>
      </c>
    </row>
    <row r="1993" spans="1:5">
      <c r="A1993" t="s">
        <v>214</v>
      </c>
      <c r="B1993" t="s">
        <v>31</v>
      </c>
      <c r="C1993" t="s">
        <v>6</v>
      </c>
      <c r="D1993">
        <f>VLOOKUP(A1993, Sheet1!$A$2:$H$2689,4, FALSE)</f>
        <v>20376</v>
      </c>
      <c r="E1993">
        <f>IF(VLOOKUP(A1993, Sheet1!$A$2:$H$2689,8, FALSE)=TRUE, 1, 0)</f>
        <v>1</v>
      </c>
    </row>
    <row r="1994" spans="1:5">
      <c r="A1994" t="s">
        <v>214</v>
      </c>
      <c r="B1994" t="s">
        <v>1260</v>
      </c>
      <c r="C1994" t="s">
        <v>6</v>
      </c>
      <c r="D1994">
        <f>VLOOKUP(A1994, Sheet1!$A$2:$H$2689,4, FALSE)</f>
        <v>20376</v>
      </c>
      <c r="E1994">
        <f>IF(VLOOKUP(A1994, Sheet1!$A$2:$H$2689,8, FALSE)=TRUE, 1, 0)</f>
        <v>1</v>
      </c>
    </row>
    <row r="1995" spans="1:5">
      <c r="A1995" t="s">
        <v>1260</v>
      </c>
      <c r="B1995" t="s">
        <v>31</v>
      </c>
      <c r="C1995" t="s">
        <v>6</v>
      </c>
      <c r="D1995">
        <f>VLOOKUP(A1995, Sheet1!$A$2:$H$2689,4, FALSE)</f>
        <v>3000</v>
      </c>
      <c r="E1995">
        <f>IF(VLOOKUP(A1995, Sheet1!$A$2:$H$2689,8, FALSE)=TRUE, 1, 0)</f>
        <v>0</v>
      </c>
    </row>
    <row r="1996" spans="1:5">
      <c r="A1996" t="s">
        <v>1260</v>
      </c>
      <c r="B1996" t="s">
        <v>214</v>
      </c>
      <c r="C1996" t="s">
        <v>6</v>
      </c>
      <c r="D1996">
        <f>VLOOKUP(A1996, Sheet1!$A$2:$H$2689,4, FALSE)</f>
        <v>3000</v>
      </c>
      <c r="E1996">
        <f>IF(VLOOKUP(A1996, Sheet1!$A$2:$H$2689,8, FALSE)=TRUE, 1, 0)</f>
        <v>0</v>
      </c>
    </row>
    <row r="1997" spans="1:5">
      <c r="A1997" t="s">
        <v>1260</v>
      </c>
      <c r="B1997" t="s">
        <v>46</v>
      </c>
      <c r="C1997" t="s">
        <v>6</v>
      </c>
      <c r="D1997">
        <f>VLOOKUP(A1997, Sheet1!$A$2:$H$2689,4, FALSE)</f>
        <v>3000</v>
      </c>
      <c r="E1997">
        <f>IF(VLOOKUP(A1997, Sheet1!$A$2:$H$2689,8, FALSE)=TRUE, 1, 0)</f>
        <v>0</v>
      </c>
    </row>
    <row r="1998" spans="1:5">
      <c r="A1998" t="s">
        <v>1261</v>
      </c>
      <c r="B1998" t="s">
        <v>21</v>
      </c>
      <c r="C1998" t="s">
        <v>6</v>
      </c>
      <c r="D1998">
        <f>VLOOKUP(A1998, Sheet1!$A$2:$H$2689,4, FALSE)</f>
        <v>134</v>
      </c>
      <c r="E1998">
        <f>IF(VLOOKUP(A1998, Sheet1!$A$2:$H$2689,8, FALSE)=TRUE, 1, 0)</f>
        <v>0</v>
      </c>
    </row>
    <row r="1999" spans="1:5">
      <c r="A1999" t="s">
        <v>1261</v>
      </c>
      <c r="B1999" t="s">
        <v>12</v>
      </c>
      <c r="C1999" t="s">
        <v>6</v>
      </c>
      <c r="D1999">
        <f>VLOOKUP(A1999, Sheet1!$A$2:$H$2689,4, FALSE)</f>
        <v>134</v>
      </c>
      <c r="E1999">
        <f>IF(VLOOKUP(A1999, Sheet1!$A$2:$H$2689,8, FALSE)=TRUE, 1, 0)</f>
        <v>0</v>
      </c>
    </row>
    <row r="2000" spans="1:5">
      <c r="A2000" t="s">
        <v>1262</v>
      </c>
      <c r="B2000" t="s">
        <v>251</v>
      </c>
      <c r="C2000" t="s">
        <v>6</v>
      </c>
      <c r="D2000">
        <f>VLOOKUP(A2000, Sheet1!$A$2:$H$2689,4, FALSE)</f>
        <v>53</v>
      </c>
      <c r="E2000">
        <f>IF(VLOOKUP(A2000, Sheet1!$A$2:$H$2689,8, FALSE)=TRUE, 1, 0)</f>
        <v>0</v>
      </c>
    </row>
    <row r="2001" spans="1:5">
      <c r="A2001" t="s">
        <v>1262</v>
      </c>
      <c r="B2001" t="s">
        <v>253</v>
      </c>
      <c r="C2001" t="s">
        <v>6</v>
      </c>
      <c r="D2001">
        <f>VLOOKUP(A2001, Sheet1!$A$2:$H$2689,4, FALSE)</f>
        <v>53</v>
      </c>
      <c r="E2001">
        <f>IF(VLOOKUP(A2001, Sheet1!$A$2:$H$2689,8, FALSE)=TRUE, 1, 0)</f>
        <v>0</v>
      </c>
    </row>
    <row r="2002" spans="1:5">
      <c r="A2002" t="s">
        <v>253</v>
      </c>
      <c r="B2002" t="s">
        <v>11</v>
      </c>
      <c r="C2002" t="s">
        <v>6</v>
      </c>
      <c r="D2002">
        <f>VLOOKUP(A2002, Sheet1!$A$2:$H$2689,4, FALSE)</f>
        <v>54</v>
      </c>
      <c r="E2002">
        <f>IF(VLOOKUP(A2002, Sheet1!$A$2:$H$2689,8, FALSE)=TRUE, 1, 0)</f>
        <v>0</v>
      </c>
    </row>
    <row r="2003" spans="1:5">
      <c r="A2003" t="s">
        <v>253</v>
      </c>
      <c r="B2003" t="s">
        <v>16</v>
      </c>
      <c r="C2003" t="s">
        <v>6</v>
      </c>
      <c r="D2003">
        <f>VLOOKUP(A2003, Sheet1!$A$2:$H$2689,4, FALSE)</f>
        <v>54</v>
      </c>
      <c r="E2003">
        <f>IF(VLOOKUP(A2003, Sheet1!$A$2:$H$2689,8, FALSE)=TRUE, 1, 0)</f>
        <v>0</v>
      </c>
    </row>
    <row r="2004" spans="1:5">
      <c r="A2004" t="s">
        <v>253</v>
      </c>
      <c r="B2004" t="s">
        <v>17</v>
      </c>
      <c r="C2004" t="s">
        <v>6</v>
      </c>
      <c r="D2004">
        <f>VLOOKUP(A2004, Sheet1!$A$2:$H$2689,4, FALSE)</f>
        <v>54</v>
      </c>
      <c r="E2004">
        <f>IF(VLOOKUP(A2004, Sheet1!$A$2:$H$2689,8, FALSE)=TRUE, 1, 0)</f>
        <v>0</v>
      </c>
    </row>
    <row r="2005" spans="1:5">
      <c r="A2005" t="s">
        <v>253</v>
      </c>
      <c r="B2005" t="s">
        <v>19</v>
      </c>
      <c r="C2005" t="s">
        <v>6</v>
      </c>
      <c r="D2005">
        <f>VLOOKUP(A2005, Sheet1!$A$2:$H$2689,4, FALSE)</f>
        <v>54</v>
      </c>
      <c r="E2005">
        <f>IF(VLOOKUP(A2005, Sheet1!$A$2:$H$2689,8, FALSE)=TRUE, 1, 0)</f>
        <v>0</v>
      </c>
    </row>
    <row r="2006" spans="1:5">
      <c r="A2006" t="s">
        <v>253</v>
      </c>
      <c r="B2006" t="s">
        <v>21</v>
      </c>
      <c r="C2006" t="s">
        <v>6</v>
      </c>
      <c r="D2006">
        <f>VLOOKUP(A2006, Sheet1!$A$2:$H$2689,4, FALSE)</f>
        <v>54</v>
      </c>
      <c r="E2006">
        <f>IF(VLOOKUP(A2006, Sheet1!$A$2:$H$2689,8, FALSE)=TRUE, 1, 0)</f>
        <v>0</v>
      </c>
    </row>
    <row r="2007" spans="1:5">
      <c r="A2007" t="s">
        <v>253</v>
      </c>
      <c r="B2007" t="s">
        <v>23</v>
      </c>
      <c r="C2007" t="s">
        <v>6</v>
      </c>
      <c r="D2007">
        <f>VLOOKUP(A2007, Sheet1!$A$2:$H$2689,4, FALSE)</f>
        <v>54</v>
      </c>
      <c r="E2007">
        <f>IF(VLOOKUP(A2007, Sheet1!$A$2:$H$2689,8, FALSE)=TRUE, 1, 0)</f>
        <v>0</v>
      </c>
    </row>
    <row r="2008" spans="1:5">
      <c r="A2008" t="s">
        <v>253</v>
      </c>
      <c r="B2008" t="s">
        <v>24</v>
      </c>
      <c r="C2008" t="s">
        <v>6</v>
      </c>
      <c r="D2008">
        <f>VLOOKUP(A2008, Sheet1!$A$2:$H$2689,4, FALSE)</f>
        <v>54</v>
      </c>
      <c r="E2008">
        <f>IF(VLOOKUP(A2008, Sheet1!$A$2:$H$2689,8, FALSE)=TRUE, 1, 0)</f>
        <v>0</v>
      </c>
    </row>
    <row r="2009" spans="1:5">
      <c r="A2009" t="s">
        <v>253</v>
      </c>
      <c r="B2009" t="s">
        <v>25</v>
      </c>
      <c r="C2009" t="s">
        <v>6</v>
      </c>
      <c r="D2009">
        <f>VLOOKUP(A2009, Sheet1!$A$2:$H$2689,4, FALSE)</f>
        <v>54</v>
      </c>
      <c r="E2009">
        <f>IF(VLOOKUP(A2009, Sheet1!$A$2:$H$2689,8, FALSE)=TRUE, 1, 0)</f>
        <v>0</v>
      </c>
    </row>
    <row r="2010" spans="1:5">
      <c r="A2010" t="s">
        <v>253</v>
      </c>
      <c r="B2010" t="s">
        <v>12</v>
      </c>
      <c r="C2010" t="s">
        <v>6</v>
      </c>
      <c r="D2010">
        <f>VLOOKUP(A2010, Sheet1!$A$2:$H$2689,4, FALSE)</f>
        <v>54</v>
      </c>
      <c r="E2010">
        <f>IF(VLOOKUP(A2010, Sheet1!$A$2:$H$2689,8, FALSE)=TRUE, 1, 0)</f>
        <v>0</v>
      </c>
    </row>
    <row r="2011" spans="1:5">
      <c r="A2011" t="s">
        <v>253</v>
      </c>
      <c r="B2011" t="s">
        <v>47</v>
      </c>
      <c r="C2011" t="s">
        <v>6</v>
      </c>
      <c r="D2011">
        <f>VLOOKUP(A2011, Sheet1!$A$2:$H$2689,4, FALSE)</f>
        <v>54</v>
      </c>
      <c r="E2011">
        <f>IF(VLOOKUP(A2011, Sheet1!$A$2:$H$2689,8, FALSE)=TRUE, 1, 0)</f>
        <v>0</v>
      </c>
    </row>
    <row r="2012" spans="1:5">
      <c r="A2012" t="s">
        <v>253</v>
      </c>
      <c r="B2012" t="s">
        <v>48</v>
      </c>
      <c r="C2012" t="s">
        <v>6</v>
      </c>
      <c r="D2012">
        <f>VLOOKUP(A2012, Sheet1!$A$2:$H$2689,4, FALSE)</f>
        <v>54</v>
      </c>
      <c r="E2012">
        <f>IF(VLOOKUP(A2012, Sheet1!$A$2:$H$2689,8, FALSE)=TRUE, 1, 0)</f>
        <v>0</v>
      </c>
    </row>
    <row r="2013" spans="1:5">
      <c r="A2013" t="s">
        <v>253</v>
      </c>
      <c r="B2013" t="s">
        <v>49</v>
      </c>
      <c r="C2013" t="s">
        <v>6</v>
      </c>
      <c r="D2013">
        <f>VLOOKUP(A2013, Sheet1!$A$2:$H$2689,4, FALSE)</f>
        <v>54</v>
      </c>
      <c r="E2013">
        <f>IF(VLOOKUP(A2013, Sheet1!$A$2:$H$2689,8, FALSE)=TRUE, 1, 0)</f>
        <v>0</v>
      </c>
    </row>
    <row r="2014" spans="1:5">
      <c r="A2014" t="s">
        <v>253</v>
      </c>
      <c r="B2014" t="s">
        <v>50</v>
      </c>
      <c r="C2014" t="s">
        <v>6</v>
      </c>
      <c r="D2014">
        <f>VLOOKUP(A2014, Sheet1!$A$2:$H$2689,4, FALSE)</f>
        <v>54</v>
      </c>
      <c r="E2014">
        <f>IF(VLOOKUP(A2014, Sheet1!$A$2:$H$2689,8, FALSE)=TRUE, 1, 0)</f>
        <v>0</v>
      </c>
    </row>
    <row r="2015" spans="1:5">
      <c r="A2015" t="s">
        <v>253</v>
      </c>
      <c r="B2015" t="s">
        <v>51</v>
      </c>
      <c r="C2015" t="s">
        <v>6</v>
      </c>
      <c r="D2015">
        <f>VLOOKUP(A2015, Sheet1!$A$2:$H$2689,4, FALSE)</f>
        <v>54</v>
      </c>
      <c r="E2015">
        <f>IF(VLOOKUP(A2015, Sheet1!$A$2:$H$2689,8, FALSE)=TRUE, 1, 0)</f>
        <v>0</v>
      </c>
    </row>
    <row r="2016" spans="1:5">
      <c r="A2016" t="s">
        <v>253</v>
      </c>
      <c r="B2016" t="s">
        <v>52</v>
      </c>
      <c r="C2016" t="s">
        <v>6</v>
      </c>
      <c r="D2016">
        <f>VLOOKUP(A2016, Sheet1!$A$2:$H$2689,4, FALSE)</f>
        <v>54</v>
      </c>
      <c r="E2016">
        <f>IF(VLOOKUP(A2016, Sheet1!$A$2:$H$2689,8, FALSE)=TRUE, 1, 0)</f>
        <v>0</v>
      </c>
    </row>
    <row r="2017" spans="1:5">
      <c r="A2017" t="s">
        <v>253</v>
      </c>
      <c r="B2017" t="s">
        <v>32</v>
      </c>
      <c r="C2017" t="s">
        <v>6</v>
      </c>
      <c r="D2017">
        <f>VLOOKUP(A2017, Sheet1!$A$2:$H$2689,4, FALSE)</f>
        <v>54</v>
      </c>
      <c r="E2017">
        <f>IF(VLOOKUP(A2017, Sheet1!$A$2:$H$2689,8, FALSE)=TRUE, 1, 0)</f>
        <v>0</v>
      </c>
    </row>
    <row r="2018" spans="1:5">
      <c r="A2018" t="s">
        <v>253</v>
      </c>
      <c r="B2018" t="s">
        <v>33</v>
      </c>
      <c r="C2018" t="s">
        <v>6</v>
      </c>
      <c r="D2018">
        <f>VLOOKUP(A2018, Sheet1!$A$2:$H$2689,4, FALSE)</f>
        <v>54</v>
      </c>
      <c r="E2018">
        <f>IF(VLOOKUP(A2018, Sheet1!$A$2:$H$2689,8, FALSE)=TRUE, 1, 0)</f>
        <v>0</v>
      </c>
    </row>
    <row r="2019" spans="1:5">
      <c r="A2019" t="s">
        <v>253</v>
      </c>
      <c r="B2019" t="s">
        <v>53</v>
      </c>
      <c r="C2019" t="s">
        <v>6</v>
      </c>
      <c r="D2019">
        <f>VLOOKUP(A2019, Sheet1!$A$2:$H$2689,4, FALSE)</f>
        <v>54</v>
      </c>
      <c r="E2019">
        <f>IF(VLOOKUP(A2019, Sheet1!$A$2:$H$2689,8, FALSE)=TRUE, 1, 0)</f>
        <v>0</v>
      </c>
    </row>
    <row r="2020" spans="1:5">
      <c r="A2020" t="s">
        <v>253</v>
      </c>
      <c r="B2020" t="s">
        <v>13</v>
      </c>
      <c r="C2020" t="s">
        <v>6</v>
      </c>
      <c r="D2020">
        <f>VLOOKUP(A2020, Sheet1!$A$2:$H$2689,4, FALSE)</f>
        <v>54</v>
      </c>
      <c r="E2020">
        <f>IF(VLOOKUP(A2020, Sheet1!$A$2:$H$2689,8, FALSE)=TRUE, 1, 0)</f>
        <v>0</v>
      </c>
    </row>
    <row r="2021" spans="1:5">
      <c r="A2021" t="s">
        <v>253</v>
      </c>
      <c r="B2021" t="s">
        <v>14</v>
      </c>
      <c r="C2021" t="s">
        <v>6</v>
      </c>
      <c r="D2021">
        <f>VLOOKUP(A2021, Sheet1!$A$2:$H$2689,4, FALSE)</f>
        <v>54</v>
      </c>
      <c r="E2021">
        <f>IF(VLOOKUP(A2021, Sheet1!$A$2:$H$2689,8, FALSE)=TRUE, 1, 0)</f>
        <v>0</v>
      </c>
    </row>
    <row r="2022" spans="1:5">
      <c r="A2022" t="s">
        <v>253</v>
      </c>
      <c r="B2022" t="s">
        <v>55</v>
      </c>
      <c r="C2022" t="s">
        <v>6</v>
      </c>
      <c r="D2022">
        <f>VLOOKUP(A2022, Sheet1!$A$2:$H$2689,4, FALSE)</f>
        <v>54</v>
      </c>
      <c r="E2022">
        <f>IF(VLOOKUP(A2022, Sheet1!$A$2:$H$2689,8, FALSE)=TRUE, 1, 0)</f>
        <v>0</v>
      </c>
    </row>
    <row r="2023" spans="1:5">
      <c r="A2023" t="s">
        <v>253</v>
      </c>
      <c r="B2023" t="s">
        <v>56</v>
      </c>
      <c r="C2023" t="s">
        <v>6</v>
      </c>
      <c r="D2023">
        <f>VLOOKUP(A2023, Sheet1!$A$2:$H$2689,4, FALSE)</f>
        <v>54</v>
      </c>
      <c r="E2023">
        <f>IF(VLOOKUP(A2023, Sheet1!$A$2:$H$2689,8, FALSE)=TRUE, 1, 0)</f>
        <v>0</v>
      </c>
    </row>
    <row r="2024" spans="1:5">
      <c r="A2024" t="s">
        <v>253</v>
      </c>
      <c r="B2024" t="s">
        <v>1263</v>
      </c>
      <c r="C2024" t="s">
        <v>6</v>
      </c>
      <c r="D2024">
        <f>VLOOKUP(A2024, Sheet1!$A$2:$H$2689,4, FALSE)</f>
        <v>54</v>
      </c>
      <c r="E2024">
        <f>IF(VLOOKUP(A2024, Sheet1!$A$2:$H$2689,8, FALSE)=TRUE, 1, 0)</f>
        <v>0</v>
      </c>
    </row>
    <row r="2025" spans="1:5">
      <c r="A2025" t="s">
        <v>253</v>
      </c>
      <c r="B2025" t="s">
        <v>160</v>
      </c>
      <c r="C2025" t="s">
        <v>6</v>
      </c>
      <c r="D2025">
        <f>VLOOKUP(A2025, Sheet1!$A$2:$H$2689,4, FALSE)</f>
        <v>54</v>
      </c>
      <c r="E2025">
        <f>IF(VLOOKUP(A2025, Sheet1!$A$2:$H$2689,8, FALSE)=TRUE, 1, 0)</f>
        <v>0</v>
      </c>
    </row>
    <row r="2026" spans="1:5">
      <c r="A2026" t="s">
        <v>1264</v>
      </c>
      <c r="B2026" t="s">
        <v>798</v>
      </c>
      <c r="C2026" t="s">
        <v>6</v>
      </c>
      <c r="D2026">
        <f>VLOOKUP(A2026, Sheet1!$A$2:$H$2689,4, FALSE)</f>
        <v>168</v>
      </c>
      <c r="E2026">
        <f>IF(VLOOKUP(A2026, Sheet1!$A$2:$H$2689,8, FALSE)=TRUE, 1, 0)</f>
        <v>0</v>
      </c>
    </row>
    <row r="2027" spans="1:5">
      <c r="A2027" t="s">
        <v>1264</v>
      </c>
      <c r="B2027" t="s">
        <v>1229</v>
      </c>
      <c r="C2027" t="s">
        <v>6</v>
      </c>
      <c r="D2027">
        <f>VLOOKUP(A2027, Sheet1!$A$2:$H$2689,4, FALSE)</f>
        <v>168</v>
      </c>
      <c r="E2027">
        <f>IF(VLOOKUP(A2027, Sheet1!$A$2:$H$2689,8, FALSE)=TRUE, 1, 0)</f>
        <v>0</v>
      </c>
    </row>
    <row r="2028" spans="1:5">
      <c r="A2028" t="s">
        <v>1265</v>
      </c>
      <c r="B2028" t="s">
        <v>798</v>
      </c>
      <c r="C2028" t="s">
        <v>6</v>
      </c>
      <c r="D2028">
        <f>VLOOKUP(A2028, Sheet1!$A$2:$H$2689,4, FALSE)</f>
        <v>103</v>
      </c>
      <c r="E2028">
        <f>IF(VLOOKUP(A2028, Sheet1!$A$2:$H$2689,8, FALSE)=TRUE, 1, 0)</f>
        <v>0</v>
      </c>
    </row>
    <row r="2029" spans="1:5">
      <c r="A2029" t="s">
        <v>1265</v>
      </c>
      <c r="B2029" t="s">
        <v>1229</v>
      </c>
      <c r="C2029" t="s">
        <v>6</v>
      </c>
      <c r="D2029">
        <f>VLOOKUP(A2029, Sheet1!$A$2:$H$2689,4, FALSE)</f>
        <v>103</v>
      </c>
      <c r="E2029">
        <f>IF(VLOOKUP(A2029, Sheet1!$A$2:$H$2689,8, FALSE)=TRUE, 1, 0)</f>
        <v>0</v>
      </c>
    </row>
    <row r="2030" spans="1:5">
      <c r="A2030" t="s">
        <v>1266</v>
      </c>
      <c r="B2030" t="s">
        <v>11</v>
      </c>
      <c r="C2030" t="s">
        <v>6</v>
      </c>
      <c r="D2030">
        <f>VLOOKUP(A2030, Sheet1!$A$2:$H$2689,4, FALSE)</f>
        <v>351</v>
      </c>
      <c r="E2030">
        <f>IF(VLOOKUP(A2030, Sheet1!$A$2:$H$2689,8, FALSE)=TRUE, 1, 0)</f>
        <v>0</v>
      </c>
    </row>
    <row r="2031" spans="1:5">
      <c r="A2031" t="s">
        <v>1266</v>
      </c>
      <c r="B2031" t="s">
        <v>95</v>
      </c>
      <c r="C2031" t="s">
        <v>6</v>
      </c>
      <c r="D2031">
        <f>VLOOKUP(A2031, Sheet1!$A$2:$H$2689,4, FALSE)</f>
        <v>351</v>
      </c>
      <c r="E2031">
        <f>IF(VLOOKUP(A2031, Sheet1!$A$2:$H$2689,8, FALSE)=TRUE, 1, 0)</f>
        <v>0</v>
      </c>
    </row>
    <row r="2032" spans="1:5">
      <c r="A2032" t="s">
        <v>1266</v>
      </c>
      <c r="B2032" t="s">
        <v>31</v>
      </c>
      <c r="C2032" t="s">
        <v>6</v>
      </c>
      <c r="D2032">
        <f>VLOOKUP(A2032, Sheet1!$A$2:$H$2689,4, FALSE)</f>
        <v>351</v>
      </c>
      <c r="E2032">
        <f>IF(VLOOKUP(A2032, Sheet1!$A$2:$H$2689,8, FALSE)=TRUE, 1, 0)</f>
        <v>0</v>
      </c>
    </row>
    <row r="2033" spans="1:5">
      <c r="A2033" t="s">
        <v>1266</v>
      </c>
      <c r="B2033" t="s">
        <v>214</v>
      </c>
      <c r="C2033" t="s">
        <v>6</v>
      </c>
      <c r="D2033">
        <f>VLOOKUP(A2033, Sheet1!$A$2:$H$2689,4, FALSE)</f>
        <v>351</v>
      </c>
      <c r="E2033">
        <f>IF(VLOOKUP(A2033, Sheet1!$A$2:$H$2689,8, FALSE)=TRUE, 1, 0)</f>
        <v>0</v>
      </c>
    </row>
    <row r="2034" spans="1:5">
      <c r="A2034" t="s">
        <v>1266</v>
      </c>
      <c r="B2034" t="s">
        <v>1260</v>
      </c>
      <c r="C2034" t="s">
        <v>6</v>
      </c>
      <c r="D2034">
        <f>VLOOKUP(A2034, Sheet1!$A$2:$H$2689,4, FALSE)</f>
        <v>351</v>
      </c>
      <c r="E2034">
        <f>IF(VLOOKUP(A2034, Sheet1!$A$2:$H$2689,8, FALSE)=TRUE, 1, 0)</f>
        <v>0</v>
      </c>
    </row>
    <row r="2035" spans="1:5">
      <c r="A2035" t="s">
        <v>1267</v>
      </c>
      <c r="B2035" t="s">
        <v>1268</v>
      </c>
      <c r="C2035" t="s">
        <v>6</v>
      </c>
      <c r="D2035">
        <f>VLOOKUP(A2035, Sheet1!$A$2:$H$2689,4, FALSE)</f>
        <v>126</v>
      </c>
      <c r="E2035">
        <f>IF(VLOOKUP(A2035, Sheet1!$A$2:$H$2689,8, FALSE)=TRUE, 1, 0)</f>
        <v>0</v>
      </c>
    </row>
    <row r="2036" spans="1:5">
      <c r="A2036" t="s">
        <v>1267</v>
      </c>
      <c r="B2036" t="s">
        <v>1269</v>
      </c>
      <c r="C2036" t="s">
        <v>6</v>
      </c>
      <c r="D2036">
        <f>VLOOKUP(A2036, Sheet1!$A$2:$H$2689,4, FALSE)</f>
        <v>126</v>
      </c>
      <c r="E2036">
        <f>IF(VLOOKUP(A2036, Sheet1!$A$2:$H$2689,8, FALSE)=TRUE, 1, 0)</f>
        <v>0</v>
      </c>
    </row>
    <row r="2037" spans="1:5">
      <c r="A2037" t="s">
        <v>1268</v>
      </c>
      <c r="B2037" t="s">
        <v>1269</v>
      </c>
      <c r="C2037" t="s">
        <v>6</v>
      </c>
      <c r="D2037">
        <f>VLOOKUP(A2037, Sheet1!$A$2:$H$2689,4, FALSE)</f>
        <v>6557</v>
      </c>
      <c r="E2037">
        <f>IF(VLOOKUP(A2037, Sheet1!$A$2:$H$2689,8, FALSE)=TRUE, 1, 0)</f>
        <v>0</v>
      </c>
    </row>
    <row r="2038" spans="1:5">
      <c r="A2038" t="s">
        <v>1269</v>
      </c>
      <c r="B2038" t="s">
        <v>1268</v>
      </c>
      <c r="C2038" t="s">
        <v>173</v>
      </c>
      <c r="D2038">
        <f>VLOOKUP(A2038, Sheet1!$A$2:$H$2689,4, FALSE)</f>
        <v>670</v>
      </c>
      <c r="E2038">
        <f>IF(VLOOKUP(A2038, Sheet1!$A$2:$H$2689,8, FALSE)=TRUE, 1, 0)</f>
        <v>0</v>
      </c>
    </row>
    <row r="2039" spans="1:5">
      <c r="A2039" t="s">
        <v>1270</v>
      </c>
      <c r="B2039" t="s">
        <v>1268</v>
      </c>
      <c r="C2039" t="s">
        <v>6</v>
      </c>
      <c r="D2039">
        <f>VLOOKUP(A2039, Sheet1!$A$2:$H$2689,4, FALSE)</f>
        <v>1384</v>
      </c>
      <c r="E2039">
        <f>IF(VLOOKUP(A2039, Sheet1!$A$2:$H$2689,8, FALSE)=TRUE, 1, 0)</f>
        <v>0</v>
      </c>
    </row>
    <row r="2040" spans="1:5">
      <c r="A2040" t="s">
        <v>1270</v>
      </c>
      <c r="B2040" t="s">
        <v>1269</v>
      </c>
      <c r="C2040" t="s">
        <v>6</v>
      </c>
      <c r="D2040">
        <f>VLOOKUP(A2040, Sheet1!$A$2:$H$2689,4, FALSE)</f>
        <v>1384</v>
      </c>
      <c r="E2040">
        <f>IF(VLOOKUP(A2040, Sheet1!$A$2:$H$2689,8, FALSE)=TRUE, 1, 0)</f>
        <v>0</v>
      </c>
    </row>
    <row r="2041" spans="1:5">
      <c r="A2041" t="s">
        <v>1271</v>
      </c>
      <c r="B2041" t="s">
        <v>1271</v>
      </c>
      <c r="C2041" t="s">
        <v>3</v>
      </c>
      <c r="D2041">
        <f>VLOOKUP(A2041, Sheet1!$A$2:$H$2689,4, FALSE)</f>
        <v>4748</v>
      </c>
      <c r="E2041">
        <f>IF(VLOOKUP(A2041, Sheet1!$A$2:$H$2689,8, FALSE)=TRUE, 1, 0)</f>
        <v>0</v>
      </c>
    </row>
    <row r="2042" spans="1:5">
      <c r="A2042" t="s">
        <v>1272</v>
      </c>
      <c r="B2042" t="s">
        <v>1144</v>
      </c>
      <c r="C2042" t="s">
        <v>6</v>
      </c>
      <c r="D2042">
        <f>VLOOKUP(A2042, Sheet1!$A$2:$H$2689,4, FALSE)</f>
        <v>52</v>
      </c>
      <c r="E2042">
        <f>IF(VLOOKUP(A2042, Sheet1!$A$2:$H$2689,8, FALSE)=TRUE, 1, 0)</f>
        <v>0</v>
      </c>
    </row>
    <row r="2043" spans="1:5">
      <c r="A2043" t="s">
        <v>1273</v>
      </c>
      <c r="B2043" t="s">
        <v>21</v>
      </c>
      <c r="C2043" t="s">
        <v>6</v>
      </c>
      <c r="D2043">
        <f>VLOOKUP(A2043, Sheet1!$A$2:$H$2689,4, FALSE)</f>
        <v>464</v>
      </c>
      <c r="E2043">
        <f>IF(VLOOKUP(A2043, Sheet1!$A$2:$H$2689,8, FALSE)=TRUE, 1, 0)</f>
        <v>0</v>
      </c>
    </row>
    <row r="2044" spans="1:5">
      <c r="A2044" t="s">
        <v>1273</v>
      </c>
      <c r="B2044" t="s">
        <v>12</v>
      </c>
      <c r="C2044" t="s">
        <v>6</v>
      </c>
      <c r="D2044">
        <f>VLOOKUP(A2044, Sheet1!$A$2:$H$2689,4, FALSE)</f>
        <v>464</v>
      </c>
      <c r="E2044">
        <f>IF(VLOOKUP(A2044, Sheet1!$A$2:$H$2689,8, FALSE)=TRUE, 1, 0)</f>
        <v>0</v>
      </c>
    </row>
    <row r="2045" spans="1:5">
      <c r="A2045" t="s">
        <v>1274</v>
      </c>
      <c r="B2045" t="s">
        <v>25</v>
      </c>
      <c r="C2045" t="s">
        <v>6</v>
      </c>
      <c r="D2045">
        <f>VLOOKUP(A2045, Sheet1!$A$2:$H$2689,4, FALSE)</f>
        <v>55</v>
      </c>
      <c r="E2045">
        <f>IF(VLOOKUP(A2045, Sheet1!$A$2:$H$2689,8, FALSE)=TRUE, 1, 0)</f>
        <v>0</v>
      </c>
    </row>
    <row r="2046" spans="1:5">
      <c r="A2046" t="s">
        <v>1275</v>
      </c>
      <c r="B2046" t="s">
        <v>22</v>
      </c>
      <c r="C2046" t="s">
        <v>6</v>
      </c>
      <c r="D2046">
        <f>VLOOKUP(A2046, Sheet1!$A$2:$H$2689,4, FALSE)</f>
        <v>706</v>
      </c>
      <c r="E2046">
        <f>IF(VLOOKUP(A2046, Sheet1!$A$2:$H$2689,8, FALSE)=TRUE, 1, 0)</f>
        <v>0</v>
      </c>
    </row>
    <row r="2047" spans="1:5">
      <c r="A2047" t="s">
        <v>1275</v>
      </c>
      <c r="B2047" t="s">
        <v>45</v>
      </c>
      <c r="C2047" t="s">
        <v>6</v>
      </c>
      <c r="D2047">
        <f>VLOOKUP(A2047, Sheet1!$A$2:$H$2689,4, FALSE)</f>
        <v>706</v>
      </c>
      <c r="E2047">
        <f>IF(VLOOKUP(A2047, Sheet1!$A$2:$H$2689,8, FALSE)=TRUE, 1, 0)</f>
        <v>0</v>
      </c>
    </row>
    <row r="2048" spans="1:5">
      <c r="A2048" t="s">
        <v>1276</v>
      </c>
      <c r="B2048" t="s">
        <v>1276</v>
      </c>
      <c r="C2048" t="s">
        <v>3</v>
      </c>
      <c r="D2048">
        <f>VLOOKUP(A2048, Sheet1!$A$2:$H$2689,4, FALSE)</f>
        <v>851</v>
      </c>
      <c r="E2048">
        <f>IF(VLOOKUP(A2048, Sheet1!$A$2:$H$2689,8, FALSE)=TRUE, 1, 0)</f>
        <v>0</v>
      </c>
    </row>
    <row r="2049" spans="1:5">
      <c r="A2049" t="s">
        <v>1277</v>
      </c>
      <c r="B2049" t="s">
        <v>1039</v>
      </c>
      <c r="C2049" t="s">
        <v>6</v>
      </c>
      <c r="D2049">
        <f>VLOOKUP(A2049, Sheet1!$A$2:$H$2689,4, FALSE)</f>
        <v>952</v>
      </c>
      <c r="E2049">
        <f>IF(VLOOKUP(A2049, Sheet1!$A$2:$H$2689,8, FALSE)=TRUE, 1, 0)</f>
        <v>0</v>
      </c>
    </row>
    <row r="2050" spans="1:5">
      <c r="A2050" t="s">
        <v>1278</v>
      </c>
      <c r="B2050" t="s">
        <v>1279</v>
      </c>
      <c r="C2050" t="s">
        <v>6</v>
      </c>
      <c r="D2050">
        <f>VLOOKUP(A2050, Sheet1!$A$2:$H$2689,4, FALSE)</f>
        <v>1526</v>
      </c>
      <c r="E2050">
        <f>IF(VLOOKUP(A2050, Sheet1!$A$2:$H$2689,8, FALSE)=TRUE, 1, 0)</f>
        <v>0</v>
      </c>
    </row>
    <row r="2051" spans="1:5">
      <c r="A2051" t="s">
        <v>1280</v>
      </c>
      <c r="B2051" t="s">
        <v>1268</v>
      </c>
      <c r="C2051" t="s">
        <v>6</v>
      </c>
      <c r="D2051">
        <f>VLOOKUP(A2051, Sheet1!$A$2:$H$2689,4, FALSE)</f>
        <v>100</v>
      </c>
      <c r="E2051">
        <f>IF(VLOOKUP(A2051, Sheet1!$A$2:$H$2689,8, FALSE)=TRUE, 1, 0)</f>
        <v>0</v>
      </c>
    </row>
    <row r="2052" spans="1:5">
      <c r="A2052" t="s">
        <v>1280</v>
      </c>
      <c r="B2052" t="s">
        <v>1269</v>
      </c>
      <c r="C2052" t="s">
        <v>6</v>
      </c>
      <c r="D2052">
        <f>VLOOKUP(A2052, Sheet1!$A$2:$H$2689,4, FALSE)</f>
        <v>100</v>
      </c>
      <c r="E2052">
        <f>IF(VLOOKUP(A2052, Sheet1!$A$2:$H$2689,8, FALSE)=TRUE, 1, 0)</f>
        <v>0</v>
      </c>
    </row>
    <row r="2053" spans="1:5">
      <c r="A2053" t="s">
        <v>1281</v>
      </c>
      <c r="B2053" t="s">
        <v>16</v>
      </c>
      <c r="C2053" t="s">
        <v>6</v>
      </c>
      <c r="D2053">
        <f>VLOOKUP(A2053, Sheet1!$A$2:$H$2689,4, FALSE)</f>
        <v>278</v>
      </c>
      <c r="E2053">
        <f>IF(VLOOKUP(A2053, Sheet1!$A$2:$H$2689,8, FALSE)=TRUE, 1, 0)</f>
        <v>0</v>
      </c>
    </row>
    <row r="2054" spans="1:5">
      <c r="A2054" t="s">
        <v>1281</v>
      </c>
      <c r="B2054" t="s">
        <v>17</v>
      </c>
      <c r="C2054" t="s">
        <v>6</v>
      </c>
      <c r="D2054">
        <f>VLOOKUP(A2054, Sheet1!$A$2:$H$2689,4, FALSE)</f>
        <v>278</v>
      </c>
      <c r="E2054">
        <f>IF(VLOOKUP(A2054, Sheet1!$A$2:$H$2689,8, FALSE)=TRUE, 1, 0)</f>
        <v>0</v>
      </c>
    </row>
    <row r="2055" spans="1:5">
      <c r="A2055" t="s">
        <v>1281</v>
      </c>
      <c r="B2055" t="s">
        <v>19</v>
      </c>
      <c r="C2055" t="s">
        <v>6</v>
      </c>
      <c r="D2055">
        <f>VLOOKUP(A2055, Sheet1!$A$2:$H$2689,4, FALSE)</f>
        <v>278</v>
      </c>
      <c r="E2055">
        <f>IF(VLOOKUP(A2055, Sheet1!$A$2:$H$2689,8, FALSE)=TRUE, 1, 0)</f>
        <v>0</v>
      </c>
    </row>
    <row r="2056" spans="1:5">
      <c r="A2056" t="s">
        <v>1281</v>
      </c>
      <c r="B2056" t="s">
        <v>22</v>
      </c>
      <c r="C2056" t="s">
        <v>6</v>
      </c>
      <c r="D2056">
        <f>VLOOKUP(A2056, Sheet1!$A$2:$H$2689,4, FALSE)</f>
        <v>278</v>
      </c>
      <c r="E2056">
        <f>IF(VLOOKUP(A2056, Sheet1!$A$2:$H$2689,8, FALSE)=TRUE, 1, 0)</f>
        <v>0</v>
      </c>
    </row>
    <row r="2057" spans="1:5">
      <c r="A2057" t="s">
        <v>1281</v>
      </c>
      <c r="B2057" t="s">
        <v>25</v>
      </c>
      <c r="C2057" t="s">
        <v>6</v>
      </c>
      <c r="D2057">
        <f>VLOOKUP(A2057, Sheet1!$A$2:$H$2689,4, FALSE)</f>
        <v>278</v>
      </c>
      <c r="E2057">
        <f>IF(VLOOKUP(A2057, Sheet1!$A$2:$H$2689,8, FALSE)=TRUE, 1, 0)</f>
        <v>0</v>
      </c>
    </row>
    <row r="2058" spans="1:5">
      <c r="A2058" t="s">
        <v>1281</v>
      </c>
      <c r="B2058" t="s">
        <v>26</v>
      </c>
      <c r="C2058" t="s">
        <v>6</v>
      </c>
      <c r="D2058">
        <f>VLOOKUP(A2058, Sheet1!$A$2:$H$2689,4, FALSE)</f>
        <v>278</v>
      </c>
      <c r="E2058">
        <f>IF(VLOOKUP(A2058, Sheet1!$A$2:$H$2689,8, FALSE)=TRUE, 1, 0)</f>
        <v>0</v>
      </c>
    </row>
    <row r="2059" spans="1:5">
      <c r="A2059" t="s">
        <v>1281</v>
      </c>
      <c r="B2059" t="s">
        <v>27</v>
      </c>
      <c r="C2059" t="s">
        <v>6</v>
      </c>
      <c r="D2059">
        <f>VLOOKUP(A2059, Sheet1!$A$2:$H$2689,4, FALSE)</f>
        <v>278</v>
      </c>
      <c r="E2059">
        <f>IF(VLOOKUP(A2059, Sheet1!$A$2:$H$2689,8, FALSE)=TRUE, 1, 0)</f>
        <v>0</v>
      </c>
    </row>
    <row r="2060" spans="1:5">
      <c r="A2060" t="s">
        <v>1281</v>
      </c>
      <c r="B2060" t="s">
        <v>28</v>
      </c>
      <c r="C2060" t="s">
        <v>6</v>
      </c>
      <c r="D2060">
        <f>VLOOKUP(A2060, Sheet1!$A$2:$H$2689,4, FALSE)</f>
        <v>278</v>
      </c>
      <c r="E2060">
        <f>IF(VLOOKUP(A2060, Sheet1!$A$2:$H$2689,8, FALSE)=TRUE, 1, 0)</f>
        <v>0</v>
      </c>
    </row>
    <row r="2061" spans="1:5">
      <c r="A2061" t="s">
        <v>1281</v>
      </c>
      <c r="B2061" t="s">
        <v>30</v>
      </c>
      <c r="C2061" t="s">
        <v>6</v>
      </c>
      <c r="D2061">
        <f>VLOOKUP(A2061, Sheet1!$A$2:$H$2689,4, FALSE)</f>
        <v>278</v>
      </c>
      <c r="E2061">
        <f>IF(VLOOKUP(A2061, Sheet1!$A$2:$H$2689,8, FALSE)=TRUE, 1, 0)</f>
        <v>0</v>
      </c>
    </row>
    <row r="2062" spans="1:5">
      <c r="A2062" t="s">
        <v>1281</v>
      </c>
      <c r="B2062" t="s">
        <v>32</v>
      </c>
      <c r="C2062" t="s">
        <v>6</v>
      </c>
      <c r="D2062">
        <f>VLOOKUP(A2062, Sheet1!$A$2:$H$2689,4, FALSE)</f>
        <v>278</v>
      </c>
      <c r="E2062">
        <f>IF(VLOOKUP(A2062, Sheet1!$A$2:$H$2689,8, FALSE)=TRUE, 1, 0)</f>
        <v>0</v>
      </c>
    </row>
    <row r="2063" spans="1:5">
      <c r="A2063" t="s">
        <v>1281</v>
      </c>
      <c r="B2063" t="s">
        <v>33</v>
      </c>
      <c r="C2063" t="s">
        <v>6</v>
      </c>
      <c r="D2063">
        <f>VLOOKUP(A2063, Sheet1!$A$2:$H$2689,4, FALSE)</f>
        <v>278</v>
      </c>
      <c r="E2063">
        <f>IF(VLOOKUP(A2063, Sheet1!$A$2:$H$2689,8, FALSE)=TRUE, 1, 0)</f>
        <v>0</v>
      </c>
    </row>
    <row r="2064" spans="1:5">
      <c r="A2064" t="s">
        <v>1281</v>
      </c>
      <c r="B2064" t="s">
        <v>34</v>
      </c>
      <c r="C2064" t="s">
        <v>6</v>
      </c>
      <c r="D2064">
        <f>VLOOKUP(A2064, Sheet1!$A$2:$H$2689,4, FALSE)</f>
        <v>278</v>
      </c>
      <c r="E2064">
        <f>IF(VLOOKUP(A2064, Sheet1!$A$2:$H$2689,8, FALSE)=TRUE, 1, 0)</f>
        <v>0</v>
      </c>
    </row>
    <row r="2065" spans="1:5">
      <c r="A2065" t="s">
        <v>1281</v>
      </c>
      <c r="B2065" t="s">
        <v>13</v>
      </c>
      <c r="C2065" t="s">
        <v>6</v>
      </c>
      <c r="D2065">
        <f>VLOOKUP(A2065, Sheet1!$A$2:$H$2689,4, FALSE)</f>
        <v>278</v>
      </c>
      <c r="E2065">
        <f>IF(VLOOKUP(A2065, Sheet1!$A$2:$H$2689,8, FALSE)=TRUE, 1, 0)</f>
        <v>0</v>
      </c>
    </row>
    <row r="2066" spans="1:5">
      <c r="A2066" t="s">
        <v>1281</v>
      </c>
      <c r="B2066" t="s">
        <v>14</v>
      </c>
      <c r="C2066" t="s">
        <v>6</v>
      </c>
      <c r="D2066">
        <f>VLOOKUP(A2066, Sheet1!$A$2:$H$2689,4, FALSE)</f>
        <v>278</v>
      </c>
      <c r="E2066">
        <f>IF(VLOOKUP(A2066, Sheet1!$A$2:$H$2689,8, FALSE)=TRUE, 1, 0)</f>
        <v>0</v>
      </c>
    </row>
    <row r="2067" spans="1:5">
      <c r="A2067" t="s">
        <v>1282</v>
      </c>
      <c r="B2067" t="s">
        <v>1283</v>
      </c>
      <c r="C2067" t="s">
        <v>6</v>
      </c>
      <c r="D2067">
        <f>VLOOKUP(A2067, Sheet1!$A$2:$H$2689,4, FALSE)</f>
        <v>6630</v>
      </c>
      <c r="E2067">
        <f>IF(VLOOKUP(A2067, Sheet1!$A$2:$H$2689,8, FALSE)=TRUE, 1, 0)</f>
        <v>0</v>
      </c>
    </row>
    <row r="2068" spans="1:5">
      <c r="A2068" t="s">
        <v>1283</v>
      </c>
      <c r="B2068" t="s">
        <v>1283</v>
      </c>
      <c r="C2068" t="s">
        <v>3</v>
      </c>
      <c r="D2068">
        <f>VLOOKUP(A2068, Sheet1!$A$2:$H$2689,4, FALSE)</f>
        <v>1202</v>
      </c>
      <c r="E2068">
        <f>IF(VLOOKUP(A2068, Sheet1!$A$2:$H$2689,8, FALSE)=TRUE, 1, 0)</f>
        <v>0</v>
      </c>
    </row>
    <row r="2069" spans="1:5">
      <c r="A2069" t="s">
        <v>1284</v>
      </c>
      <c r="B2069" t="s">
        <v>1284</v>
      </c>
      <c r="C2069" t="s">
        <v>3</v>
      </c>
      <c r="D2069">
        <f>VLOOKUP(A2069, Sheet1!$A$2:$H$2689,4, FALSE)</f>
        <v>248</v>
      </c>
      <c r="E2069">
        <f>IF(VLOOKUP(A2069, Sheet1!$A$2:$H$2689,8, FALSE)=TRUE, 1, 0)</f>
        <v>0</v>
      </c>
    </row>
    <row r="2070" spans="1:5">
      <c r="A2070" t="s">
        <v>1285</v>
      </c>
      <c r="B2070" t="s">
        <v>1285</v>
      </c>
      <c r="C2070" t="s">
        <v>3</v>
      </c>
      <c r="D2070">
        <f>VLOOKUP(A2070, Sheet1!$A$2:$H$2689,4, FALSE)</f>
        <v>423</v>
      </c>
      <c r="E2070">
        <f>IF(VLOOKUP(A2070, Sheet1!$A$2:$H$2689,8, FALSE)=TRUE, 1, 0)</f>
        <v>0</v>
      </c>
    </row>
    <row r="2071" spans="1:5">
      <c r="A2071" t="s">
        <v>1286</v>
      </c>
      <c r="B2071" t="s">
        <v>111</v>
      </c>
      <c r="C2071" t="s">
        <v>6</v>
      </c>
      <c r="D2071">
        <f>VLOOKUP(A2071, Sheet1!$A$2:$H$2689,4, FALSE)</f>
        <v>3671</v>
      </c>
      <c r="E2071">
        <f>IF(VLOOKUP(A2071, Sheet1!$A$2:$H$2689,8, FALSE)=TRUE, 1, 0)</f>
        <v>0</v>
      </c>
    </row>
    <row r="2072" spans="1:5">
      <c r="A2072" t="s">
        <v>1286</v>
      </c>
      <c r="B2072" t="s">
        <v>1157</v>
      </c>
      <c r="C2072" t="s">
        <v>6</v>
      </c>
      <c r="D2072">
        <f>VLOOKUP(A2072, Sheet1!$A$2:$H$2689,4, FALSE)</f>
        <v>3671</v>
      </c>
      <c r="E2072">
        <f>IF(VLOOKUP(A2072, Sheet1!$A$2:$H$2689,8, FALSE)=TRUE, 1, 0)</f>
        <v>0</v>
      </c>
    </row>
    <row r="2073" spans="1:5">
      <c r="A2073" t="s">
        <v>1287</v>
      </c>
      <c r="B2073" t="s">
        <v>1287</v>
      </c>
      <c r="C2073" t="s">
        <v>3</v>
      </c>
      <c r="D2073">
        <f>VLOOKUP(A2073, Sheet1!$A$2:$H$2689,4, FALSE)</f>
        <v>12</v>
      </c>
      <c r="E2073">
        <f>IF(VLOOKUP(A2073, Sheet1!$A$2:$H$2689,8, FALSE)=TRUE, 1, 0)</f>
        <v>0</v>
      </c>
    </row>
    <row r="2074" spans="1:5">
      <c r="A2074" t="s">
        <v>1288</v>
      </c>
      <c r="B2074" t="s">
        <v>799</v>
      </c>
      <c r="C2074" t="s">
        <v>6</v>
      </c>
      <c r="D2074">
        <f>VLOOKUP(A2074, Sheet1!$A$2:$H$2689,4, FALSE)</f>
        <v>1884</v>
      </c>
      <c r="E2074">
        <f>IF(VLOOKUP(A2074, Sheet1!$A$2:$H$2689,8, FALSE)=TRUE, 1, 0)</f>
        <v>0</v>
      </c>
    </row>
    <row r="2075" spans="1:5">
      <c r="A2075" t="s">
        <v>1289</v>
      </c>
      <c r="B2075" t="s">
        <v>43</v>
      </c>
      <c r="C2075" t="s">
        <v>6</v>
      </c>
      <c r="D2075">
        <f>VLOOKUP(A2075, Sheet1!$A$2:$H$2689,4, FALSE)</f>
        <v>18</v>
      </c>
      <c r="E2075">
        <f>IF(VLOOKUP(A2075, Sheet1!$A$2:$H$2689,8, FALSE)=TRUE, 1, 0)</f>
        <v>0</v>
      </c>
    </row>
    <row r="2076" spans="1:5">
      <c r="A2076" t="s">
        <v>1289</v>
      </c>
      <c r="B2076" t="s">
        <v>47</v>
      </c>
      <c r="C2076" t="s">
        <v>6</v>
      </c>
      <c r="D2076">
        <f>VLOOKUP(A2076, Sheet1!$A$2:$H$2689,4, FALSE)</f>
        <v>18</v>
      </c>
      <c r="E2076">
        <f>IF(VLOOKUP(A2076, Sheet1!$A$2:$H$2689,8, FALSE)=TRUE, 1, 0)</f>
        <v>0</v>
      </c>
    </row>
    <row r="2077" spans="1:5">
      <c r="A2077" t="s">
        <v>1289</v>
      </c>
      <c r="B2077" t="s">
        <v>48</v>
      </c>
      <c r="C2077" t="s">
        <v>6</v>
      </c>
      <c r="D2077">
        <f>VLOOKUP(A2077, Sheet1!$A$2:$H$2689,4, FALSE)</f>
        <v>18</v>
      </c>
      <c r="E2077">
        <f>IF(VLOOKUP(A2077, Sheet1!$A$2:$H$2689,8, FALSE)=TRUE, 1, 0)</f>
        <v>0</v>
      </c>
    </row>
    <row r="2078" spans="1:5">
      <c r="A2078" t="s">
        <v>1290</v>
      </c>
      <c r="B2078" t="s">
        <v>1268</v>
      </c>
      <c r="C2078" t="s">
        <v>6</v>
      </c>
      <c r="D2078">
        <f>VLOOKUP(A2078, Sheet1!$A$2:$H$2689,4, FALSE)</f>
        <v>406</v>
      </c>
      <c r="E2078">
        <f>IF(VLOOKUP(A2078, Sheet1!$A$2:$H$2689,8, FALSE)=TRUE, 1, 0)</f>
        <v>0</v>
      </c>
    </row>
    <row r="2079" spans="1:5">
      <c r="A2079" t="s">
        <v>1290</v>
      </c>
      <c r="B2079" t="s">
        <v>1269</v>
      </c>
      <c r="C2079" t="s">
        <v>6</v>
      </c>
      <c r="D2079">
        <f>VLOOKUP(A2079, Sheet1!$A$2:$H$2689,4, FALSE)</f>
        <v>406</v>
      </c>
      <c r="E2079">
        <f>IF(VLOOKUP(A2079, Sheet1!$A$2:$H$2689,8, FALSE)=TRUE, 1, 0)</f>
        <v>0</v>
      </c>
    </row>
    <row r="2080" spans="1:5">
      <c r="A2080" t="s">
        <v>1291</v>
      </c>
      <c r="B2080" t="s">
        <v>1291</v>
      </c>
      <c r="C2080" t="s">
        <v>3</v>
      </c>
      <c r="D2080">
        <f>VLOOKUP(A2080, Sheet1!$A$2:$H$2689,4, FALSE)</f>
        <v>290</v>
      </c>
      <c r="E2080">
        <f>IF(VLOOKUP(A2080, Sheet1!$A$2:$H$2689,8, FALSE)=TRUE, 1, 0)</f>
        <v>0</v>
      </c>
    </row>
    <row r="2081" spans="1:5">
      <c r="A2081" t="s">
        <v>1292</v>
      </c>
      <c r="B2081" t="s">
        <v>31</v>
      </c>
      <c r="C2081" t="s">
        <v>6</v>
      </c>
      <c r="D2081">
        <f>VLOOKUP(A2081, Sheet1!$A$2:$H$2689,4, FALSE)</f>
        <v>204</v>
      </c>
      <c r="E2081">
        <f>IF(VLOOKUP(A2081, Sheet1!$A$2:$H$2689,8, FALSE)=TRUE, 1, 0)</f>
        <v>0</v>
      </c>
    </row>
    <row r="2082" spans="1:5">
      <c r="A2082" t="s">
        <v>1292</v>
      </c>
      <c r="B2082" t="s">
        <v>214</v>
      </c>
      <c r="C2082" t="s">
        <v>6</v>
      </c>
      <c r="D2082">
        <f>VLOOKUP(A2082, Sheet1!$A$2:$H$2689,4, FALSE)</f>
        <v>204</v>
      </c>
      <c r="E2082">
        <f>IF(VLOOKUP(A2082, Sheet1!$A$2:$H$2689,8, FALSE)=TRUE, 1, 0)</f>
        <v>0</v>
      </c>
    </row>
    <row r="2083" spans="1:5">
      <c r="A2083" t="s">
        <v>1292</v>
      </c>
      <c r="B2083" t="s">
        <v>1260</v>
      </c>
      <c r="C2083" t="s">
        <v>6</v>
      </c>
      <c r="D2083">
        <f>VLOOKUP(A2083, Sheet1!$A$2:$H$2689,4, FALSE)</f>
        <v>204</v>
      </c>
      <c r="E2083">
        <f>IF(VLOOKUP(A2083, Sheet1!$A$2:$H$2689,8, FALSE)=TRUE, 1, 0)</f>
        <v>0</v>
      </c>
    </row>
    <row r="2084" spans="1:5">
      <c r="A2084" t="s">
        <v>1293</v>
      </c>
      <c r="B2084" t="s">
        <v>46</v>
      </c>
      <c r="C2084" t="s">
        <v>6</v>
      </c>
      <c r="D2084">
        <f>VLOOKUP(A2084, Sheet1!$A$2:$H$2689,4, FALSE)</f>
        <v>1476</v>
      </c>
      <c r="E2084">
        <f>IF(VLOOKUP(A2084, Sheet1!$A$2:$H$2689,8, FALSE)=TRUE, 1, 0)</f>
        <v>0</v>
      </c>
    </row>
    <row r="2085" spans="1:5">
      <c r="A2085" t="s">
        <v>1294</v>
      </c>
      <c r="B2085" t="s">
        <v>1293</v>
      </c>
      <c r="C2085" t="s">
        <v>6</v>
      </c>
      <c r="D2085">
        <f>VLOOKUP(A2085, Sheet1!$A$2:$H$2689,4, FALSE)</f>
        <v>678</v>
      </c>
      <c r="E2085">
        <f>IF(VLOOKUP(A2085, Sheet1!$A$2:$H$2689,8, FALSE)=TRUE, 1, 0)</f>
        <v>0</v>
      </c>
    </row>
    <row r="2086" spans="1:5">
      <c r="A2086" t="s">
        <v>1294</v>
      </c>
      <c r="B2086" t="s">
        <v>46</v>
      </c>
      <c r="C2086" t="s">
        <v>6</v>
      </c>
      <c r="D2086">
        <f>VLOOKUP(A2086, Sheet1!$A$2:$H$2689,4, FALSE)</f>
        <v>678</v>
      </c>
      <c r="E2086">
        <f>IF(VLOOKUP(A2086, Sheet1!$A$2:$H$2689,8, FALSE)=TRUE, 1, 0)</f>
        <v>0</v>
      </c>
    </row>
    <row r="2087" spans="1:5">
      <c r="A2087" t="s">
        <v>1295</v>
      </c>
      <c r="B2087" t="s">
        <v>1296</v>
      </c>
      <c r="C2087" t="s">
        <v>6</v>
      </c>
      <c r="D2087">
        <f>VLOOKUP(A2087, Sheet1!$A$2:$H$2689,4, FALSE)</f>
        <v>2376</v>
      </c>
      <c r="E2087">
        <f>IF(VLOOKUP(A2087, Sheet1!$A$2:$H$2689,8, FALSE)=TRUE, 1, 0)</f>
        <v>0</v>
      </c>
    </row>
    <row r="2088" spans="1:5">
      <c r="A2088" t="s">
        <v>1297</v>
      </c>
      <c r="B2088" t="s">
        <v>1283</v>
      </c>
      <c r="C2088" t="s">
        <v>6</v>
      </c>
      <c r="D2088">
        <f>VLOOKUP(A2088, Sheet1!$A$2:$H$2689,4, FALSE)</f>
        <v>4598</v>
      </c>
      <c r="E2088">
        <f>IF(VLOOKUP(A2088, Sheet1!$A$2:$H$2689,8, FALSE)=TRUE, 1, 0)</f>
        <v>0</v>
      </c>
    </row>
    <row r="2089" spans="1:5">
      <c r="A2089" t="s">
        <v>1298</v>
      </c>
      <c r="B2089" t="s">
        <v>1299</v>
      </c>
      <c r="C2089" t="s">
        <v>6</v>
      </c>
      <c r="D2089">
        <f>VLOOKUP(A2089, Sheet1!$A$2:$H$2689,4, FALSE)</f>
        <v>1355</v>
      </c>
      <c r="E2089">
        <f>IF(VLOOKUP(A2089, Sheet1!$A$2:$H$2689,8, FALSE)=TRUE, 1, 0)</f>
        <v>0</v>
      </c>
    </row>
    <row r="2090" spans="1:5">
      <c r="A2090" t="s">
        <v>1300</v>
      </c>
      <c r="B2090" t="s">
        <v>111</v>
      </c>
      <c r="C2090" t="s">
        <v>6</v>
      </c>
      <c r="D2090">
        <f>VLOOKUP(A2090, Sheet1!$A$2:$H$2689,4, FALSE)</f>
        <v>719</v>
      </c>
      <c r="E2090">
        <f>IF(VLOOKUP(A2090, Sheet1!$A$2:$H$2689,8, FALSE)=TRUE, 1, 0)</f>
        <v>0</v>
      </c>
    </row>
    <row r="2091" spans="1:5">
      <c r="A2091" t="s">
        <v>1300</v>
      </c>
      <c r="B2091" t="s">
        <v>112</v>
      </c>
      <c r="C2091" t="s">
        <v>6</v>
      </c>
      <c r="D2091">
        <f>VLOOKUP(A2091, Sheet1!$A$2:$H$2689,4, FALSE)</f>
        <v>719</v>
      </c>
      <c r="E2091">
        <f>IF(VLOOKUP(A2091, Sheet1!$A$2:$H$2689,8, FALSE)=TRUE, 1, 0)</f>
        <v>0</v>
      </c>
    </row>
    <row r="2092" spans="1:5">
      <c r="A2092" t="s">
        <v>1301</v>
      </c>
      <c r="B2092" t="s">
        <v>12</v>
      </c>
      <c r="C2092" t="s">
        <v>6</v>
      </c>
      <c r="D2092">
        <f>VLOOKUP(A2092, Sheet1!$A$2:$H$2689,4, FALSE)</f>
        <v>976</v>
      </c>
      <c r="E2092">
        <f>IF(VLOOKUP(A2092, Sheet1!$A$2:$H$2689,8, FALSE)=TRUE, 1, 0)</f>
        <v>0</v>
      </c>
    </row>
    <row r="2093" spans="1:5">
      <c r="A2093" t="s">
        <v>1302</v>
      </c>
      <c r="B2093" t="s">
        <v>1268</v>
      </c>
      <c r="C2093" t="s">
        <v>6</v>
      </c>
      <c r="D2093">
        <f>VLOOKUP(A2093, Sheet1!$A$2:$H$2689,4, FALSE)</f>
        <v>1449</v>
      </c>
      <c r="E2093">
        <f>IF(VLOOKUP(A2093, Sheet1!$A$2:$H$2689,8, FALSE)=TRUE, 1, 0)</f>
        <v>0</v>
      </c>
    </row>
    <row r="2094" spans="1:5">
      <c r="A2094" t="s">
        <v>1302</v>
      </c>
      <c r="B2094" t="s">
        <v>1269</v>
      </c>
      <c r="C2094" t="s">
        <v>6</v>
      </c>
      <c r="D2094">
        <f>VLOOKUP(A2094, Sheet1!$A$2:$H$2689,4, FALSE)</f>
        <v>1449</v>
      </c>
      <c r="E2094">
        <f>IF(VLOOKUP(A2094, Sheet1!$A$2:$H$2689,8, FALSE)=TRUE, 1, 0)</f>
        <v>0</v>
      </c>
    </row>
    <row r="2095" spans="1:5">
      <c r="A2095" t="s">
        <v>1303</v>
      </c>
      <c r="B2095" t="s">
        <v>167</v>
      </c>
      <c r="C2095" t="s">
        <v>6</v>
      </c>
      <c r="D2095">
        <f>VLOOKUP(A2095, Sheet1!$A$2:$H$2689,4, FALSE)</f>
        <v>19022</v>
      </c>
      <c r="E2095">
        <f>IF(VLOOKUP(A2095, Sheet1!$A$2:$H$2689,8, FALSE)=TRUE, 1, 0)</f>
        <v>0</v>
      </c>
    </row>
    <row r="2096" spans="1:5">
      <c r="A2096" t="s">
        <v>1304</v>
      </c>
      <c r="B2096" t="s">
        <v>167</v>
      </c>
      <c r="C2096" t="s">
        <v>6</v>
      </c>
      <c r="D2096">
        <f>VLOOKUP(A2096, Sheet1!$A$2:$H$2689,4, FALSE)</f>
        <v>283</v>
      </c>
      <c r="E2096">
        <f>IF(VLOOKUP(A2096, Sheet1!$A$2:$H$2689,8, FALSE)=TRUE, 1, 0)</f>
        <v>0</v>
      </c>
    </row>
    <row r="2097" spans="1:5">
      <c r="A2097" t="s">
        <v>1305</v>
      </c>
      <c r="B2097" t="s">
        <v>12</v>
      </c>
      <c r="C2097" t="s">
        <v>6</v>
      </c>
      <c r="D2097">
        <f>VLOOKUP(A2097, Sheet1!$A$2:$H$2689,4, FALSE)</f>
        <v>84</v>
      </c>
      <c r="E2097">
        <f>IF(VLOOKUP(A2097, Sheet1!$A$2:$H$2689,8, FALSE)=TRUE, 1, 0)</f>
        <v>0</v>
      </c>
    </row>
    <row r="2098" spans="1:5">
      <c r="A2098" t="s">
        <v>1306</v>
      </c>
      <c r="B2098" t="s">
        <v>1306</v>
      </c>
      <c r="C2098" t="s">
        <v>3</v>
      </c>
      <c r="D2098">
        <f>VLOOKUP(A2098, Sheet1!$A$2:$H$2689,4, FALSE)</f>
        <v>2760</v>
      </c>
      <c r="E2098">
        <f>IF(VLOOKUP(A2098, Sheet1!$A$2:$H$2689,8, FALSE)=TRUE, 1, 0)</f>
        <v>0</v>
      </c>
    </row>
    <row r="2099" spans="1:5">
      <c r="A2099" t="s">
        <v>1307</v>
      </c>
      <c r="B2099" t="s">
        <v>167</v>
      </c>
      <c r="C2099" t="s">
        <v>6</v>
      </c>
      <c r="D2099">
        <f>VLOOKUP(A2099, Sheet1!$A$2:$H$2689,4, FALSE)</f>
        <v>789</v>
      </c>
      <c r="E2099">
        <f>IF(VLOOKUP(A2099, Sheet1!$A$2:$H$2689,8, FALSE)=TRUE, 1, 0)</f>
        <v>0</v>
      </c>
    </row>
    <row r="2100" spans="1:5">
      <c r="A2100" t="s">
        <v>1308</v>
      </c>
      <c r="B2100" t="s">
        <v>11</v>
      </c>
      <c r="C2100" t="s">
        <v>6</v>
      </c>
      <c r="D2100">
        <f>VLOOKUP(A2100, Sheet1!$A$2:$H$2689,4, FALSE)</f>
        <v>589</v>
      </c>
      <c r="E2100">
        <f>IF(VLOOKUP(A2100, Sheet1!$A$2:$H$2689,8, FALSE)=TRUE, 1, 0)</f>
        <v>0</v>
      </c>
    </row>
    <row r="2101" spans="1:5">
      <c r="A2101" t="s">
        <v>1308</v>
      </c>
      <c r="B2101" t="s">
        <v>19</v>
      </c>
      <c r="C2101" t="s">
        <v>6</v>
      </c>
      <c r="D2101">
        <f>VLOOKUP(A2101, Sheet1!$A$2:$H$2689,4, FALSE)</f>
        <v>589</v>
      </c>
      <c r="E2101">
        <f>IF(VLOOKUP(A2101, Sheet1!$A$2:$H$2689,8, FALSE)=TRUE, 1, 0)</f>
        <v>0</v>
      </c>
    </row>
    <row r="2102" spans="1:5">
      <c r="A2102" t="s">
        <v>1308</v>
      </c>
      <c r="B2102" t="s">
        <v>21</v>
      </c>
      <c r="C2102" t="s">
        <v>6</v>
      </c>
      <c r="D2102">
        <f>VLOOKUP(A2102, Sheet1!$A$2:$H$2689,4, FALSE)</f>
        <v>589</v>
      </c>
      <c r="E2102">
        <f>IF(VLOOKUP(A2102, Sheet1!$A$2:$H$2689,8, FALSE)=TRUE, 1, 0)</f>
        <v>0</v>
      </c>
    </row>
    <row r="2103" spans="1:5">
      <c r="A2103" t="s">
        <v>1308</v>
      </c>
      <c r="B2103" t="s">
        <v>25</v>
      </c>
      <c r="C2103" t="s">
        <v>6</v>
      </c>
      <c r="D2103">
        <f>VLOOKUP(A2103, Sheet1!$A$2:$H$2689,4, FALSE)</f>
        <v>589</v>
      </c>
      <c r="E2103">
        <f>IF(VLOOKUP(A2103, Sheet1!$A$2:$H$2689,8, FALSE)=TRUE, 1, 0)</f>
        <v>0</v>
      </c>
    </row>
    <row r="2104" spans="1:5">
      <c r="A2104" t="s">
        <v>1308</v>
      </c>
      <c r="B2104" t="s">
        <v>12</v>
      </c>
      <c r="C2104" t="s">
        <v>6</v>
      </c>
      <c r="D2104">
        <f>VLOOKUP(A2104, Sheet1!$A$2:$H$2689,4, FALSE)</f>
        <v>589</v>
      </c>
      <c r="E2104">
        <f>IF(VLOOKUP(A2104, Sheet1!$A$2:$H$2689,8, FALSE)=TRUE, 1, 0)</f>
        <v>0</v>
      </c>
    </row>
    <row r="2105" spans="1:5">
      <c r="A2105" t="s">
        <v>1308</v>
      </c>
      <c r="B2105" t="s">
        <v>32</v>
      </c>
      <c r="C2105" t="s">
        <v>6</v>
      </c>
      <c r="D2105">
        <f>VLOOKUP(A2105, Sheet1!$A$2:$H$2689,4, FALSE)</f>
        <v>589</v>
      </c>
      <c r="E2105">
        <f>IF(VLOOKUP(A2105, Sheet1!$A$2:$H$2689,8, FALSE)=TRUE, 1, 0)</f>
        <v>0</v>
      </c>
    </row>
    <row r="2106" spans="1:5">
      <c r="A2106" t="s">
        <v>1308</v>
      </c>
      <c r="B2106" t="s">
        <v>33</v>
      </c>
      <c r="C2106" t="s">
        <v>6</v>
      </c>
      <c r="D2106">
        <f>VLOOKUP(A2106, Sheet1!$A$2:$H$2689,4, FALSE)</f>
        <v>589</v>
      </c>
      <c r="E2106">
        <f>IF(VLOOKUP(A2106, Sheet1!$A$2:$H$2689,8, FALSE)=TRUE, 1, 0)</f>
        <v>0</v>
      </c>
    </row>
    <row r="2107" spans="1:5">
      <c r="A2107" t="s">
        <v>1308</v>
      </c>
      <c r="B2107" t="s">
        <v>13</v>
      </c>
      <c r="C2107" t="s">
        <v>6</v>
      </c>
      <c r="D2107">
        <f>VLOOKUP(A2107, Sheet1!$A$2:$H$2689,4, FALSE)</f>
        <v>589</v>
      </c>
      <c r="E2107">
        <f>IF(VLOOKUP(A2107, Sheet1!$A$2:$H$2689,8, FALSE)=TRUE, 1, 0)</f>
        <v>0</v>
      </c>
    </row>
    <row r="2108" spans="1:5">
      <c r="A2108" t="s">
        <v>1308</v>
      </c>
      <c r="B2108" t="s">
        <v>14</v>
      </c>
      <c r="C2108" t="s">
        <v>6</v>
      </c>
      <c r="D2108">
        <f>VLOOKUP(A2108, Sheet1!$A$2:$H$2689,4, FALSE)</f>
        <v>589</v>
      </c>
      <c r="E2108">
        <f>IF(VLOOKUP(A2108, Sheet1!$A$2:$H$2689,8, FALSE)=TRUE, 1, 0)</f>
        <v>0</v>
      </c>
    </row>
    <row r="2109" spans="1:5">
      <c r="A2109" t="s">
        <v>1309</v>
      </c>
      <c r="B2109" t="s">
        <v>1309</v>
      </c>
      <c r="C2109" t="s">
        <v>3</v>
      </c>
      <c r="D2109">
        <f>VLOOKUP(A2109, Sheet1!$A$2:$H$2689,4, FALSE)</f>
        <v>215</v>
      </c>
      <c r="E2109">
        <f>IF(VLOOKUP(A2109, Sheet1!$A$2:$H$2689,8, FALSE)=TRUE, 1, 0)</f>
        <v>0</v>
      </c>
    </row>
    <row r="2110" spans="1:5">
      <c r="A2110" t="s">
        <v>1310</v>
      </c>
      <c r="B2110" t="s">
        <v>25</v>
      </c>
      <c r="C2110" t="s">
        <v>6</v>
      </c>
      <c r="D2110">
        <f>VLOOKUP(A2110, Sheet1!$A$2:$H$2689,4, FALSE)</f>
        <v>2518</v>
      </c>
      <c r="E2110">
        <f>IF(VLOOKUP(A2110, Sheet1!$A$2:$H$2689,8, FALSE)=TRUE, 1, 0)</f>
        <v>0</v>
      </c>
    </row>
    <row r="2111" spans="1:5">
      <c r="A2111" t="s">
        <v>1311</v>
      </c>
      <c r="B2111" t="s">
        <v>1312</v>
      </c>
      <c r="C2111" t="s">
        <v>6</v>
      </c>
      <c r="D2111">
        <f>VLOOKUP(A2111, Sheet1!$A$2:$H$2689,4, FALSE)</f>
        <v>10604</v>
      </c>
      <c r="E2111">
        <f>IF(VLOOKUP(A2111, Sheet1!$A$2:$H$2689,8, FALSE)=TRUE, 1, 0)</f>
        <v>0</v>
      </c>
    </row>
    <row r="2112" spans="1:5">
      <c r="A2112" t="s">
        <v>1313</v>
      </c>
      <c r="B2112" t="s">
        <v>1314</v>
      </c>
      <c r="C2112" t="s">
        <v>6</v>
      </c>
      <c r="D2112">
        <f>VLOOKUP(A2112, Sheet1!$A$2:$H$2689,4, FALSE)</f>
        <v>1997</v>
      </c>
      <c r="E2112">
        <f>IF(VLOOKUP(A2112, Sheet1!$A$2:$H$2689,8, FALSE)=TRUE, 1, 0)</f>
        <v>0</v>
      </c>
    </row>
    <row r="2113" spans="1:5">
      <c r="A2113" t="s">
        <v>1315</v>
      </c>
      <c r="B2113" t="s">
        <v>25</v>
      </c>
      <c r="C2113" t="s">
        <v>6</v>
      </c>
      <c r="D2113">
        <f>VLOOKUP(A2113, Sheet1!$A$2:$H$2689,4, FALSE)</f>
        <v>26286</v>
      </c>
      <c r="E2113">
        <f>IF(VLOOKUP(A2113, Sheet1!$A$2:$H$2689,8, FALSE)=TRUE, 1, 0)</f>
        <v>0</v>
      </c>
    </row>
    <row r="2114" spans="1:5">
      <c r="A2114" t="s">
        <v>1316</v>
      </c>
      <c r="B2114" t="s">
        <v>137</v>
      </c>
      <c r="C2114" t="s">
        <v>6</v>
      </c>
      <c r="D2114">
        <f>VLOOKUP(A2114, Sheet1!$A$2:$H$2689,4, FALSE)</f>
        <v>22060</v>
      </c>
      <c r="E2114">
        <f>IF(VLOOKUP(A2114, Sheet1!$A$2:$H$2689,8, FALSE)=TRUE, 1, 0)</f>
        <v>0</v>
      </c>
    </row>
    <row r="2115" spans="1:5">
      <c r="A2115" t="s">
        <v>1317</v>
      </c>
      <c r="B2115" t="s">
        <v>11</v>
      </c>
      <c r="C2115" t="s">
        <v>6</v>
      </c>
      <c r="D2115">
        <f>VLOOKUP(A2115, Sheet1!$A$2:$H$2689,4, FALSE)</f>
        <v>150</v>
      </c>
      <c r="E2115">
        <f>IF(VLOOKUP(A2115, Sheet1!$A$2:$H$2689,8, FALSE)=TRUE, 1, 0)</f>
        <v>0</v>
      </c>
    </row>
    <row r="2116" spans="1:5">
      <c r="A2116" t="s">
        <v>1317</v>
      </c>
      <c r="B2116" t="s">
        <v>16</v>
      </c>
      <c r="C2116" t="s">
        <v>6</v>
      </c>
      <c r="D2116">
        <f>VLOOKUP(A2116, Sheet1!$A$2:$H$2689,4, FALSE)</f>
        <v>150</v>
      </c>
      <c r="E2116">
        <f>IF(VLOOKUP(A2116, Sheet1!$A$2:$H$2689,8, FALSE)=TRUE, 1, 0)</f>
        <v>0</v>
      </c>
    </row>
    <row r="2117" spans="1:5">
      <c r="A2117" t="s">
        <v>1317</v>
      </c>
      <c r="B2117" t="s">
        <v>17</v>
      </c>
      <c r="C2117" t="s">
        <v>6</v>
      </c>
      <c r="D2117">
        <f>VLOOKUP(A2117, Sheet1!$A$2:$H$2689,4, FALSE)</f>
        <v>150</v>
      </c>
      <c r="E2117">
        <f>IF(VLOOKUP(A2117, Sheet1!$A$2:$H$2689,8, FALSE)=TRUE, 1, 0)</f>
        <v>0</v>
      </c>
    </row>
    <row r="2118" spans="1:5">
      <c r="A2118" t="s">
        <v>1317</v>
      </c>
      <c r="B2118" t="s">
        <v>18</v>
      </c>
      <c r="C2118" t="s">
        <v>6</v>
      </c>
      <c r="D2118">
        <f>VLOOKUP(A2118, Sheet1!$A$2:$H$2689,4, FALSE)</f>
        <v>150</v>
      </c>
      <c r="E2118">
        <f>IF(VLOOKUP(A2118, Sheet1!$A$2:$H$2689,8, FALSE)=TRUE, 1, 0)</f>
        <v>0</v>
      </c>
    </row>
    <row r="2119" spans="1:5">
      <c r="A2119" t="s">
        <v>1317</v>
      </c>
      <c r="B2119" t="s">
        <v>19</v>
      </c>
      <c r="C2119" t="s">
        <v>6</v>
      </c>
      <c r="D2119">
        <f>VLOOKUP(A2119, Sheet1!$A$2:$H$2689,4, FALSE)</f>
        <v>150</v>
      </c>
      <c r="E2119">
        <f>IF(VLOOKUP(A2119, Sheet1!$A$2:$H$2689,8, FALSE)=TRUE, 1, 0)</f>
        <v>0</v>
      </c>
    </row>
    <row r="2120" spans="1:5">
      <c r="A2120" t="s">
        <v>1317</v>
      </c>
      <c r="B2120" t="s">
        <v>21</v>
      </c>
      <c r="C2120" t="s">
        <v>6</v>
      </c>
      <c r="D2120">
        <f>VLOOKUP(A2120, Sheet1!$A$2:$H$2689,4, FALSE)</f>
        <v>150</v>
      </c>
      <c r="E2120">
        <f>IF(VLOOKUP(A2120, Sheet1!$A$2:$H$2689,8, FALSE)=TRUE, 1, 0)</f>
        <v>0</v>
      </c>
    </row>
    <row r="2121" spans="1:5">
      <c r="A2121" t="s">
        <v>1317</v>
      </c>
      <c r="B2121" t="s">
        <v>22</v>
      </c>
      <c r="C2121" t="s">
        <v>6</v>
      </c>
      <c r="D2121">
        <f>VLOOKUP(A2121, Sheet1!$A$2:$H$2689,4, FALSE)</f>
        <v>150</v>
      </c>
      <c r="E2121">
        <f>IF(VLOOKUP(A2121, Sheet1!$A$2:$H$2689,8, FALSE)=TRUE, 1, 0)</f>
        <v>0</v>
      </c>
    </row>
    <row r="2122" spans="1:5">
      <c r="A2122" t="s">
        <v>1317</v>
      </c>
      <c r="B2122" t="s">
        <v>12</v>
      </c>
      <c r="C2122" t="s">
        <v>6</v>
      </c>
      <c r="D2122">
        <f>VLOOKUP(A2122, Sheet1!$A$2:$H$2689,4, FALSE)</f>
        <v>150</v>
      </c>
      <c r="E2122">
        <f>IF(VLOOKUP(A2122, Sheet1!$A$2:$H$2689,8, FALSE)=TRUE, 1, 0)</f>
        <v>0</v>
      </c>
    </row>
    <row r="2123" spans="1:5">
      <c r="A2123" t="s">
        <v>1317</v>
      </c>
      <c r="B2123" t="s">
        <v>26</v>
      </c>
      <c r="C2123" t="s">
        <v>6</v>
      </c>
      <c r="D2123">
        <f>VLOOKUP(A2123, Sheet1!$A$2:$H$2689,4, FALSE)</f>
        <v>150</v>
      </c>
      <c r="E2123">
        <f>IF(VLOOKUP(A2123, Sheet1!$A$2:$H$2689,8, FALSE)=TRUE, 1, 0)</f>
        <v>0</v>
      </c>
    </row>
    <row r="2124" spans="1:5">
      <c r="A2124" t="s">
        <v>1317</v>
      </c>
      <c r="B2124" t="s">
        <v>27</v>
      </c>
      <c r="C2124" t="s">
        <v>6</v>
      </c>
      <c r="D2124">
        <f>VLOOKUP(A2124, Sheet1!$A$2:$H$2689,4, FALSE)</f>
        <v>150</v>
      </c>
      <c r="E2124">
        <f>IF(VLOOKUP(A2124, Sheet1!$A$2:$H$2689,8, FALSE)=TRUE, 1, 0)</f>
        <v>0</v>
      </c>
    </row>
    <row r="2125" spans="1:5">
      <c r="A2125" t="s">
        <v>1317</v>
      </c>
      <c r="B2125" t="s">
        <v>28</v>
      </c>
      <c r="C2125" t="s">
        <v>6</v>
      </c>
      <c r="D2125">
        <f>VLOOKUP(A2125, Sheet1!$A$2:$H$2689,4, FALSE)</f>
        <v>150</v>
      </c>
      <c r="E2125">
        <f>IF(VLOOKUP(A2125, Sheet1!$A$2:$H$2689,8, FALSE)=TRUE, 1, 0)</f>
        <v>0</v>
      </c>
    </row>
    <row r="2126" spans="1:5">
      <c r="A2126" t="s">
        <v>1317</v>
      </c>
      <c r="B2126" t="s">
        <v>29</v>
      </c>
      <c r="C2126" t="s">
        <v>6</v>
      </c>
      <c r="D2126">
        <f>VLOOKUP(A2126, Sheet1!$A$2:$H$2689,4, FALSE)</f>
        <v>150</v>
      </c>
      <c r="E2126">
        <f>IF(VLOOKUP(A2126, Sheet1!$A$2:$H$2689,8, FALSE)=TRUE, 1, 0)</f>
        <v>0</v>
      </c>
    </row>
    <row r="2127" spans="1:5">
      <c r="A2127" t="s">
        <v>1318</v>
      </c>
      <c r="B2127" t="s">
        <v>1318</v>
      </c>
      <c r="C2127" t="s">
        <v>3</v>
      </c>
      <c r="D2127">
        <f>VLOOKUP(A2127, Sheet1!$A$2:$H$2689,4, FALSE)</f>
        <v>1858</v>
      </c>
      <c r="E2127">
        <f>IF(VLOOKUP(A2127, Sheet1!$A$2:$H$2689,8, FALSE)=TRUE, 1, 0)</f>
        <v>0</v>
      </c>
    </row>
    <row r="2128" spans="1:5">
      <c r="A2128" t="s">
        <v>1318</v>
      </c>
      <c r="B2128" t="s">
        <v>573</v>
      </c>
      <c r="C2128" t="s">
        <v>6</v>
      </c>
      <c r="D2128">
        <f>VLOOKUP(A2128, Sheet1!$A$2:$H$2689,4, FALSE)</f>
        <v>1858</v>
      </c>
      <c r="E2128">
        <f>IF(VLOOKUP(A2128, Sheet1!$A$2:$H$2689,8, FALSE)=TRUE, 1, 0)</f>
        <v>0</v>
      </c>
    </row>
    <row r="2129" spans="1:5">
      <c r="A2129" t="s">
        <v>573</v>
      </c>
      <c r="B2129" t="s">
        <v>573</v>
      </c>
      <c r="C2129" t="s">
        <v>3</v>
      </c>
      <c r="D2129">
        <f>VLOOKUP(A2129, Sheet1!$A$2:$H$2689,4, FALSE)</f>
        <v>141</v>
      </c>
      <c r="E2129">
        <f>IF(VLOOKUP(A2129, Sheet1!$A$2:$H$2689,8, FALSE)=TRUE, 1, 0)</f>
        <v>0</v>
      </c>
    </row>
    <row r="2130" spans="1:5">
      <c r="A2130" t="s">
        <v>1319</v>
      </c>
      <c r="B2130" t="s">
        <v>1314</v>
      </c>
      <c r="C2130" t="s">
        <v>6</v>
      </c>
      <c r="D2130">
        <f>VLOOKUP(A2130, Sheet1!$A$2:$H$2689,4, FALSE)</f>
        <v>487</v>
      </c>
      <c r="E2130">
        <f>IF(VLOOKUP(A2130, Sheet1!$A$2:$H$2689,8, FALSE)=TRUE, 1, 0)</f>
        <v>0</v>
      </c>
    </row>
    <row r="2131" spans="1:5">
      <c r="A2131" t="s">
        <v>1320</v>
      </c>
      <c r="B2131" t="s">
        <v>1321</v>
      </c>
      <c r="C2131" t="s">
        <v>6</v>
      </c>
      <c r="D2131">
        <f>VLOOKUP(A2131, Sheet1!$A$2:$H$2689,4, FALSE)</f>
        <v>182</v>
      </c>
      <c r="E2131">
        <f>IF(VLOOKUP(A2131, Sheet1!$A$2:$H$2689,8, FALSE)=TRUE, 1, 0)</f>
        <v>0</v>
      </c>
    </row>
    <row r="2132" spans="1:5">
      <c r="A2132" t="s">
        <v>1320</v>
      </c>
      <c r="B2132" t="s">
        <v>1322</v>
      </c>
      <c r="C2132" t="s">
        <v>6</v>
      </c>
      <c r="D2132">
        <f>VLOOKUP(A2132, Sheet1!$A$2:$H$2689,4, FALSE)</f>
        <v>182</v>
      </c>
      <c r="E2132">
        <f>IF(VLOOKUP(A2132, Sheet1!$A$2:$H$2689,8, FALSE)=TRUE, 1, 0)</f>
        <v>0</v>
      </c>
    </row>
    <row r="2133" spans="1:5">
      <c r="A2133" t="s">
        <v>1323</v>
      </c>
      <c r="B2133" t="s">
        <v>25</v>
      </c>
      <c r="C2133" t="s">
        <v>6</v>
      </c>
      <c r="D2133">
        <f>VLOOKUP(A2133, Sheet1!$A$2:$H$2689,4, FALSE)</f>
        <v>3036</v>
      </c>
      <c r="E2133">
        <f>IF(VLOOKUP(A2133, Sheet1!$A$2:$H$2689,8, FALSE)=TRUE, 1, 0)</f>
        <v>0</v>
      </c>
    </row>
    <row r="2134" spans="1:5">
      <c r="A2134" t="s">
        <v>1323</v>
      </c>
      <c r="B2134" t="s">
        <v>34</v>
      </c>
      <c r="C2134" t="s">
        <v>6</v>
      </c>
      <c r="D2134">
        <f>VLOOKUP(A2134, Sheet1!$A$2:$H$2689,4, FALSE)</f>
        <v>3036</v>
      </c>
      <c r="E2134">
        <f>IF(VLOOKUP(A2134, Sheet1!$A$2:$H$2689,8, FALSE)=TRUE, 1, 0)</f>
        <v>0</v>
      </c>
    </row>
    <row r="2135" spans="1:5">
      <c r="A2135" t="s">
        <v>1324</v>
      </c>
      <c r="B2135" t="s">
        <v>21</v>
      </c>
      <c r="C2135" t="s">
        <v>6</v>
      </c>
      <c r="D2135">
        <f>VLOOKUP(A2135, Sheet1!$A$2:$H$2689,4, FALSE)</f>
        <v>1569</v>
      </c>
      <c r="E2135">
        <f>IF(VLOOKUP(A2135, Sheet1!$A$2:$H$2689,8, FALSE)=TRUE, 1, 0)</f>
        <v>0</v>
      </c>
    </row>
    <row r="2136" spans="1:5">
      <c r="A2136" t="s">
        <v>1324</v>
      </c>
      <c r="B2136" t="s">
        <v>12</v>
      </c>
      <c r="C2136" t="s">
        <v>6</v>
      </c>
      <c r="D2136">
        <f>VLOOKUP(A2136, Sheet1!$A$2:$H$2689,4, FALSE)</f>
        <v>1569</v>
      </c>
      <c r="E2136">
        <f>IF(VLOOKUP(A2136, Sheet1!$A$2:$H$2689,8, FALSE)=TRUE, 1, 0)</f>
        <v>0</v>
      </c>
    </row>
    <row r="2137" spans="1:5">
      <c r="A2137" t="s">
        <v>1325</v>
      </c>
      <c r="B2137" t="s">
        <v>25</v>
      </c>
      <c r="C2137" t="s">
        <v>6</v>
      </c>
      <c r="D2137">
        <f>VLOOKUP(A2137, Sheet1!$A$2:$H$2689,4, FALSE)</f>
        <v>561</v>
      </c>
      <c r="E2137">
        <f>IF(VLOOKUP(A2137, Sheet1!$A$2:$H$2689,8, FALSE)=TRUE, 1, 0)</f>
        <v>0</v>
      </c>
    </row>
    <row r="2138" spans="1:5">
      <c r="A2138" t="s">
        <v>1326</v>
      </c>
      <c r="B2138" t="s">
        <v>1327</v>
      </c>
      <c r="C2138" t="s">
        <v>6</v>
      </c>
      <c r="D2138">
        <f>VLOOKUP(A2138, Sheet1!$A$2:$H$2689,4, FALSE)</f>
        <v>75</v>
      </c>
      <c r="E2138">
        <f>IF(VLOOKUP(A2138, Sheet1!$A$2:$H$2689,8, FALSE)=TRUE, 1, 0)</f>
        <v>0</v>
      </c>
    </row>
    <row r="2139" spans="1:5">
      <c r="A2139" t="s">
        <v>1326</v>
      </c>
      <c r="B2139" t="s">
        <v>1328</v>
      </c>
      <c r="C2139" t="s">
        <v>6</v>
      </c>
      <c r="D2139">
        <f>VLOOKUP(A2139, Sheet1!$A$2:$H$2689,4, FALSE)</f>
        <v>75</v>
      </c>
      <c r="E2139">
        <f>IF(VLOOKUP(A2139, Sheet1!$A$2:$H$2689,8, FALSE)=TRUE, 1, 0)</f>
        <v>0</v>
      </c>
    </row>
    <row r="2140" spans="1:5">
      <c r="A2140" t="s">
        <v>1326</v>
      </c>
      <c r="B2140" t="s">
        <v>1329</v>
      </c>
      <c r="C2140" t="s">
        <v>6</v>
      </c>
      <c r="D2140">
        <f>VLOOKUP(A2140, Sheet1!$A$2:$H$2689,4, FALSE)</f>
        <v>75</v>
      </c>
      <c r="E2140">
        <f>IF(VLOOKUP(A2140, Sheet1!$A$2:$H$2689,8, FALSE)=TRUE, 1, 0)</f>
        <v>0</v>
      </c>
    </row>
    <row r="2141" spans="1:5">
      <c r="A2141" t="s">
        <v>1326</v>
      </c>
      <c r="B2141" t="s">
        <v>1330</v>
      </c>
      <c r="C2141" t="s">
        <v>6</v>
      </c>
      <c r="D2141">
        <f>VLOOKUP(A2141, Sheet1!$A$2:$H$2689,4, FALSE)</f>
        <v>75</v>
      </c>
      <c r="E2141">
        <f>IF(VLOOKUP(A2141, Sheet1!$A$2:$H$2689,8, FALSE)=TRUE, 1, 0)</f>
        <v>0</v>
      </c>
    </row>
    <row r="2142" spans="1:5">
      <c r="A2142" t="s">
        <v>1331</v>
      </c>
      <c r="B2142" t="s">
        <v>11</v>
      </c>
      <c r="C2142" t="s">
        <v>6</v>
      </c>
      <c r="D2142">
        <f>VLOOKUP(A2142, Sheet1!$A$2:$H$2689,4, FALSE)</f>
        <v>122</v>
      </c>
      <c r="E2142">
        <f>IF(VLOOKUP(A2142, Sheet1!$A$2:$H$2689,8, FALSE)=TRUE, 1, 0)</f>
        <v>0</v>
      </c>
    </row>
    <row r="2143" spans="1:5">
      <c r="A2143" t="s">
        <v>1331</v>
      </c>
      <c r="B2143" t="s">
        <v>16</v>
      </c>
      <c r="C2143" t="s">
        <v>6</v>
      </c>
      <c r="D2143">
        <f>VLOOKUP(A2143, Sheet1!$A$2:$H$2689,4, FALSE)</f>
        <v>122</v>
      </c>
      <c r="E2143">
        <f>IF(VLOOKUP(A2143, Sheet1!$A$2:$H$2689,8, FALSE)=TRUE, 1, 0)</f>
        <v>0</v>
      </c>
    </row>
    <row r="2144" spans="1:5">
      <c r="A2144" t="s">
        <v>1331</v>
      </c>
      <c r="B2144" t="s">
        <v>17</v>
      </c>
      <c r="C2144" t="s">
        <v>6</v>
      </c>
      <c r="D2144">
        <f>VLOOKUP(A2144, Sheet1!$A$2:$H$2689,4, FALSE)</f>
        <v>122</v>
      </c>
      <c r="E2144">
        <f>IF(VLOOKUP(A2144, Sheet1!$A$2:$H$2689,8, FALSE)=TRUE, 1, 0)</f>
        <v>0</v>
      </c>
    </row>
    <row r="2145" spans="1:5">
      <c r="A2145" t="s">
        <v>1331</v>
      </c>
      <c r="B2145" t="s">
        <v>18</v>
      </c>
      <c r="C2145" t="s">
        <v>6</v>
      </c>
      <c r="D2145">
        <f>VLOOKUP(A2145, Sheet1!$A$2:$H$2689,4, FALSE)</f>
        <v>122</v>
      </c>
      <c r="E2145">
        <f>IF(VLOOKUP(A2145, Sheet1!$A$2:$H$2689,8, FALSE)=TRUE, 1, 0)</f>
        <v>0</v>
      </c>
    </row>
    <row r="2146" spans="1:5">
      <c r="A2146" t="s">
        <v>1331</v>
      </c>
      <c r="B2146" t="s">
        <v>19</v>
      </c>
      <c r="C2146" t="s">
        <v>6</v>
      </c>
      <c r="D2146">
        <f>VLOOKUP(A2146, Sheet1!$A$2:$H$2689,4, FALSE)</f>
        <v>122</v>
      </c>
      <c r="E2146">
        <f>IF(VLOOKUP(A2146, Sheet1!$A$2:$H$2689,8, FALSE)=TRUE, 1, 0)</f>
        <v>0</v>
      </c>
    </row>
    <row r="2147" spans="1:5">
      <c r="A2147" t="s">
        <v>1331</v>
      </c>
      <c r="B2147" t="s">
        <v>20</v>
      </c>
      <c r="C2147" t="s">
        <v>6</v>
      </c>
      <c r="D2147">
        <f>VLOOKUP(A2147, Sheet1!$A$2:$H$2689,4, FALSE)</f>
        <v>122</v>
      </c>
      <c r="E2147">
        <f>IF(VLOOKUP(A2147, Sheet1!$A$2:$H$2689,8, FALSE)=TRUE, 1, 0)</f>
        <v>0</v>
      </c>
    </row>
    <row r="2148" spans="1:5">
      <c r="A2148" t="s">
        <v>1331</v>
      </c>
      <c r="B2148" t="s">
        <v>21</v>
      </c>
      <c r="C2148" t="s">
        <v>6</v>
      </c>
      <c r="D2148">
        <f>VLOOKUP(A2148, Sheet1!$A$2:$H$2689,4, FALSE)</f>
        <v>122</v>
      </c>
      <c r="E2148">
        <f>IF(VLOOKUP(A2148, Sheet1!$A$2:$H$2689,8, FALSE)=TRUE, 1, 0)</f>
        <v>0</v>
      </c>
    </row>
    <row r="2149" spans="1:5">
      <c r="A2149" t="s">
        <v>1331</v>
      </c>
      <c r="B2149" t="s">
        <v>22</v>
      </c>
      <c r="C2149" t="s">
        <v>6</v>
      </c>
      <c r="D2149">
        <f>VLOOKUP(A2149, Sheet1!$A$2:$H$2689,4, FALSE)</f>
        <v>122</v>
      </c>
      <c r="E2149">
        <f>IF(VLOOKUP(A2149, Sheet1!$A$2:$H$2689,8, FALSE)=TRUE, 1, 0)</f>
        <v>0</v>
      </c>
    </row>
    <row r="2150" spans="1:5">
      <c r="A2150" t="s">
        <v>1331</v>
      </c>
      <c r="B2150" t="s">
        <v>23</v>
      </c>
      <c r="C2150" t="s">
        <v>6</v>
      </c>
      <c r="D2150">
        <f>VLOOKUP(A2150, Sheet1!$A$2:$H$2689,4, FALSE)</f>
        <v>122</v>
      </c>
      <c r="E2150">
        <f>IF(VLOOKUP(A2150, Sheet1!$A$2:$H$2689,8, FALSE)=TRUE, 1, 0)</f>
        <v>0</v>
      </c>
    </row>
    <row r="2151" spans="1:5">
      <c r="A2151" t="s">
        <v>1331</v>
      </c>
      <c r="B2151" t="s">
        <v>24</v>
      </c>
      <c r="C2151" t="s">
        <v>6</v>
      </c>
      <c r="D2151">
        <f>VLOOKUP(A2151, Sheet1!$A$2:$H$2689,4, FALSE)</f>
        <v>122</v>
      </c>
      <c r="E2151">
        <f>IF(VLOOKUP(A2151, Sheet1!$A$2:$H$2689,8, FALSE)=TRUE, 1, 0)</f>
        <v>0</v>
      </c>
    </row>
    <row r="2152" spans="1:5">
      <c r="A2152" t="s">
        <v>1331</v>
      </c>
      <c r="B2152" t="s">
        <v>25</v>
      </c>
      <c r="C2152" t="s">
        <v>6</v>
      </c>
      <c r="D2152">
        <f>VLOOKUP(A2152, Sheet1!$A$2:$H$2689,4, FALSE)</f>
        <v>122</v>
      </c>
      <c r="E2152">
        <f>IF(VLOOKUP(A2152, Sheet1!$A$2:$H$2689,8, FALSE)=TRUE, 1, 0)</f>
        <v>0</v>
      </c>
    </row>
    <row r="2153" spans="1:5">
      <c r="A2153" t="s">
        <v>1331</v>
      </c>
      <c r="B2153" t="s">
        <v>12</v>
      </c>
      <c r="C2153" t="s">
        <v>6</v>
      </c>
      <c r="D2153">
        <f>VLOOKUP(A2153, Sheet1!$A$2:$H$2689,4, FALSE)</f>
        <v>122</v>
      </c>
      <c r="E2153">
        <f>IF(VLOOKUP(A2153, Sheet1!$A$2:$H$2689,8, FALSE)=TRUE, 1, 0)</f>
        <v>0</v>
      </c>
    </row>
    <row r="2154" spans="1:5">
      <c r="A2154" t="s">
        <v>1331</v>
      </c>
      <c r="B2154" t="s">
        <v>44</v>
      </c>
      <c r="C2154" t="s">
        <v>6</v>
      </c>
      <c r="D2154">
        <f>VLOOKUP(A2154, Sheet1!$A$2:$H$2689,4, FALSE)</f>
        <v>122</v>
      </c>
      <c r="E2154">
        <f>IF(VLOOKUP(A2154, Sheet1!$A$2:$H$2689,8, FALSE)=TRUE, 1, 0)</f>
        <v>0</v>
      </c>
    </row>
    <row r="2155" spans="1:5">
      <c r="A2155" t="s">
        <v>1331</v>
      </c>
      <c r="B2155" t="s">
        <v>92</v>
      </c>
      <c r="C2155" t="s">
        <v>6</v>
      </c>
      <c r="D2155">
        <f>VLOOKUP(A2155, Sheet1!$A$2:$H$2689,4, FALSE)</f>
        <v>122</v>
      </c>
      <c r="E2155">
        <f>IF(VLOOKUP(A2155, Sheet1!$A$2:$H$2689,8, FALSE)=TRUE, 1, 0)</f>
        <v>0</v>
      </c>
    </row>
    <row r="2156" spans="1:5">
      <c r="A2156" t="s">
        <v>1331</v>
      </c>
      <c r="B2156" t="s">
        <v>26</v>
      </c>
      <c r="C2156" t="s">
        <v>6</v>
      </c>
      <c r="D2156">
        <f>VLOOKUP(A2156, Sheet1!$A$2:$H$2689,4, FALSE)</f>
        <v>122</v>
      </c>
      <c r="E2156">
        <f>IF(VLOOKUP(A2156, Sheet1!$A$2:$H$2689,8, FALSE)=TRUE, 1, 0)</f>
        <v>0</v>
      </c>
    </row>
    <row r="2157" spans="1:5">
      <c r="A2157" t="s">
        <v>1331</v>
      </c>
      <c r="B2157" t="s">
        <v>27</v>
      </c>
      <c r="C2157" t="s">
        <v>6</v>
      </c>
      <c r="D2157">
        <f>VLOOKUP(A2157, Sheet1!$A$2:$H$2689,4, FALSE)</f>
        <v>122</v>
      </c>
      <c r="E2157">
        <f>IF(VLOOKUP(A2157, Sheet1!$A$2:$H$2689,8, FALSE)=TRUE, 1, 0)</f>
        <v>0</v>
      </c>
    </row>
    <row r="2158" spans="1:5">
      <c r="A2158" t="s">
        <v>1331</v>
      </c>
      <c r="B2158" t="s">
        <v>28</v>
      </c>
      <c r="C2158" t="s">
        <v>6</v>
      </c>
      <c r="D2158">
        <f>VLOOKUP(A2158, Sheet1!$A$2:$H$2689,4, FALSE)</f>
        <v>122</v>
      </c>
      <c r="E2158">
        <f>IF(VLOOKUP(A2158, Sheet1!$A$2:$H$2689,8, FALSE)=TRUE, 1, 0)</f>
        <v>0</v>
      </c>
    </row>
    <row r="2159" spans="1:5">
      <c r="A2159" t="s">
        <v>1331</v>
      </c>
      <c r="B2159" t="s">
        <v>29</v>
      </c>
      <c r="C2159" t="s">
        <v>6</v>
      </c>
      <c r="D2159">
        <f>VLOOKUP(A2159, Sheet1!$A$2:$H$2689,4, FALSE)</f>
        <v>122</v>
      </c>
      <c r="E2159">
        <f>IF(VLOOKUP(A2159, Sheet1!$A$2:$H$2689,8, FALSE)=TRUE, 1, 0)</f>
        <v>0</v>
      </c>
    </row>
    <row r="2160" spans="1:5">
      <c r="A2160" t="s">
        <v>1331</v>
      </c>
      <c r="B2160" t="s">
        <v>30</v>
      </c>
      <c r="C2160" t="s">
        <v>6</v>
      </c>
      <c r="D2160">
        <f>VLOOKUP(A2160, Sheet1!$A$2:$H$2689,4, FALSE)</f>
        <v>122</v>
      </c>
      <c r="E2160">
        <f>IF(VLOOKUP(A2160, Sheet1!$A$2:$H$2689,8, FALSE)=TRUE, 1, 0)</f>
        <v>0</v>
      </c>
    </row>
    <row r="2161" spans="1:5">
      <c r="A2161" t="s">
        <v>1331</v>
      </c>
      <c r="B2161" t="s">
        <v>104</v>
      </c>
      <c r="C2161" t="s">
        <v>6</v>
      </c>
      <c r="D2161">
        <f>VLOOKUP(A2161, Sheet1!$A$2:$H$2689,4, FALSE)</f>
        <v>122</v>
      </c>
      <c r="E2161">
        <f>IF(VLOOKUP(A2161, Sheet1!$A$2:$H$2689,8, FALSE)=TRUE, 1, 0)</f>
        <v>0</v>
      </c>
    </row>
    <row r="2162" spans="1:5">
      <c r="A2162" t="s">
        <v>1331</v>
      </c>
      <c r="B2162" t="s">
        <v>218</v>
      </c>
      <c r="C2162" t="s">
        <v>6</v>
      </c>
      <c r="D2162">
        <f>VLOOKUP(A2162, Sheet1!$A$2:$H$2689,4, FALSE)</f>
        <v>122</v>
      </c>
      <c r="E2162">
        <f>IF(VLOOKUP(A2162, Sheet1!$A$2:$H$2689,8, FALSE)=TRUE, 1, 0)</f>
        <v>0</v>
      </c>
    </row>
    <row r="2163" spans="1:5">
      <c r="A2163" t="s">
        <v>1331</v>
      </c>
      <c r="B2163" t="s">
        <v>33</v>
      </c>
      <c r="C2163" t="s">
        <v>6</v>
      </c>
      <c r="D2163">
        <f>VLOOKUP(A2163, Sheet1!$A$2:$H$2689,4, FALSE)</f>
        <v>122</v>
      </c>
      <c r="E2163">
        <f>IF(VLOOKUP(A2163, Sheet1!$A$2:$H$2689,8, FALSE)=TRUE, 1, 0)</f>
        <v>0</v>
      </c>
    </row>
    <row r="2164" spans="1:5">
      <c r="A2164" t="s">
        <v>1331</v>
      </c>
      <c r="B2164" t="s">
        <v>34</v>
      </c>
      <c r="C2164" t="s">
        <v>6</v>
      </c>
      <c r="D2164">
        <f>VLOOKUP(A2164, Sheet1!$A$2:$H$2689,4, FALSE)</f>
        <v>122</v>
      </c>
      <c r="E2164">
        <f>IF(VLOOKUP(A2164, Sheet1!$A$2:$H$2689,8, FALSE)=TRUE, 1, 0)</f>
        <v>0</v>
      </c>
    </row>
    <row r="2165" spans="1:5">
      <c r="A2165" t="s">
        <v>1331</v>
      </c>
      <c r="B2165" t="s">
        <v>127</v>
      </c>
      <c r="C2165" t="s">
        <v>6</v>
      </c>
      <c r="D2165">
        <f>VLOOKUP(A2165, Sheet1!$A$2:$H$2689,4, FALSE)</f>
        <v>122</v>
      </c>
      <c r="E2165">
        <f>IF(VLOOKUP(A2165, Sheet1!$A$2:$H$2689,8, FALSE)=TRUE, 1, 0)</f>
        <v>0</v>
      </c>
    </row>
    <row r="2166" spans="1:5">
      <c r="A2166" t="s">
        <v>1331</v>
      </c>
      <c r="B2166" t="s">
        <v>525</v>
      </c>
      <c r="C2166" t="s">
        <v>6</v>
      </c>
      <c r="D2166">
        <f>VLOOKUP(A2166, Sheet1!$A$2:$H$2689,4, FALSE)</f>
        <v>122</v>
      </c>
      <c r="E2166">
        <f>IF(VLOOKUP(A2166, Sheet1!$A$2:$H$2689,8, FALSE)=TRUE, 1, 0)</f>
        <v>0</v>
      </c>
    </row>
    <row r="2167" spans="1:5">
      <c r="A2167" t="s">
        <v>1331</v>
      </c>
      <c r="B2167" t="s">
        <v>128</v>
      </c>
      <c r="C2167" t="s">
        <v>6</v>
      </c>
      <c r="D2167">
        <f>VLOOKUP(A2167, Sheet1!$A$2:$H$2689,4, FALSE)</f>
        <v>122</v>
      </c>
      <c r="E2167">
        <f>IF(VLOOKUP(A2167, Sheet1!$A$2:$H$2689,8, FALSE)=TRUE, 1, 0)</f>
        <v>0</v>
      </c>
    </row>
    <row r="2168" spans="1:5">
      <c r="A2168" t="s">
        <v>1331</v>
      </c>
      <c r="B2168" t="s">
        <v>1144</v>
      </c>
      <c r="C2168" t="s">
        <v>6</v>
      </c>
      <c r="D2168">
        <f>VLOOKUP(A2168, Sheet1!$A$2:$H$2689,4, FALSE)</f>
        <v>122</v>
      </c>
      <c r="E2168">
        <f>IF(VLOOKUP(A2168, Sheet1!$A$2:$H$2689,8, FALSE)=TRUE, 1, 0)</f>
        <v>0</v>
      </c>
    </row>
    <row r="2169" spans="1:5">
      <c r="A2169" t="s">
        <v>1331</v>
      </c>
      <c r="B2169" t="s">
        <v>1145</v>
      </c>
      <c r="C2169" t="s">
        <v>6</v>
      </c>
      <c r="D2169">
        <f>VLOOKUP(A2169, Sheet1!$A$2:$H$2689,4, FALSE)</f>
        <v>122</v>
      </c>
      <c r="E2169">
        <f>IF(VLOOKUP(A2169, Sheet1!$A$2:$H$2689,8, FALSE)=TRUE, 1, 0)</f>
        <v>0</v>
      </c>
    </row>
    <row r="2170" spans="1:5">
      <c r="A2170" t="s">
        <v>1331</v>
      </c>
      <c r="B2170" t="s">
        <v>573</v>
      </c>
      <c r="C2170" t="s">
        <v>6</v>
      </c>
      <c r="D2170">
        <f>VLOOKUP(A2170, Sheet1!$A$2:$H$2689,4, FALSE)</f>
        <v>122</v>
      </c>
      <c r="E2170">
        <f>IF(VLOOKUP(A2170, Sheet1!$A$2:$H$2689,8, FALSE)=TRUE, 1, 0)</f>
        <v>0</v>
      </c>
    </row>
    <row r="2171" spans="1:5">
      <c r="A2171" t="s">
        <v>1331</v>
      </c>
      <c r="B2171" t="s">
        <v>526</v>
      </c>
      <c r="C2171" t="s">
        <v>6</v>
      </c>
      <c r="D2171">
        <f>VLOOKUP(A2171, Sheet1!$A$2:$H$2689,4, FALSE)</f>
        <v>122</v>
      </c>
      <c r="E2171">
        <f>IF(VLOOKUP(A2171, Sheet1!$A$2:$H$2689,8, FALSE)=TRUE, 1, 0)</f>
        <v>0</v>
      </c>
    </row>
    <row r="2172" spans="1:5">
      <c r="A2172" t="s">
        <v>1331</v>
      </c>
      <c r="B2172" t="s">
        <v>1332</v>
      </c>
      <c r="C2172" t="s">
        <v>6</v>
      </c>
      <c r="D2172">
        <f>VLOOKUP(A2172, Sheet1!$A$2:$H$2689,4, FALSE)</f>
        <v>122</v>
      </c>
      <c r="E2172">
        <f>IF(VLOOKUP(A2172, Sheet1!$A$2:$H$2689,8, FALSE)=TRUE, 1, 0)</f>
        <v>0</v>
      </c>
    </row>
    <row r="2173" spans="1:5">
      <c r="A2173" t="s">
        <v>1333</v>
      </c>
      <c r="B2173" t="s">
        <v>167</v>
      </c>
      <c r="C2173" t="s">
        <v>6</v>
      </c>
      <c r="D2173">
        <f>VLOOKUP(A2173, Sheet1!$A$2:$H$2689,4, FALSE)</f>
        <v>1199</v>
      </c>
      <c r="E2173">
        <f>IF(VLOOKUP(A2173, Sheet1!$A$2:$H$2689,8, FALSE)=TRUE, 1, 0)</f>
        <v>0</v>
      </c>
    </row>
    <row r="2174" spans="1:5">
      <c r="A2174" t="s">
        <v>1334</v>
      </c>
      <c r="B2174" t="s">
        <v>1234</v>
      </c>
      <c r="C2174" t="s">
        <v>6</v>
      </c>
      <c r="D2174">
        <f>VLOOKUP(A2174, Sheet1!$A$2:$H$2689,4, FALSE)</f>
        <v>87</v>
      </c>
      <c r="E2174">
        <f>IF(VLOOKUP(A2174, Sheet1!$A$2:$H$2689,8, FALSE)=TRUE, 1, 0)</f>
        <v>0</v>
      </c>
    </row>
    <row r="2175" spans="1:5">
      <c r="A2175" t="s">
        <v>1334</v>
      </c>
      <c r="B2175" t="s">
        <v>271</v>
      </c>
      <c r="C2175" t="s">
        <v>6</v>
      </c>
      <c r="D2175">
        <f>VLOOKUP(A2175, Sheet1!$A$2:$H$2689,4, FALSE)</f>
        <v>87</v>
      </c>
      <c r="E2175">
        <f>IF(VLOOKUP(A2175, Sheet1!$A$2:$H$2689,8, FALSE)=TRUE, 1, 0)</f>
        <v>0</v>
      </c>
    </row>
    <row r="2176" spans="1:5">
      <c r="A2176" t="s">
        <v>1335</v>
      </c>
      <c r="B2176" t="s">
        <v>1335</v>
      </c>
      <c r="C2176" t="s">
        <v>3</v>
      </c>
      <c r="D2176">
        <f>VLOOKUP(A2176, Sheet1!$A$2:$H$2689,4, FALSE)</f>
        <v>216</v>
      </c>
      <c r="E2176">
        <f>IF(VLOOKUP(A2176, Sheet1!$A$2:$H$2689,8, FALSE)=TRUE, 1, 0)</f>
        <v>0</v>
      </c>
    </row>
    <row r="2177" spans="1:5">
      <c r="A2177" t="s">
        <v>1336</v>
      </c>
      <c r="B2177" t="s">
        <v>21</v>
      </c>
      <c r="C2177" t="s">
        <v>6</v>
      </c>
      <c r="D2177">
        <f>VLOOKUP(A2177, Sheet1!$A$2:$H$2689,4, FALSE)</f>
        <v>1417</v>
      </c>
      <c r="E2177">
        <f>IF(VLOOKUP(A2177, Sheet1!$A$2:$H$2689,8, FALSE)=TRUE, 1, 0)</f>
        <v>0</v>
      </c>
    </row>
    <row r="2178" spans="1:5">
      <c r="A2178" t="s">
        <v>1336</v>
      </c>
      <c r="B2178" t="s">
        <v>12</v>
      </c>
      <c r="C2178" t="s">
        <v>6</v>
      </c>
      <c r="D2178">
        <f>VLOOKUP(A2178, Sheet1!$A$2:$H$2689,4, FALSE)</f>
        <v>1417</v>
      </c>
      <c r="E2178">
        <f>IF(VLOOKUP(A2178, Sheet1!$A$2:$H$2689,8, FALSE)=TRUE, 1, 0)</f>
        <v>0</v>
      </c>
    </row>
    <row r="2179" spans="1:5">
      <c r="A2179" t="s">
        <v>1337</v>
      </c>
      <c r="B2179" t="s">
        <v>1337</v>
      </c>
      <c r="C2179" t="s">
        <v>3</v>
      </c>
      <c r="D2179">
        <f>VLOOKUP(A2179, Sheet1!$A$2:$H$2689,4, FALSE)</f>
        <v>177</v>
      </c>
      <c r="E2179">
        <f>IF(VLOOKUP(A2179, Sheet1!$A$2:$H$2689,8, FALSE)=TRUE, 1, 0)</f>
        <v>0</v>
      </c>
    </row>
    <row r="2180" spans="1:5">
      <c r="A2180" t="s">
        <v>1338</v>
      </c>
      <c r="B2180" t="s">
        <v>23</v>
      </c>
      <c r="C2180" t="s">
        <v>6</v>
      </c>
      <c r="D2180">
        <f>VLOOKUP(A2180, Sheet1!$A$2:$H$2689,4, FALSE)</f>
        <v>1562</v>
      </c>
      <c r="E2180">
        <f>IF(VLOOKUP(A2180, Sheet1!$A$2:$H$2689,8, FALSE)=TRUE, 1, 0)</f>
        <v>0</v>
      </c>
    </row>
    <row r="2181" spans="1:5">
      <c r="A2181" t="s">
        <v>1338</v>
      </c>
      <c r="B2181" t="s">
        <v>52</v>
      </c>
      <c r="C2181" t="s">
        <v>6</v>
      </c>
      <c r="D2181">
        <f>VLOOKUP(A2181, Sheet1!$A$2:$H$2689,4, FALSE)</f>
        <v>1562</v>
      </c>
      <c r="E2181">
        <f>IF(VLOOKUP(A2181, Sheet1!$A$2:$H$2689,8, FALSE)=TRUE, 1, 0)</f>
        <v>0</v>
      </c>
    </row>
    <row r="2182" spans="1:5">
      <c r="A2182" t="s">
        <v>1338</v>
      </c>
      <c r="B2182" t="s">
        <v>33</v>
      </c>
      <c r="C2182" t="s">
        <v>6</v>
      </c>
      <c r="D2182">
        <f>VLOOKUP(A2182, Sheet1!$A$2:$H$2689,4, FALSE)</f>
        <v>1562</v>
      </c>
      <c r="E2182">
        <f>IF(VLOOKUP(A2182, Sheet1!$A$2:$H$2689,8, FALSE)=TRUE, 1, 0)</f>
        <v>0</v>
      </c>
    </row>
    <row r="2183" spans="1:5">
      <c r="A2183" t="s">
        <v>1338</v>
      </c>
      <c r="B2183" t="s">
        <v>1338</v>
      </c>
      <c r="C2183" t="s">
        <v>3</v>
      </c>
      <c r="D2183">
        <f>VLOOKUP(A2183, Sheet1!$A$2:$H$2689,4, FALSE)</f>
        <v>1562</v>
      </c>
      <c r="E2183">
        <f>IF(VLOOKUP(A2183, Sheet1!$A$2:$H$2689,8, FALSE)=TRUE, 1, 0)</f>
        <v>0</v>
      </c>
    </row>
    <row r="2184" spans="1:5">
      <c r="A2184" t="s">
        <v>1338</v>
      </c>
      <c r="B2184" t="s">
        <v>1339</v>
      </c>
      <c r="C2184" t="s">
        <v>6</v>
      </c>
      <c r="D2184">
        <f>VLOOKUP(A2184, Sheet1!$A$2:$H$2689,4, FALSE)</f>
        <v>1562</v>
      </c>
      <c r="E2184">
        <f>IF(VLOOKUP(A2184, Sheet1!$A$2:$H$2689,8, FALSE)=TRUE, 1, 0)</f>
        <v>0</v>
      </c>
    </row>
    <row r="2185" spans="1:5">
      <c r="A2185" t="s">
        <v>1338</v>
      </c>
      <c r="B2185" t="s">
        <v>1340</v>
      </c>
      <c r="C2185" t="s">
        <v>6</v>
      </c>
      <c r="D2185">
        <f>VLOOKUP(A2185, Sheet1!$A$2:$H$2689,4, FALSE)</f>
        <v>1562</v>
      </c>
      <c r="E2185">
        <f>IF(VLOOKUP(A2185, Sheet1!$A$2:$H$2689,8, FALSE)=TRUE, 1, 0)</f>
        <v>0</v>
      </c>
    </row>
    <row r="2186" spans="1:5">
      <c r="A2186" t="s">
        <v>1341</v>
      </c>
      <c r="B2186" t="s">
        <v>23</v>
      </c>
      <c r="C2186" t="s">
        <v>6</v>
      </c>
      <c r="D2186">
        <f>VLOOKUP(A2186, Sheet1!$A$2:$H$2689,4, FALSE)</f>
        <v>419</v>
      </c>
      <c r="E2186">
        <f>IF(VLOOKUP(A2186, Sheet1!$A$2:$H$2689,8, FALSE)=TRUE, 1, 0)</f>
        <v>0</v>
      </c>
    </row>
    <row r="2187" spans="1:5">
      <c r="A2187" t="s">
        <v>1341</v>
      </c>
      <c r="B2187" t="s">
        <v>52</v>
      </c>
      <c r="C2187" t="s">
        <v>6</v>
      </c>
      <c r="D2187">
        <f>VLOOKUP(A2187, Sheet1!$A$2:$H$2689,4, FALSE)</f>
        <v>419</v>
      </c>
      <c r="E2187">
        <f>IF(VLOOKUP(A2187, Sheet1!$A$2:$H$2689,8, FALSE)=TRUE, 1, 0)</f>
        <v>0</v>
      </c>
    </row>
    <row r="2188" spans="1:5">
      <c r="A2188" t="s">
        <v>1341</v>
      </c>
      <c r="B2188" t="s">
        <v>33</v>
      </c>
      <c r="C2188" t="s">
        <v>6</v>
      </c>
      <c r="D2188">
        <f>VLOOKUP(A2188, Sheet1!$A$2:$H$2689,4, FALSE)</f>
        <v>419</v>
      </c>
      <c r="E2188">
        <f>IF(VLOOKUP(A2188, Sheet1!$A$2:$H$2689,8, FALSE)=TRUE, 1, 0)</f>
        <v>0</v>
      </c>
    </row>
    <row r="2189" spans="1:5">
      <c r="A2189" t="s">
        <v>1341</v>
      </c>
      <c r="B2189" t="s">
        <v>1338</v>
      </c>
      <c r="C2189" t="s">
        <v>6</v>
      </c>
      <c r="D2189">
        <f>VLOOKUP(A2189, Sheet1!$A$2:$H$2689,4, FALSE)</f>
        <v>419</v>
      </c>
      <c r="E2189">
        <f>IF(VLOOKUP(A2189, Sheet1!$A$2:$H$2689,8, FALSE)=TRUE, 1, 0)</f>
        <v>0</v>
      </c>
    </row>
    <row r="2190" spans="1:5">
      <c r="A2190" t="s">
        <v>1341</v>
      </c>
      <c r="B2190" t="s">
        <v>1339</v>
      </c>
      <c r="C2190" t="s">
        <v>6</v>
      </c>
      <c r="D2190">
        <f>VLOOKUP(A2190, Sheet1!$A$2:$H$2689,4, FALSE)</f>
        <v>419</v>
      </c>
      <c r="E2190">
        <f>IF(VLOOKUP(A2190, Sheet1!$A$2:$H$2689,8, FALSE)=TRUE, 1, 0)</f>
        <v>0</v>
      </c>
    </row>
    <row r="2191" spans="1:5">
      <c r="A2191" t="s">
        <v>1341</v>
      </c>
      <c r="B2191" t="s">
        <v>1340</v>
      </c>
      <c r="C2191" t="s">
        <v>6</v>
      </c>
      <c r="D2191">
        <f>VLOOKUP(A2191, Sheet1!$A$2:$H$2689,4, FALSE)</f>
        <v>419</v>
      </c>
      <c r="E2191">
        <f>IF(VLOOKUP(A2191, Sheet1!$A$2:$H$2689,8, FALSE)=TRUE, 1, 0)</f>
        <v>0</v>
      </c>
    </row>
    <row r="2192" spans="1:5">
      <c r="A2192" t="s">
        <v>1342</v>
      </c>
      <c r="B2192" t="s">
        <v>1343</v>
      </c>
      <c r="C2192" t="s">
        <v>6</v>
      </c>
      <c r="D2192">
        <f>VLOOKUP(A2192, Sheet1!$A$2:$H$2689,4, FALSE)</f>
        <v>47</v>
      </c>
      <c r="E2192">
        <f>IF(VLOOKUP(A2192, Sheet1!$A$2:$H$2689,8, FALSE)=TRUE, 1, 0)</f>
        <v>0</v>
      </c>
    </row>
    <row r="2193" spans="1:5">
      <c r="A2193" t="s">
        <v>1344</v>
      </c>
      <c r="B2193" t="s">
        <v>1344</v>
      </c>
      <c r="C2193" t="s">
        <v>3</v>
      </c>
      <c r="D2193">
        <f>VLOOKUP(A2193, Sheet1!$A$2:$H$2689,4, FALSE)</f>
        <v>36</v>
      </c>
      <c r="E2193">
        <f>IF(VLOOKUP(A2193, Sheet1!$A$2:$H$2689,8, FALSE)=TRUE, 1, 0)</f>
        <v>0</v>
      </c>
    </row>
    <row r="2194" spans="1:5">
      <c r="A2194" t="s">
        <v>1345</v>
      </c>
      <c r="B2194" t="s">
        <v>1345</v>
      </c>
      <c r="C2194" t="s">
        <v>3</v>
      </c>
      <c r="D2194">
        <f>VLOOKUP(A2194, Sheet1!$A$2:$H$2689,4, FALSE)</f>
        <v>1151</v>
      </c>
      <c r="E2194">
        <f>IF(VLOOKUP(A2194, Sheet1!$A$2:$H$2689,8, FALSE)=TRUE, 1, 0)</f>
        <v>0</v>
      </c>
    </row>
    <row r="2195" spans="1:5">
      <c r="A2195" t="s">
        <v>1346</v>
      </c>
      <c r="B2195" t="s">
        <v>314</v>
      </c>
      <c r="C2195" t="s">
        <v>6</v>
      </c>
      <c r="D2195">
        <f>VLOOKUP(A2195, Sheet1!$A$2:$H$2689,4, FALSE)</f>
        <v>100</v>
      </c>
      <c r="E2195">
        <f>IF(VLOOKUP(A2195, Sheet1!$A$2:$H$2689,8, FALSE)=TRUE, 1, 0)</f>
        <v>0</v>
      </c>
    </row>
    <row r="2196" spans="1:5">
      <c r="A2196" t="s">
        <v>1346</v>
      </c>
      <c r="B2196" t="s">
        <v>799</v>
      </c>
      <c r="C2196" t="s">
        <v>6</v>
      </c>
      <c r="D2196">
        <f>VLOOKUP(A2196, Sheet1!$A$2:$H$2689,4, FALSE)</f>
        <v>100</v>
      </c>
      <c r="E2196">
        <f>IF(VLOOKUP(A2196, Sheet1!$A$2:$H$2689,8, FALSE)=TRUE, 1, 0)</f>
        <v>0</v>
      </c>
    </row>
    <row r="2197" spans="1:5">
      <c r="A2197" t="s">
        <v>1347</v>
      </c>
      <c r="B2197" t="s">
        <v>25</v>
      </c>
      <c r="C2197" t="s">
        <v>6</v>
      </c>
      <c r="D2197">
        <f>VLOOKUP(A2197, Sheet1!$A$2:$H$2689,4, FALSE)</f>
        <v>161</v>
      </c>
      <c r="E2197">
        <f>IF(VLOOKUP(A2197, Sheet1!$A$2:$H$2689,8, FALSE)=TRUE, 1, 0)</f>
        <v>0</v>
      </c>
    </row>
    <row r="2198" spans="1:5">
      <c r="A2198" t="s">
        <v>1348</v>
      </c>
      <c r="B2198" t="s">
        <v>1348</v>
      </c>
      <c r="C2198" t="s">
        <v>3</v>
      </c>
      <c r="D2198">
        <f>VLOOKUP(A2198, Sheet1!$A$2:$H$2689,4, FALSE)</f>
        <v>19959</v>
      </c>
      <c r="E2198">
        <f>IF(VLOOKUP(A2198, Sheet1!$A$2:$H$2689,8, FALSE)=TRUE, 1, 0)</f>
        <v>0</v>
      </c>
    </row>
    <row r="2199" spans="1:5">
      <c r="A2199" t="s">
        <v>1349</v>
      </c>
      <c r="B2199" t="s">
        <v>1348</v>
      </c>
      <c r="C2199" t="s">
        <v>6</v>
      </c>
      <c r="D2199">
        <f>VLOOKUP(A2199, Sheet1!$A$2:$H$2689,4, FALSE)</f>
        <v>95</v>
      </c>
      <c r="E2199">
        <f>IF(VLOOKUP(A2199, Sheet1!$A$2:$H$2689,8, FALSE)=TRUE, 1, 0)</f>
        <v>0</v>
      </c>
    </row>
    <row r="2200" spans="1:5">
      <c r="A2200" t="s">
        <v>1350</v>
      </c>
      <c r="B2200" t="s">
        <v>1351</v>
      </c>
      <c r="C2200" t="s">
        <v>6</v>
      </c>
      <c r="D2200">
        <f>VLOOKUP(A2200, Sheet1!$A$2:$H$2689,4, FALSE)</f>
        <v>350</v>
      </c>
      <c r="E2200">
        <f>IF(VLOOKUP(A2200, Sheet1!$A$2:$H$2689,8, FALSE)=TRUE, 1, 0)</f>
        <v>0</v>
      </c>
    </row>
    <row r="2201" spans="1:5">
      <c r="A2201" t="s">
        <v>1350</v>
      </c>
      <c r="B2201" t="s">
        <v>1352</v>
      </c>
      <c r="C2201" t="s">
        <v>6</v>
      </c>
      <c r="D2201">
        <f>VLOOKUP(A2201, Sheet1!$A$2:$H$2689,4, FALSE)</f>
        <v>350</v>
      </c>
      <c r="E2201">
        <f>IF(VLOOKUP(A2201, Sheet1!$A$2:$H$2689,8, FALSE)=TRUE, 1, 0)</f>
        <v>0</v>
      </c>
    </row>
    <row r="2202" spans="1:5">
      <c r="A2202" t="s">
        <v>1350</v>
      </c>
      <c r="B2202" t="s">
        <v>1353</v>
      </c>
      <c r="C2202" t="s">
        <v>6</v>
      </c>
      <c r="D2202">
        <f>VLOOKUP(A2202, Sheet1!$A$2:$H$2689,4, FALSE)</f>
        <v>350</v>
      </c>
      <c r="E2202">
        <f>IF(VLOOKUP(A2202, Sheet1!$A$2:$H$2689,8, FALSE)=TRUE, 1, 0)</f>
        <v>0</v>
      </c>
    </row>
    <row r="2203" spans="1:5">
      <c r="A2203" t="s">
        <v>1351</v>
      </c>
      <c r="B2203" t="s">
        <v>1352</v>
      </c>
      <c r="C2203" t="s">
        <v>6</v>
      </c>
      <c r="D2203">
        <f>VLOOKUP(A2203, Sheet1!$A$2:$H$2689,4, FALSE)</f>
        <v>122</v>
      </c>
      <c r="E2203">
        <f>IF(VLOOKUP(A2203, Sheet1!$A$2:$H$2689,8, FALSE)=TRUE, 1, 0)</f>
        <v>0</v>
      </c>
    </row>
    <row r="2204" spans="1:5">
      <c r="A2204" t="s">
        <v>1351</v>
      </c>
      <c r="B2204" t="s">
        <v>1353</v>
      </c>
      <c r="C2204" t="s">
        <v>6</v>
      </c>
      <c r="D2204">
        <f>VLOOKUP(A2204, Sheet1!$A$2:$H$2689,4, FALSE)</f>
        <v>122</v>
      </c>
      <c r="E2204">
        <f>IF(VLOOKUP(A2204, Sheet1!$A$2:$H$2689,8, FALSE)=TRUE, 1, 0)</f>
        <v>0</v>
      </c>
    </row>
    <row r="2205" spans="1:5">
      <c r="A2205" t="s">
        <v>1353</v>
      </c>
      <c r="B2205" t="s">
        <v>1351</v>
      </c>
      <c r="C2205" t="s">
        <v>6</v>
      </c>
      <c r="D2205">
        <f>VLOOKUP(A2205, Sheet1!$A$2:$H$2689,4, FALSE)</f>
        <v>2605</v>
      </c>
      <c r="E2205">
        <f>IF(VLOOKUP(A2205, Sheet1!$A$2:$H$2689,8, FALSE)=TRUE, 1, 0)</f>
        <v>0</v>
      </c>
    </row>
    <row r="2206" spans="1:5">
      <c r="A2206" t="s">
        <v>1353</v>
      </c>
      <c r="B2206" t="s">
        <v>1352</v>
      </c>
      <c r="C2206" t="s">
        <v>6</v>
      </c>
      <c r="D2206">
        <f>VLOOKUP(A2206, Sheet1!$A$2:$H$2689,4, FALSE)</f>
        <v>2605</v>
      </c>
      <c r="E2206">
        <f>IF(VLOOKUP(A2206, Sheet1!$A$2:$H$2689,8, FALSE)=TRUE, 1, 0)</f>
        <v>0</v>
      </c>
    </row>
    <row r="2207" spans="1:5">
      <c r="A2207" t="s">
        <v>1354</v>
      </c>
      <c r="B2207" t="s">
        <v>1354</v>
      </c>
      <c r="C2207" t="s">
        <v>3</v>
      </c>
      <c r="D2207">
        <f>VLOOKUP(A2207, Sheet1!$A$2:$H$2689,4, FALSE)</f>
        <v>143</v>
      </c>
      <c r="E2207">
        <f>IF(VLOOKUP(A2207, Sheet1!$A$2:$H$2689,8, FALSE)=TRUE, 1, 0)</f>
        <v>0</v>
      </c>
    </row>
    <row r="2208" spans="1:5">
      <c r="A2208" t="s">
        <v>1355</v>
      </c>
      <c r="B2208" t="s">
        <v>19</v>
      </c>
      <c r="C2208" t="s">
        <v>6</v>
      </c>
      <c r="D2208">
        <f>VLOOKUP(A2208, Sheet1!$A$2:$H$2689,4, FALSE)</f>
        <v>6060</v>
      </c>
      <c r="E2208">
        <f>IF(VLOOKUP(A2208, Sheet1!$A$2:$H$2689,8, FALSE)=TRUE, 1, 0)</f>
        <v>0</v>
      </c>
    </row>
    <row r="2209" spans="1:5">
      <c r="A2209" t="s">
        <v>1355</v>
      </c>
      <c r="B2209" t="s">
        <v>1206</v>
      </c>
      <c r="C2209" t="s">
        <v>6</v>
      </c>
      <c r="D2209">
        <f>VLOOKUP(A2209, Sheet1!$A$2:$H$2689,4, FALSE)</f>
        <v>6060</v>
      </c>
      <c r="E2209">
        <f>IF(VLOOKUP(A2209, Sheet1!$A$2:$H$2689,8, FALSE)=TRUE, 1, 0)</f>
        <v>0</v>
      </c>
    </row>
    <row r="2210" spans="1:5">
      <c r="A2210" t="s">
        <v>1356</v>
      </c>
      <c r="B2210" t="s">
        <v>1357</v>
      </c>
      <c r="C2210" t="s">
        <v>6</v>
      </c>
      <c r="D2210">
        <f>VLOOKUP(A2210, Sheet1!$A$2:$H$2689,4, FALSE)</f>
        <v>188</v>
      </c>
      <c r="E2210">
        <f>IF(VLOOKUP(A2210, Sheet1!$A$2:$H$2689,8, FALSE)=TRUE, 1, 0)</f>
        <v>0</v>
      </c>
    </row>
    <row r="2211" spans="1:5">
      <c r="A2211" t="s">
        <v>1357</v>
      </c>
      <c r="B2211" t="s">
        <v>58</v>
      </c>
      <c r="C2211" t="s">
        <v>6</v>
      </c>
      <c r="D2211">
        <f>VLOOKUP(A2211, Sheet1!$A$2:$H$2689,4, FALSE)</f>
        <v>1201</v>
      </c>
      <c r="E2211">
        <f>IF(VLOOKUP(A2211, Sheet1!$A$2:$H$2689,8, FALSE)=TRUE, 1, 0)</f>
        <v>0</v>
      </c>
    </row>
    <row r="2212" spans="1:5">
      <c r="A2212" t="s">
        <v>1357</v>
      </c>
      <c r="B2212" t="s">
        <v>1357</v>
      </c>
      <c r="C2212" t="s">
        <v>3</v>
      </c>
      <c r="D2212">
        <f>VLOOKUP(A2212, Sheet1!$A$2:$H$2689,4, FALSE)</f>
        <v>1201</v>
      </c>
      <c r="E2212">
        <f>IF(VLOOKUP(A2212, Sheet1!$A$2:$H$2689,8, FALSE)=TRUE, 1, 0)</f>
        <v>0</v>
      </c>
    </row>
    <row r="2213" spans="1:5">
      <c r="A2213" t="s">
        <v>1357</v>
      </c>
      <c r="B2213" t="s">
        <v>98</v>
      </c>
      <c r="C2213" t="s">
        <v>6</v>
      </c>
      <c r="D2213">
        <f>VLOOKUP(A2213, Sheet1!$A$2:$H$2689,4, FALSE)</f>
        <v>1201</v>
      </c>
      <c r="E2213">
        <f>IF(VLOOKUP(A2213, Sheet1!$A$2:$H$2689,8, FALSE)=TRUE, 1, 0)</f>
        <v>0</v>
      </c>
    </row>
    <row r="2214" spans="1:5">
      <c r="A2214" t="s">
        <v>1358</v>
      </c>
      <c r="B2214" t="s">
        <v>1357</v>
      </c>
      <c r="C2214" t="s">
        <v>6</v>
      </c>
      <c r="D2214">
        <f>VLOOKUP(A2214, Sheet1!$A$2:$H$2689,4, FALSE)</f>
        <v>333</v>
      </c>
      <c r="E2214">
        <f>IF(VLOOKUP(A2214, Sheet1!$A$2:$H$2689,8, FALSE)=TRUE, 1, 0)</f>
        <v>0</v>
      </c>
    </row>
    <row r="2215" spans="1:5">
      <c r="A2215" t="s">
        <v>1359</v>
      </c>
      <c r="B2215" t="s">
        <v>45</v>
      </c>
      <c r="C2215" t="s">
        <v>6</v>
      </c>
      <c r="D2215">
        <f>VLOOKUP(A2215, Sheet1!$A$2:$H$2689,4, FALSE)</f>
        <v>688</v>
      </c>
      <c r="E2215">
        <f>IF(VLOOKUP(A2215, Sheet1!$A$2:$H$2689,8, FALSE)=TRUE, 1, 0)</f>
        <v>0</v>
      </c>
    </row>
    <row r="2216" spans="1:5">
      <c r="A2216" t="s">
        <v>1360</v>
      </c>
      <c r="B2216" t="s">
        <v>28</v>
      </c>
      <c r="C2216" t="s">
        <v>6</v>
      </c>
      <c r="D2216">
        <f>VLOOKUP(A2216, Sheet1!$A$2:$H$2689,4, FALSE)</f>
        <v>24167</v>
      </c>
      <c r="E2216">
        <f>IF(VLOOKUP(A2216, Sheet1!$A$2:$H$2689,8, FALSE)=TRUE, 1, 0)</f>
        <v>0</v>
      </c>
    </row>
    <row r="2217" spans="1:5">
      <c r="A2217" t="s">
        <v>1360</v>
      </c>
      <c r="B2217" t="s">
        <v>52</v>
      </c>
      <c r="C2217" t="s">
        <v>6</v>
      </c>
      <c r="D2217">
        <f>VLOOKUP(A2217, Sheet1!$A$2:$H$2689,4, FALSE)</f>
        <v>24167</v>
      </c>
      <c r="E2217">
        <f>IF(VLOOKUP(A2217, Sheet1!$A$2:$H$2689,8, FALSE)=TRUE, 1, 0)</f>
        <v>0</v>
      </c>
    </row>
    <row r="2218" spans="1:5">
      <c r="A2218" t="s">
        <v>1360</v>
      </c>
      <c r="B2218" t="s">
        <v>33</v>
      </c>
      <c r="C2218" t="s">
        <v>6</v>
      </c>
      <c r="D2218">
        <f>VLOOKUP(A2218, Sheet1!$A$2:$H$2689,4, FALSE)</f>
        <v>24167</v>
      </c>
      <c r="E2218">
        <f>IF(VLOOKUP(A2218, Sheet1!$A$2:$H$2689,8, FALSE)=TRUE, 1, 0)</f>
        <v>0</v>
      </c>
    </row>
    <row r="2219" spans="1:5">
      <c r="A2219" t="s">
        <v>1360</v>
      </c>
      <c r="B2219" t="s">
        <v>1361</v>
      </c>
      <c r="C2219" t="s">
        <v>6</v>
      </c>
      <c r="D2219">
        <f>VLOOKUP(A2219, Sheet1!$A$2:$H$2689,4, FALSE)</f>
        <v>24167</v>
      </c>
      <c r="E2219">
        <f>IF(VLOOKUP(A2219, Sheet1!$A$2:$H$2689,8, FALSE)=TRUE, 1, 0)</f>
        <v>0</v>
      </c>
    </row>
    <row r="2220" spans="1:5">
      <c r="A2220" t="s">
        <v>1362</v>
      </c>
      <c r="B2220" t="s">
        <v>22</v>
      </c>
      <c r="C2220" t="s">
        <v>6</v>
      </c>
      <c r="D2220">
        <f>VLOOKUP(A2220, Sheet1!$A$2:$H$2689,4, FALSE)</f>
        <v>151</v>
      </c>
      <c r="E2220">
        <f>IF(VLOOKUP(A2220, Sheet1!$A$2:$H$2689,8, FALSE)=TRUE, 1, 0)</f>
        <v>0</v>
      </c>
    </row>
    <row r="2221" spans="1:5">
      <c r="A2221" t="s">
        <v>1363</v>
      </c>
      <c r="B2221" t="s">
        <v>1157</v>
      </c>
      <c r="C2221" t="s">
        <v>6</v>
      </c>
      <c r="D2221">
        <f>VLOOKUP(A2221, Sheet1!$A$2:$H$2689,4, FALSE)</f>
        <v>1555</v>
      </c>
      <c r="E2221">
        <f>IF(VLOOKUP(A2221, Sheet1!$A$2:$H$2689,8, FALSE)=TRUE, 1, 0)</f>
        <v>0</v>
      </c>
    </row>
    <row r="2222" spans="1:5">
      <c r="A2222" t="s">
        <v>1364</v>
      </c>
      <c r="B2222" t="s">
        <v>22</v>
      </c>
      <c r="C2222" t="s">
        <v>6</v>
      </c>
      <c r="D2222">
        <f>VLOOKUP(A2222, Sheet1!$A$2:$H$2689,4, FALSE)</f>
        <v>1690</v>
      </c>
      <c r="E2222">
        <f>IF(VLOOKUP(A2222, Sheet1!$A$2:$H$2689,8, FALSE)=TRUE, 1, 0)</f>
        <v>0</v>
      </c>
    </row>
    <row r="2223" spans="1:5">
      <c r="A2223" t="s">
        <v>1365</v>
      </c>
      <c r="B2223" t="s">
        <v>16</v>
      </c>
      <c r="C2223" t="s">
        <v>6</v>
      </c>
      <c r="D2223">
        <f>VLOOKUP(A2223, Sheet1!$A$2:$H$2689,4, FALSE)</f>
        <v>25</v>
      </c>
      <c r="E2223">
        <f>IF(VLOOKUP(A2223, Sheet1!$A$2:$H$2689,8, FALSE)=TRUE, 1, 0)</f>
        <v>0</v>
      </c>
    </row>
    <row r="2224" spans="1:5">
      <c r="A2224" t="s">
        <v>1365</v>
      </c>
      <c r="B2224" t="s">
        <v>17</v>
      </c>
      <c r="C2224" t="s">
        <v>6</v>
      </c>
      <c r="D2224">
        <f>VLOOKUP(A2224, Sheet1!$A$2:$H$2689,4, FALSE)</f>
        <v>25</v>
      </c>
      <c r="E2224">
        <f>IF(VLOOKUP(A2224, Sheet1!$A$2:$H$2689,8, FALSE)=TRUE, 1, 0)</f>
        <v>0</v>
      </c>
    </row>
    <row r="2225" spans="1:5">
      <c r="A2225" t="s">
        <v>1366</v>
      </c>
      <c r="B2225" t="s">
        <v>1367</v>
      </c>
      <c r="C2225" t="s">
        <v>173</v>
      </c>
      <c r="D2225">
        <f>VLOOKUP(A2225, Sheet1!$A$2:$H$2689,4, FALSE)</f>
        <v>39</v>
      </c>
      <c r="E2225">
        <f>IF(VLOOKUP(A2225, Sheet1!$A$2:$H$2689,8, FALSE)=TRUE, 1, 0)</f>
        <v>0</v>
      </c>
    </row>
    <row r="2226" spans="1:5">
      <c r="A2226" t="s">
        <v>1368</v>
      </c>
      <c r="B2226" t="s">
        <v>1369</v>
      </c>
      <c r="C2226" t="s">
        <v>6</v>
      </c>
      <c r="D2226">
        <f>VLOOKUP(A2226, Sheet1!$A$2:$H$2689,4, FALSE)</f>
        <v>470</v>
      </c>
      <c r="E2226">
        <f>IF(VLOOKUP(A2226, Sheet1!$A$2:$H$2689,8, FALSE)=TRUE, 1, 0)</f>
        <v>0</v>
      </c>
    </row>
    <row r="2227" spans="1:5">
      <c r="A2227" t="s">
        <v>1370</v>
      </c>
      <c r="B2227" t="s">
        <v>1157</v>
      </c>
      <c r="C2227" t="s">
        <v>6</v>
      </c>
      <c r="D2227">
        <f>VLOOKUP(A2227, Sheet1!$A$2:$H$2689,4, FALSE)</f>
        <v>58</v>
      </c>
      <c r="E2227">
        <f>IF(VLOOKUP(A2227, Sheet1!$A$2:$H$2689,8, FALSE)=TRUE, 1, 0)</f>
        <v>0</v>
      </c>
    </row>
    <row r="2228" spans="1:5">
      <c r="A2228" t="s">
        <v>1371</v>
      </c>
      <c r="B2228" t="s">
        <v>1372</v>
      </c>
      <c r="C2228" t="s">
        <v>6</v>
      </c>
      <c r="D2228">
        <f>VLOOKUP(A2228, Sheet1!$A$2:$H$2689,4, FALSE)</f>
        <v>334</v>
      </c>
      <c r="E2228">
        <f>IF(VLOOKUP(A2228, Sheet1!$A$2:$H$2689,8, FALSE)=TRUE, 1, 0)</f>
        <v>0</v>
      </c>
    </row>
    <row r="2229" spans="1:5">
      <c r="A2229" t="s">
        <v>1371</v>
      </c>
      <c r="B2229" t="s">
        <v>1373</v>
      </c>
      <c r="C2229" t="s">
        <v>6</v>
      </c>
      <c r="D2229">
        <f>VLOOKUP(A2229, Sheet1!$A$2:$H$2689,4, FALSE)</f>
        <v>334</v>
      </c>
      <c r="E2229">
        <f>IF(VLOOKUP(A2229, Sheet1!$A$2:$H$2689,8, FALSE)=TRUE, 1, 0)</f>
        <v>0</v>
      </c>
    </row>
    <row r="2230" spans="1:5">
      <c r="A2230" t="s">
        <v>1371</v>
      </c>
      <c r="B2230" t="s">
        <v>1374</v>
      </c>
      <c r="C2230" t="s">
        <v>173</v>
      </c>
      <c r="D2230">
        <f>VLOOKUP(A2230, Sheet1!$A$2:$H$2689,4, FALSE)</f>
        <v>334</v>
      </c>
      <c r="E2230">
        <f>IF(VLOOKUP(A2230, Sheet1!$A$2:$H$2689,8, FALSE)=TRUE, 1, 0)</f>
        <v>0</v>
      </c>
    </row>
    <row r="2231" spans="1:5">
      <c r="A2231" t="s">
        <v>1371</v>
      </c>
      <c r="B2231" t="s">
        <v>1375</v>
      </c>
      <c r="C2231" t="s">
        <v>173</v>
      </c>
      <c r="D2231">
        <f>VLOOKUP(A2231, Sheet1!$A$2:$H$2689,4, FALSE)</f>
        <v>334</v>
      </c>
      <c r="E2231">
        <f>IF(VLOOKUP(A2231, Sheet1!$A$2:$H$2689,8, FALSE)=TRUE, 1, 0)</f>
        <v>0</v>
      </c>
    </row>
    <row r="2232" spans="1:5">
      <c r="A2232" t="s">
        <v>1376</v>
      </c>
      <c r="B2232" t="s">
        <v>1351</v>
      </c>
      <c r="C2232" t="s">
        <v>6</v>
      </c>
      <c r="D2232">
        <f>VLOOKUP(A2232, Sheet1!$A$2:$H$2689,4, FALSE)</f>
        <v>243</v>
      </c>
      <c r="E2232">
        <f>IF(VLOOKUP(A2232, Sheet1!$A$2:$H$2689,8, FALSE)=TRUE, 1, 0)</f>
        <v>0</v>
      </c>
    </row>
    <row r="2233" spans="1:5">
      <c r="A2233" t="s">
        <v>1376</v>
      </c>
      <c r="B2233" t="s">
        <v>1352</v>
      </c>
      <c r="C2233" t="s">
        <v>6</v>
      </c>
      <c r="D2233">
        <f>VLOOKUP(A2233, Sheet1!$A$2:$H$2689,4, FALSE)</f>
        <v>243</v>
      </c>
      <c r="E2233">
        <f>IF(VLOOKUP(A2233, Sheet1!$A$2:$H$2689,8, FALSE)=TRUE, 1, 0)</f>
        <v>0</v>
      </c>
    </row>
    <row r="2234" spans="1:5">
      <c r="A2234" t="s">
        <v>1376</v>
      </c>
      <c r="B2234" t="s">
        <v>1353</v>
      </c>
      <c r="C2234" t="s">
        <v>6</v>
      </c>
      <c r="D2234">
        <f>VLOOKUP(A2234, Sheet1!$A$2:$H$2689,4, FALSE)</f>
        <v>243</v>
      </c>
      <c r="E2234">
        <f>IF(VLOOKUP(A2234, Sheet1!$A$2:$H$2689,8, FALSE)=TRUE, 1, 0)</f>
        <v>0</v>
      </c>
    </row>
    <row r="2235" spans="1:5">
      <c r="A2235" t="s">
        <v>1377</v>
      </c>
      <c r="B2235" t="s">
        <v>1378</v>
      </c>
      <c r="C2235" t="s">
        <v>6</v>
      </c>
      <c r="D2235">
        <f>VLOOKUP(A2235, Sheet1!$A$2:$H$2689,4, FALSE)</f>
        <v>582</v>
      </c>
      <c r="E2235">
        <f>IF(VLOOKUP(A2235, Sheet1!$A$2:$H$2689,8, FALSE)=TRUE, 1, 0)</f>
        <v>0</v>
      </c>
    </row>
    <row r="2236" spans="1:5">
      <c r="A2236" t="s">
        <v>1378</v>
      </c>
      <c r="B2236" t="s">
        <v>59</v>
      </c>
      <c r="C2236" t="s">
        <v>6</v>
      </c>
      <c r="D2236">
        <f>VLOOKUP(A2236, Sheet1!$A$2:$H$2689,4, FALSE)</f>
        <v>4623</v>
      </c>
      <c r="E2236">
        <f>IF(VLOOKUP(A2236, Sheet1!$A$2:$H$2689,8, FALSE)=TRUE, 1, 0)</f>
        <v>0</v>
      </c>
    </row>
    <row r="2237" spans="1:5">
      <c r="A2237" t="s">
        <v>1378</v>
      </c>
      <c r="B2237" t="s">
        <v>46</v>
      </c>
      <c r="C2237" t="s">
        <v>6</v>
      </c>
      <c r="D2237">
        <f>VLOOKUP(A2237, Sheet1!$A$2:$H$2689,4, FALSE)</f>
        <v>4623</v>
      </c>
      <c r="E2237">
        <f>IF(VLOOKUP(A2237, Sheet1!$A$2:$H$2689,8, FALSE)=TRUE, 1, 0)</f>
        <v>0</v>
      </c>
    </row>
    <row r="2238" spans="1:5">
      <c r="A2238" t="s">
        <v>1378</v>
      </c>
      <c r="B2238" t="s">
        <v>1379</v>
      </c>
      <c r="C2238" t="s">
        <v>6</v>
      </c>
      <c r="D2238">
        <f>VLOOKUP(A2238, Sheet1!$A$2:$H$2689,4, FALSE)</f>
        <v>4623</v>
      </c>
      <c r="E2238">
        <f>IF(VLOOKUP(A2238, Sheet1!$A$2:$H$2689,8, FALSE)=TRUE, 1, 0)</f>
        <v>0</v>
      </c>
    </row>
    <row r="2239" spans="1:5">
      <c r="A2239" t="s">
        <v>1378</v>
      </c>
      <c r="B2239" t="s">
        <v>1380</v>
      </c>
      <c r="C2239" t="s">
        <v>6</v>
      </c>
      <c r="D2239">
        <f>VLOOKUP(A2239, Sheet1!$A$2:$H$2689,4, FALSE)</f>
        <v>4623</v>
      </c>
      <c r="E2239">
        <f>IF(VLOOKUP(A2239, Sheet1!$A$2:$H$2689,8, FALSE)=TRUE, 1, 0)</f>
        <v>0</v>
      </c>
    </row>
    <row r="2240" spans="1:5">
      <c r="A2240" t="s">
        <v>1381</v>
      </c>
      <c r="B2240" t="s">
        <v>1381</v>
      </c>
      <c r="C2240" t="s">
        <v>3</v>
      </c>
      <c r="D2240">
        <f>VLOOKUP(A2240, Sheet1!$A$2:$H$2689,4, FALSE)</f>
        <v>9914</v>
      </c>
      <c r="E2240">
        <f>IF(VLOOKUP(A2240, Sheet1!$A$2:$H$2689,8, FALSE)=TRUE, 1, 0)</f>
        <v>0</v>
      </c>
    </row>
    <row r="2241" spans="1:5">
      <c r="A2241" t="s">
        <v>1382</v>
      </c>
      <c r="B2241" t="s">
        <v>1383</v>
      </c>
      <c r="C2241" t="s">
        <v>6</v>
      </c>
      <c r="D2241">
        <f>VLOOKUP(A2241, Sheet1!$A$2:$H$2689,4, FALSE)</f>
        <v>148</v>
      </c>
      <c r="E2241">
        <f>IF(VLOOKUP(A2241, Sheet1!$A$2:$H$2689,8, FALSE)=TRUE, 1, 0)</f>
        <v>0</v>
      </c>
    </row>
    <row r="2242" spans="1:5">
      <c r="A2242" t="s">
        <v>1384</v>
      </c>
      <c r="B2242" t="s">
        <v>1384</v>
      </c>
      <c r="C2242" t="s">
        <v>3</v>
      </c>
      <c r="D2242">
        <f>VLOOKUP(A2242, Sheet1!$A$2:$H$2689,4, FALSE)</f>
        <v>507</v>
      </c>
      <c r="E2242">
        <f>IF(VLOOKUP(A2242, Sheet1!$A$2:$H$2689,8, FALSE)=TRUE, 1, 0)</f>
        <v>0</v>
      </c>
    </row>
    <row r="2243" spans="1:5">
      <c r="A2243" t="s">
        <v>1385</v>
      </c>
      <c r="B2243" t="s">
        <v>1385</v>
      </c>
      <c r="C2243" t="s">
        <v>3</v>
      </c>
      <c r="D2243">
        <f>VLOOKUP(A2243, Sheet1!$A$2:$H$2689,4, FALSE)</f>
        <v>134</v>
      </c>
      <c r="E2243">
        <f>IF(VLOOKUP(A2243, Sheet1!$A$2:$H$2689,8, FALSE)=TRUE, 1, 0)</f>
        <v>0</v>
      </c>
    </row>
    <row r="2244" spans="1:5">
      <c r="A2244" t="s">
        <v>1386</v>
      </c>
      <c r="B2244" t="s">
        <v>1385</v>
      </c>
      <c r="C2244" t="s">
        <v>6</v>
      </c>
      <c r="D2244">
        <f>VLOOKUP(A2244, Sheet1!$A$2:$H$2689,4, FALSE)</f>
        <v>4731</v>
      </c>
      <c r="E2244">
        <f>IF(VLOOKUP(A2244, Sheet1!$A$2:$H$2689,8, FALSE)=TRUE, 1, 0)</f>
        <v>0</v>
      </c>
    </row>
    <row r="2245" spans="1:5">
      <c r="A2245" t="s">
        <v>1387</v>
      </c>
      <c r="B2245" t="s">
        <v>1387</v>
      </c>
      <c r="C2245" t="s">
        <v>3</v>
      </c>
      <c r="D2245">
        <f>VLOOKUP(A2245, Sheet1!$A$2:$H$2689,4, FALSE)</f>
        <v>686</v>
      </c>
      <c r="E2245">
        <f>IF(VLOOKUP(A2245, Sheet1!$A$2:$H$2689,8, FALSE)=TRUE, 1, 0)</f>
        <v>0</v>
      </c>
    </row>
    <row r="2246" spans="1:5">
      <c r="A2246" t="s">
        <v>1388</v>
      </c>
      <c r="B2246" t="s">
        <v>1389</v>
      </c>
      <c r="C2246" t="s">
        <v>6</v>
      </c>
      <c r="D2246">
        <f>VLOOKUP(A2246, Sheet1!$A$2:$H$2689,4, FALSE)</f>
        <v>28</v>
      </c>
      <c r="E2246">
        <f>IF(VLOOKUP(A2246, Sheet1!$A$2:$H$2689,8, FALSE)=TRUE, 1, 0)</f>
        <v>0</v>
      </c>
    </row>
    <row r="2247" spans="1:5">
      <c r="A2247" t="s">
        <v>1389</v>
      </c>
      <c r="B2247" t="s">
        <v>21</v>
      </c>
      <c r="C2247" t="s">
        <v>6</v>
      </c>
      <c r="D2247">
        <f>VLOOKUP(A2247, Sheet1!$A$2:$H$2689,4, FALSE)</f>
        <v>35063</v>
      </c>
      <c r="E2247">
        <f>IF(VLOOKUP(A2247, Sheet1!$A$2:$H$2689,8, FALSE)=TRUE, 1, 0)</f>
        <v>1</v>
      </c>
    </row>
    <row r="2248" spans="1:5">
      <c r="A2248" t="s">
        <v>1389</v>
      </c>
      <c r="B2248" t="s">
        <v>46</v>
      </c>
      <c r="C2248" t="s">
        <v>6</v>
      </c>
      <c r="D2248">
        <f>VLOOKUP(A2248, Sheet1!$A$2:$H$2689,4, FALSE)</f>
        <v>35063</v>
      </c>
      <c r="E2248">
        <f>IF(VLOOKUP(A2248, Sheet1!$A$2:$H$2689,8, FALSE)=TRUE, 1, 0)</f>
        <v>1</v>
      </c>
    </row>
    <row r="2249" spans="1:5">
      <c r="A2249" t="s">
        <v>1389</v>
      </c>
      <c r="B2249" t="s">
        <v>1389</v>
      </c>
      <c r="C2249" t="s">
        <v>3</v>
      </c>
      <c r="D2249">
        <f>VLOOKUP(A2249, Sheet1!$A$2:$H$2689,4, FALSE)</f>
        <v>35063</v>
      </c>
      <c r="E2249">
        <f>IF(VLOOKUP(A2249, Sheet1!$A$2:$H$2689,8, FALSE)=TRUE, 1, 0)</f>
        <v>1</v>
      </c>
    </row>
    <row r="2250" spans="1:5">
      <c r="A2250" t="s">
        <v>1390</v>
      </c>
      <c r="B2250" t="s">
        <v>1157</v>
      </c>
      <c r="C2250" t="s">
        <v>6</v>
      </c>
      <c r="D2250">
        <f>VLOOKUP(A2250, Sheet1!$A$2:$H$2689,4, FALSE)</f>
        <v>216</v>
      </c>
      <c r="E2250">
        <f>IF(VLOOKUP(A2250, Sheet1!$A$2:$H$2689,8, FALSE)=TRUE, 1, 0)</f>
        <v>0</v>
      </c>
    </row>
    <row r="2251" spans="1:5">
      <c r="A2251" t="s">
        <v>1391</v>
      </c>
      <c r="B2251" t="s">
        <v>1255</v>
      </c>
      <c r="C2251" t="s">
        <v>6</v>
      </c>
      <c r="D2251">
        <f>VLOOKUP(A2251, Sheet1!$A$2:$H$2689,4, FALSE)</f>
        <v>410</v>
      </c>
      <c r="E2251">
        <f>IF(VLOOKUP(A2251, Sheet1!$A$2:$H$2689,8, FALSE)=TRUE, 1, 0)</f>
        <v>0</v>
      </c>
    </row>
    <row r="2252" spans="1:5">
      <c r="A2252" t="s">
        <v>1392</v>
      </c>
      <c r="B2252" t="s">
        <v>1392</v>
      </c>
      <c r="C2252" t="s">
        <v>3</v>
      </c>
      <c r="D2252">
        <f>VLOOKUP(A2252, Sheet1!$A$2:$H$2689,4, FALSE)</f>
        <v>75</v>
      </c>
      <c r="E2252">
        <f>IF(VLOOKUP(A2252, Sheet1!$A$2:$H$2689,8, FALSE)=TRUE, 1, 0)</f>
        <v>0</v>
      </c>
    </row>
    <row r="2253" spans="1:5">
      <c r="A2253" t="s">
        <v>1393</v>
      </c>
      <c r="B2253" t="s">
        <v>1393</v>
      </c>
      <c r="C2253" t="s">
        <v>3</v>
      </c>
      <c r="D2253">
        <f>VLOOKUP(A2253, Sheet1!$A$2:$H$2689,4, FALSE)</f>
        <v>1032</v>
      </c>
      <c r="E2253">
        <f>IF(VLOOKUP(A2253, Sheet1!$A$2:$H$2689,8, FALSE)=TRUE, 1, 0)</f>
        <v>0</v>
      </c>
    </row>
    <row r="2254" spans="1:5">
      <c r="A2254" t="s">
        <v>1394</v>
      </c>
      <c r="B2254" t="s">
        <v>81</v>
      </c>
      <c r="C2254" t="s">
        <v>6</v>
      </c>
      <c r="D2254">
        <f>VLOOKUP(A2254, Sheet1!$A$2:$H$2689,4, FALSE)</f>
        <v>533</v>
      </c>
      <c r="E2254">
        <f>IF(VLOOKUP(A2254, Sheet1!$A$2:$H$2689,8, FALSE)=TRUE, 1, 0)</f>
        <v>0</v>
      </c>
    </row>
    <row r="2255" spans="1:5">
      <c r="A2255" t="s">
        <v>1395</v>
      </c>
      <c r="B2255" t="s">
        <v>525</v>
      </c>
      <c r="C2255" t="s">
        <v>6</v>
      </c>
      <c r="D2255">
        <f>VLOOKUP(A2255, Sheet1!$A$2:$H$2689,4, FALSE)</f>
        <v>392</v>
      </c>
      <c r="E2255">
        <f>IF(VLOOKUP(A2255, Sheet1!$A$2:$H$2689,8, FALSE)=TRUE, 1, 0)</f>
        <v>0</v>
      </c>
    </row>
    <row r="2256" spans="1:5">
      <c r="A2256" t="s">
        <v>1396</v>
      </c>
      <c r="B2256" t="s">
        <v>191</v>
      </c>
      <c r="C2256" t="s">
        <v>6</v>
      </c>
      <c r="D2256">
        <f>VLOOKUP(A2256, Sheet1!$A$2:$H$2689,4, FALSE)</f>
        <v>184</v>
      </c>
      <c r="E2256">
        <f>IF(VLOOKUP(A2256, Sheet1!$A$2:$H$2689,8, FALSE)=TRUE, 1, 0)</f>
        <v>0</v>
      </c>
    </row>
    <row r="2257" spans="1:5">
      <c r="A2257" t="s">
        <v>1396</v>
      </c>
      <c r="B2257" t="s">
        <v>192</v>
      </c>
      <c r="C2257" t="s">
        <v>6</v>
      </c>
      <c r="D2257">
        <f>VLOOKUP(A2257, Sheet1!$A$2:$H$2689,4, FALSE)</f>
        <v>184</v>
      </c>
      <c r="E2257">
        <f>IF(VLOOKUP(A2257, Sheet1!$A$2:$H$2689,8, FALSE)=TRUE, 1, 0)</f>
        <v>0</v>
      </c>
    </row>
    <row r="2258" spans="1:5">
      <c r="A2258" t="s">
        <v>1396</v>
      </c>
      <c r="B2258" t="s">
        <v>194</v>
      </c>
      <c r="C2258" t="s">
        <v>6</v>
      </c>
      <c r="D2258">
        <f>VLOOKUP(A2258, Sheet1!$A$2:$H$2689,4, FALSE)</f>
        <v>184</v>
      </c>
      <c r="E2258">
        <f>IF(VLOOKUP(A2258, Sheet1!$A$2:$H$2689,8, FALSE)=TRUE, 1, 0)</f>
        <v>0</v>
      </c>
    </row>
    <row r="2259" spans="1:5">
      <c r="A2259" t="s">
        <v>1397</v>
      </c>
      <c r="B2259" t="s">
        <v>1398</v>
      </c>
      <c r="C2259" t="s">
        <v>6</v>
      </c>
      <c r="D2259">
        <f>VLOOKUP(A2259, Sheet1!$A$2:$H$2689,4, FALSE)</f>
        <v>141</v>
      </c>
      <c r="E2259">
        <f>IF(VLOOKUP(A2259, Sheet1!$A$2:$H$2689,8, FALSE)=TRUE, 1, 0)</f>
        <v>0</v>
      </c>
    </row>
    <row r="2260" spans="1:5">
      <c r="A2260" t="s">
        <v>1397</v>
      </c>
      <c r="B2260" t="s">
        <v>1399</v>
      </c>
      <c r="C2260" t="s">
        <v>6</v>
      </c>
      <c r="D2260">
        <f>VLOOKUP(A2260, Sheet1!$A$2:$H$2689,4, FALSE)</f>
        <v>141</v>
      </c>
      <c r="E2260">
        <f>IF(VLOOKUP(A2260, Sheet1!$A$2:$H$2689,8, FALSE)=TRUE, 1, 0)</f>
        <v>0</v>
      </c>
    </row>
    <row r="2261" spans="1:5">
      <c r="A2261" t="s">
        <v>1397</v>
      </c>
      <c r="B2261" t="s">
        <v>1400</v>
      </c>
      <c r="C2261" t="s">
        <v>173</v>
      </c>
      <c r="D2261">
        <f>VLOOKUP(A2261, Sheet1!$A$2:$H$2689,4, FALSE)</f>
        <v>141</v>
      </c>
      <c r="E2261">
        <f>IF(VLOOKUP(A2261, Sheet1!$A$2:$H$2689,8, FALSE)=TRUE, 1, 0)</f>
        <v>0</v>
      </c>
    </row>
    <row r="2262" spans="1:5">
      <c r="A2262" t="s">
        <v>1401</v>
      </c>
      <c r="B2262" t="s">
        <v>1401</v>
      </c>
      <c r="C2262" t="s">
        <v>3</v>
      </c>
      <c r="D2262">
        <f>VLOOKUP(A2262, Sheet1!$A$2:$H$2689,4, FALSE)</f>
        <v>4</v>
      </c>
      <c r="E2262">
        <f>IF(VLOOKUP(A2262, Sheet1!$A$2:$H$2689,8, FALSE)=TRUE, 1, 0)</f>
        <v>0</v>
      </c>
    </row>
    <row r="2263" spans="1:5">
      <c r="A2263" t="s">
        <v>1402</v>
      </c>
      <c r="B2263" t="s">
        <v>1402</v>
      </c>
      <c r="C2263" t="s">
        <v>3</v>
      </c>
      <c r="D2263">
        <f>VLOOKUP(A2263, Sheet1!$A$2:$H$2689,4, FALSE)</f>
        <v>750</v>
      </c>
      <c r="E2263">
        <f>IF(VLOOKUP(A2263, Sheet1!$A$2:$H$2689,8, FALSE)=TRUE, 1, 0)</f>
        <v>0</v>
      </c>
    </row>
    <row r="2264" spans="1:5">
      <c r="A2264" t="s">
        <v>1403</v>
      </c>
      <c r="B2264" t="s">
        <v>11</v>
      </c>
      <c r="C2264" t="s">
        <v>6</v>
      </c>
      <c r="D2264">
        <f>VLOOKUP(A2264, Sheet1!$A$2:$H$2689,4, FALSE)</f>
        <v>192</v>
      </c>
      <c r="E2264">
        <f>IF(VLOOKUP(A2264, Sheet1!$A$2:$H$2689,8, FALSE)=TRUE, 1, 0)</f>
        <v>0</v>
      </c>
    </row>
    <row r="2265" spans="1:5">
      <c r="A2265" t="s">
        <v>1403</v>
      </c>
      <c r="B2265" t="s">
        <v>16</v>
      </c>
      <c r="C2265" t="s">
        <v>6</v>
      </c>
      <c r="D2265">
        <f>VLOOKUP(A2265, Sheet1!$A$2:$H$2689,4, FALSE)</f>
        <v>192</v>
      </c>
      <c r="E2265">
        <f>IF(VLOOKUP(A2265, Sheet1!$A$2:$H$2689,8, FALSE)=TRUE, 1, 0)</f>
        <v>0</v>
      </c>
    </row>
    <row r="2266" spans="1:5">
      <c r="A2266" t="s">
        <v>1403</v>
      </c>
      <c r="B2266" t="s">
        <v>19</v>
      </c>
      <c r="C2266" t="s">
        <v>6</v>
      </c>
      <c r="D2266">
        <f>VLOOKUP(A2266, Sheet1!$A$2:$H$2689,4, FALSE)</f>
        <v>192</v>
      </c>
      <c r="E2266">
        <f>IF(VLOOKUP(A2266, Sheet1!$A$2:$H$2689,8, FALSE)=TRUE, 1, 0)</f>
        <v>0</v>
      </c>
    </row>
    <row r="2267" spans="1:5">
      <c r="A2267" t="s">
        <v>1403</v>
      </c>
      <c r="B2267" t="s">
        <v>21</v>
      </c>
      <c r="C2267" t="s">
        <v>6</v>
      </c>
      <c r="D2267">
        <f>VLOOKUP(A2267, Sheet1!$A$2:$H$2689,4, FALSE)</f>
        <v>192</v>
      </c>
      <c r="E2267">
        <f>IF(VLOOKUP(A2267, Sheet1!$A$2:$H$2689,8, FALSE)=TRUE, 1, 0)</f>
        <v>0</v>
      </c>
    </row>
    <row r="2268" spans="1:5">
      <c r="A2268" t="s">
        <v>1403</v>
      </c>
      <c r="B2268" t="s">
        <v>25</v>
      </c>
      <c r="C2268" t="s">
        <v>6</v>
      </c>
      <c r="D2268">
        <f>VLOOKUP(A2268, Sheet1!$A$2:$H$2689,4, FALSE)</f>
        <v>192</v>
      </c>
      <c r="E2268">
        <f>IF(VLOOKUP(A2268, Sheet1!$A$2:$H$2689,8, FALSE)=TRUE, 1, 0)</f>
        <v>0</v>
      </c>
    </row>
    <row r="2269" spans="1:5">
      <c r="A2269" t="s">
        <v>1403</v>
      </c>
      <c r="B2269" t="s">
        <v>12</v>
      </c>
      <c r="C2269" t="s">
        <v>6</v>
      </c>
      <c r="D2269">
        <f>VLOOKUP(A2269, Sheet1!$A$2:$H$2689,4, FALSE)</f>
        <v>192</v>
      </c>
      <c r="E2269">
        <f>IF(VLOOKUP(A2269, Sheet1!$A$2:$H$2689,8, FALSE)=TRUE, 1, 0)</f>
        <v>0</v>
      </c>
    </row>
    <row r="2270" spans="1:5">
      <c r="A2270" t="s">
        <v>1403</v>
      </c>
      <c r="B2270" t="s">
        <v>32</v>
      </c>
      <c r="C2270" t="s">
        <v>6</v>
      </c>
      <c r="D2270">
        <f>VLOOKUP(A2270, Sheet1!$A$2:$H$2689,4, FALSE)</f>
        <v>192</v>
      </c>
      <c r="E2270">
        <f>IF(VLOOKUP(A2270, Sheet1!$A$2:$H$2689,8, FALSE)=TRUE, 1, 0)</f>
        <v>0</v>
      </c>
    </row>
    <row r="2271" spans="1:5">
      <c r="A2271" t="s">
        <v>1403</v>
      </c>
      <c r="B2271" t="s">
        <v>33</v>
      </c>
      <c r="C2271" t="s">
        <v>6</v>
      </c>
      <c r="D2271">
        <f>VLOOKUP(A2271, Sheet1!$A$2:$H$2689,4, FALSE)</f>
        <v>192</v>
      </c>
      <c r="E2271">
        <f>IF(VLOOKUP(A2271, Sheet1!$A$2:$H$2689,8, FALSE)=TRUE, 1, 0)</f>
        <v>0</v>
      </c>
    </row>
    <row r="2272" spans="1:5">
      <c r="A2272" t="s">
        <v>1403</v>
      </c>
      <c r="B2272" t="s">
        <v>13</v>
      </c>
      <c r="C2272" t="s">
        <v>6</v>
      </c>
      <c r="D2272">
        <f>VLOOKUP(A2272, Sheet1!$A$2:$H$2689,4, FALSE)</f>
        <v>192</v>
      </c>
      <c r="E2272">
        <f>IF(VLOOKUP(A2272, Sheet1!$A$2:$H$2689,8, FALSE)=TRUE, 1, 0)</f>
        <v>0</v>
      </c>
    </row>
    <row r="2273" spans="1:5">
      <c r="A2273" t="s">
        <v>1403</v>
      </c>
      <c r="B2273" t="s">
        <v>14</v>
      </c>
      <c r="C2273" t="s">
        <v>6</v>
      </c>
      <c r="D2273">
        <f>VLOOKUP(A2273, Sheet1!$A$2:$H$2689,4, FALSE)</f>
        <v>192</v>
      </c>
      <c r="E2273">
        <f>IF(VLOOKUP(A2273, Sheet1!$A$2:$H$2689,8, FALSE)=TRUE, 1, 0)</f>
        <v>0</v>
      </c>
    </row>
    <row r="2274" spans="1:5">
      <c r="A2274" t="s">
        <v>1403</v>
      </c>
      <c r="B2274" t="s">
        <v>35</v>
      </c>
      <c r="C2274" t="s">
        <v>6</v>
      </c>
      <c r="D2274">
        <f>VLOOKUP(A2274, Sheet1!$A$2:$H$2689,4, FALSE)</f>
        <v>192</v>
      </c>
      <c r="E2274">
        <f>IF(VLOOKUP(A2274, Sheet1!$A$2:$H$2689,8, FALSE)=TRUE, 1, 0)</f>
        <v>0</v>
      </c>
    </row>
    <row r="2275" spans="1:5">
      <c r="A2275" t="s">
        <v>1404</v>
      </c>
      <c r="B2275" t="s">
        <v>1404</v>
      </c>
      <c r="C2275" t="s">
        <v>3</v>
      </c>
      <c r="D2275">
        <f>VLOOKUP(A2275, Sheet1!$A$2:$H$2689,4, FALSE)</f>
        <v>42</v>
      </c>
      <c r="E2275">
        <f>IF(VLOOKUP(A2275, Sheet1!$A$2:$H$2689,8, FALSE)=TRUE, 1, 0)</f>
        <v>0</v>
      </c>
    </row>
    <row r="2276" spans="1:5">
      <c r="A2276" t="s">
        <v>1405</v>
      </c>
      <c r="B2276" t="s">
        <v>12</v>
      </c>
      <c r="C2276" t="s">
        <v>6</v>
      </c>
      <c r="D2276">
        <f>VLOOKUP(A2276, Sheet1!$A$2:$H$2689,4, FALSE)</f>
        <v>359</v>
      </c>
      <c r="E2276">
        <f>IF(VLOOKUP(A2276, Sheet1!$A$2:$H$2689,8, FALSE)=TRUE, 1, 0)</f>
        <v>0</v>
      </c>
    </row>
    <row r="2277" spans="1:5">
      <c r="A2277" t="s">
        <v>1405</v>
      </c>
      <c r="B2277" t="s">
        <v>64</v>
      </c>
      <c r="C2277" t="s">
        <v>6</v>
      </c>
      <c r="D2277">
        <f>VLOOKUP(A2277, Sheet1!$A$2:$H$2689,4, FALSE)</f>
        <v>359</v>
      </c>
      <c r="E2277">
        <f>IF(VLOOKUP(A2277, Sheet1!$A$2:$H$2689,8, FALSE)=TRUE, 1, 0)</f>
        <v>0</v>
      </c>
    </row>
    <row r="2278" spans="1:5">
      <c r="A2278" t="s">
        <v>1406</v>
      </c>
      <c r="B2278" t="s">
        <v>1407</v>
      </c>
      <c r="C2278" t="s">
        <v>6</v>
      </c>
      <c r="D2278">
        <f>VLOOKUP(A2278, Sheet1!$A$2:$H$2689,4, FALSE)</f>
        <v>453</v>
      </c>
      <c r="E2278">
        <f>IF(VLOOKUP(A2278, Sheet1!$A$2:$H$2689,8, FALSE)=TRUE, 1, 0)</f>
        <v>0</v>
      </c>
    </row>
    <row r="2279" spans="1:5">
      <c r="A2279" t="s">
        <v>1408</v>
      </c>
      <c r="B2279" t="s">
        <v>46</v>
      </c>
      <c r="C2279" t="s">
        <v>6</v>
      </c>
      <c r="D2279">
        <f>VLOOKUP(A2279, Sheet1!$A$2:$H$2689,4, FALSE)</f>
        <v>1168</v>
      </c>
      <c r="E2279">
        <f>IF(VLOOKUP(A2279, Sheet1!$A$2:$H$2689,8, FALSE)=TRUE, 1, 0)</f>
        <v>0</v>
      </c>
    </row>
    <row r="2280" spans="1:5">
      <c r="A2280" t="s">
        <v>1409</v>
      </c>
      <c r="B2280" t="s">
        <v>82</v>
      </c>
      <c r="C2280" t="s">
        <v>6</v>
      </c>
      <c r="D2280">
        <f>VLOOKUP(A2280, Sheet1!$A$2:$H$2689,4, FALSE)</f>
        <v>2</v>
      </c>
      <c r="E2280">
        <f>IF(VLOOKUP(A2280, Sheet1!$A$2:$H$2689,8, FALSE)=TRUE, 1, 0)</f>
        <v>0</v>
      </c>
    </row>
    <row r="2281" spans="1:5">
      <c r="A2281" t="s">
        <v>1410</v>
      </c>
      <c r="B2281" t="s">
        <v>1411</v>
      </c>
      <c r="C2281" t="s">
        <v>6</v>
      </c>
      <c r="D2281">
        <f>VLOOKUP(A2281, Sheet1!$A$2:$H$2689,4, FALSE)</f>
        <v>365</v>
      </c>
      <c r="E2281">
        <f>IF(VLOOKUP(A2281, Sheet1!$A$2:$H$2689,8, FALSE)=TRUE, 1, 0)</f>
        <v>1</v>
      </c>
    </row>
    <row r="2282" spans="1:5">
      <c r="A2282" t="s">
        <v>1412</v>
      </c>
      <c r="B2282" t="s">
        <v>82</v>
      </c>
      <c r="C2282" t="s">
        <v>6</v>
      </c>
      <c r="D2282">
        <f>VLOOKUP(A2282, Sheet1!$A$2:$H$2689,4, FALSE)</f>
        <v>78</v>
      </c>
      <c r="E2282">
        <f>IF(VLOOKUP(A2282, Sheet1!$A$2:$H$2689,8, FALSE)=TRUE, 1, 0)</f>
        <v>0</v>
      </c>
    </row>
    <row r="2283" spans="1:5">
      <c r="A2283" t="s">
        <v>1413</v>
      </c>
      <c r="B2283" t="s">
        <v>1413</v>
      </c>
      <c r="C2283" t="s">
        <v>3</v>
      </c>
      <c r="D2283">
        <f>VLOOKUP(A2283, Sheet1!$A$2:$H$2689,4, FALSE)</f>
        <v>1231</v>
      </c>
      <c r="E2283">
        <f>IF(VLOOKUP(A2283, Sheet1!$A$2:$H$2689,8, FALSE)=TRUE, 1, 0)</f>
        <v>0</v>
      </c>
    </row>
    <row r="2284" spans="1:5">
      <c r="A2284" t="s">
        <v>1414</v>
      </c>
      <c r="B2284" t="s">
        <v>281</v>
      </c>
      <c r="C2284" t="s">
        <v>6</v>
      </c>
      <c r="D2284">
        <f>VLOOKUP(A2284, Sheet1!$A$2:$H$2689,4, FALSE)</f>
        <v>223</v>
      </c>
      <c r="E2284">
        <f>IF(VLOOKUP(A2284, Sheet1!$A$2:$H$2689,8, FALSE)=TRUE, 1, 0)</f>
        <v>0</v>
      </c>
    </row>
    <row r="2285" spans="1:5">
      <c r="A2285" t="s">
        <v>1415</v>
      </c>
      <c r="B2285" t="s">
        <v>1206</v>
      </c>
      <c r="C2285" t="s">
        <v>6</v>
      </c>
      <c r="D2285">
        <f>VLOOKUP(A2285, Sheet1!$A$2:$H$2689,4, FALSE)</f>
        <v>286</v>
      </c>
      <c r="E2285">
        <f>IF(VLOOKUP(A2285, Sheet1!$A$2:$H$2689,8, FALSE)=TRUE, 1, 0)</f>
        <v>0</v>
      </c>
    </row>
    <row r="2286" spans="1:5">
      <c r="A2286" t="s">
        <v>1415</v>
      </c>
      <c r="B2286" t="s">
        <v>1218</v>
      </c>
      <c r="C2286" t="s">
        <v>6</v>
      </c>
      <c r="D2286">
        <f>VLOOKUP(A2286, Sheet1!$A$2:$H$2689,4, FALSE)</f>
        <v>286</v>
      </c>
      <c r="E2286">
        <f>IF(VLOOKUP(A2286, Sheet1!$A$2:$H$2689,8, FALSE)=TRUE, 1, 0)</f>
        <v>0</v>
      </c>
    </row>
    <row r="2287" spans="1:5">
      <c r="A2287" t="s">
        <v>1416</v>
      </c>
      <c r="B2287" t="s">
        <v>1299</v>
      </c>
      <c r="C2287" t="s">
        <v>6</v>
      </c>
      <c r="D2287">
        <f>VLOOKUP(A2287, Sheet1!$A$2:$H$2689,4, FALSE)</f>
        <v>680</v>
      </c>
      <c r="E2287">
        <f>IF(VLOOKUP(A2287, Sheet1!$A$2:$H$2689,8, FALSE)=TRUE, 1, 0)</f>
        <v>0</v>
      </c>
    </row>
    <row r="2288" spans="1:5">
      <c r="A2288" t="s">
        <v>1417</v>
      </c>
      <c r="B2288" t="s">
        <v>1417</v>
      </c>
      <c r="C2288" t="s">
        <v>3</v>
      </c>
      <c r="D2288">
        <f>VLOOKUP(A2288, Sheet1!$A$2:$H$2689,4, FALSE)</f>
        <v>614</v>
      </c>
      <c r="E2288">
        <f>IF(VLOOKUP(A2288, Sheet1!$A$2:$H$2689,8, FALSE)=TRUE, 1, 0)</f>
        <v>0</v>
      </c>
    </row>
    <row r="2289" spans="1:5">
      <c r="A2289" t="s">
        <v>1418</v>
      </c>
      <c r="B2289" t="s">
        <v>58</v>
      </c>
      <c r="C2289" t="s">
        <v>6</v>
      </c>
      <c r="D2289">
        <f>VLOOKUP(A2289, Sheet1!$A$2:$H$2689,4, FALSE)</f>
        <v>1087</v>
      </c>
      <c r="E2289">
        <f>IF(VLOOKUP(A2289, Sheet1!$A$2:$H$2689,8, FALSE)=TRUE, 1, 0)</f>
        <v>0</v>
      </c>
    </row>
    <row r="2290" spans="1:5">
      <c r="A2290" t="s">
        <v>1419</v>
      </c>
      <c r="B2290" t="s">
        <v>46</v>
      </c>
      <c r="C2290" t="s">
        <v>6</v>
      </c>
      <c r="D2290">
        <f>VLOOKUP(A2290, Sheet1!$A$2:$H$2689,4, FALSE)</f>
        <v>2390</v>
      </c>
      <c r="E2290">
        <f>IF(VLOOKUP(A2290, Sheet1!$A$2:$H$2689,8, FALSE)=TRUE, 1, 0)</f>
        <v>0</v>
      </c>
    </row>
    <row r="2291" spans="1:5">
      <c r="A2291" t="s">
        <v>1419</v>
      </c>
      <c r="B2291" t="s">
        <v>1420</v>
      </c>
      <c r="C2291" t="s">
        <v>6</v>
      </c>
      <c r="D2291">
        <f>VLOOKUP(A2291, Sheet1!$A$2:$H$2689,4, FALSE)</f>
        <v>2390</v>
      </c>
      <c r="E2291">
        <f>IF(VLOOKUP(A2291, Sheet1!$A$2:$H$2689,8, FALSE)=TRUE, 1, 0)</f>
        <v>0</v>
      </c>
    </row>
    <row r="2292" spans="1:5">
      <c r="A2292" t="s">
        <v>1421</v>
      </c>
      <c r="B2292" t="s">
        <v>191</v>
      </c>
      <c r="C2292" t="s">
        <v>6</v>
      </c>
      <c r="D2292">
        <f>VLOOKUP(A2292, Sheet1!$A$2:$H$2689,4, FALSE)</f>
        <v>1943</v>
      </c>
      <c r="E2292">
        <f>IF(VLOOKUP(A2292, Sheet1!$A$2:$H$2689,8, FALSE)=TRUE, 1, 0)</f>
        <v>0</v>
      </c>
    </row>
    <row r="2293" spans="1:5">
      <c r="A2293" t="s">
        <v>1421</v>
      </c>
      <c r="B2293" t="s">
        <v>192</v>
      </c>
      <c r="C2293" t="s">
        <v>6</v>
      </c>
      <c r="D2293">
        <f>VLOOKUP(A2293, Sheet1!$A$2:$H$2689,4, FALSE)</f>
        <v>1943</v>
      </c>
      <c r="E2293">
        <f>IF(VLOOKUP(A2293, Sheet1!$A$2:$H$2689,8, FALSE)=TRUE, 1, 0)</f>
        <v>0</v>
      </c>
    </row>
    <row r="2294" spans="1:5">
      <c r="A2294" t="s">
        <v>1421</v>
      </c>
      <c r="B2294" t="s">
        <v>194</v>
      </c>
      <c r="C2294" t="s">
        <v>6</v>
      </c>
      <c r="D2294">
        <f>VLOOKUP(A2294, Sheet1!$A$2:$H$2689,4, FALSE)</f>
        <v>1943</v>
      </c>
      <c r="E2294">
        <f>IF(VLOOKUP(A2294, Sheet1!$A$2:$H$2689,8, FALSE)=TRUE, 1, 0)</f>
        <v>0</v>
      </c>
    </row>
    <row r="2295" spans="1:5">
      <c r="A2295" t="s">
        <v>1422</v>
      </c>
      <c r="B2295" t="s">
        <v>1351</v>
      </c>
      <c r="C2295" t="s">
        <v>6</v>
      </c>
      <c r="D2295">
        <f>VLOOKUP(A2295, Sheet1!$A$2:$H$2689,4, FALSE)</f>
        <v>121</v>
      </c>
      <c r="E2295">
        <f>IF(VLOOKUP(A2295, Sheet1!$A$2:$H$2689,8, FALSE)=TRUE, 1, 0)</f>
        <v>0</v>
      </c>
    </row>
    <row r="2296" spans="1:5">
      <c r="A2296" t="s">
        <v>1422</v>
      </c>
      <c r="B2296" t="s">
        <v>1352</v>
      </c>
      <c r="C2296" t="s">
        <v>6</v>
      </c>
      <c r="D2296">
        <f>VLOOKUP(A2296, Sheet1!$A$2:$H$2689,4, FALSE)</f>
        <v>121</v>
      </c>
      <c r="E2296">
        <f>IF(VLOOKUP(A2296, Sheet1!$A$2:$H$2689,8, FALSE)=TRUE, 1, 0)</f>
        <v>0</v>
      </c>
    </row>
    <row r="2297" spans="1:5">
      <c r="A2297" t="s">
        <v>1422</v>
      </c>
      <c r="B2297" t="s">
        <v>1353</v>
      </c>
      <c r="C2297" t="s">
        <v>6</v>
      </c>
      <c r="D2297">
        <f>VLOOKUP(A2297, Sheet1!$A$2:$H$2689,4, FALSE)</f>
        <v>121</v>
      </c>
      <c r="E2297">
        <f>IF(VLOOKUP(A2297, Sheet1!$A$2:$H$2689,8, FALSE)=TRUE, 1, 0)</f>
        <v>0</v>
      </c>
    </row>
    <row r="2298" spans="1:5">
      <c r="A2298" t="s">
        <v>1423</v>
      </c>
      <c r="B2298" t="s">
        <v>46</v>
      </c>
      <c r="C2298" t="s">
        <v>6</v>
      </c>
      <c r="D2298">
        <f>VLOOKUP(A2298, Sheet1!$A$2:$H$2689,4, FALSE)</f>
        <v>4435</v>
      </c>
      <c r="E2298">
        <f>IF(VLOOKUP(A2298, Sheet1!$A$2:$H$2689,8, FALSE)=TRUE, 1, 0)</f>
        <v>0</v>
      </c>
    </row>
    <row r="2299" spans="1:5">
      <c r="A2299" t="s">
        <v>1424</v>
      </c>
      <c r="B2299" t="s">
        <v>1424</v>
      </c>
      <c r="C2299" t="s">
        <v>3</v>
      </c>
      <c r="D2299">
        <f>VLOOKUP(A2299, Sheet1!$A$2:$H$2689,4, FALSE)</f>
        <v>202</v>
      </c>
      <c r="E2299">
        <f>IF(VLOOKUP(A2299, Sheet1!$A$2:$H$2689,8, FALSE)=TRUE, 1, 0)</f>
        <v>0</v>
      </c>
    </row>
    <row r="2300" spans="1:5">
      <c r="A2300" t="s">
        <v>1425</v>
      </c>
      <c r="B2300" t="s">
        <v>1426</v>
      </c>
      <c r="C2300" t="s">
        <v>6</v>
      </c>
      <c r="D2300">
        <f>VLOOKUP(A2300, Sheet1!$A$2:$H$2689,4, FALSE)</f>
        <v>583</v>
      </c>
      <c r="E2300">
        <f>IF(VLOOKUP(A2300, Sheet1!$A$2:$H$2689,8, FALSE)=TRUE, 1, 0)</f>
        <v>0</v>
      </c>
    </row>
    <row r="2301" spans="1:5">
      <c r="A2301" t="s">
        <v>1427</v>
      </c>
      <c r="B2301" t="s">
        <v>1428</v>
      </c>
      <c r="C2301" t="s">
        <v>6</v>
      </c>
      <c r="D2301">
        <f>VLOOKUP(A2301, Sheet1!$A$2:$H$2689,4, FALSE)</f>
        <v>7180</v>
      </c>
      <c r="E2301">
        <f>IF(VLOOKUP(A2301, Sheet1!$A$2:$H$2689,8, FALSE)=TRUE, 1, 0)</f>
        <v>0</v>
      </c>
    </row>
    <row r="2302" spans="1:5">
      <c r="A2302" t="s">
        <v>1429</v>
      </c>
      <c r="B2302" t="s">
        <v>1429</v>
      </c>
      <c r="C2302" t="s">
        <v>3</v>
      </c>
      <c r="D2302">
        <f>VLOOKUP(A2302, Sheet1!$A$2:$H$2689,4, FALSE)</f>
        <v>1279</v>
      </c>
      <c r="E2302">
        <f>IF(VLOOKUP(A2302, Sheet1!$A$2:$H$2689,8, FALSE)=TRUE, 1, 0)</f>
        <v>0</v>
      </c>
    </row>
    <row r="2303" spans="1:5">
      <c r="A2303" t="s">
        <v>1430</v>
      </c>
      <c r="B2303" t="s">
        <v>22</v>
      </c>
      <c r="C2303" t="s">
        <v>6</v>
      </c>
      <c r="D2303">
        <f>VLOOKUP(A2303, Sheet1!$A$2:$H$2689,4, FALSE)</f>
        <v>747</v>
      </c>
      <c r="E2303">
        <f>IF(VLOOKUP(A2303, Sheet1!$A$2:$H$2689,8, FALSE)=TRUE, 1, 0)</f>
        <v>0</v>
      </c>
    </row>
    <row r="2304" spans="1:5">
      <c r="A2304" t="s">
        <v>1430</v>
      </c>
      <c r="B2304" t="s">
        <v>190</v>
      </c>
      <c r="C2304" t="s">
        <v>6</v>
      </c>
      <c r="D2304">
        <f>VLOOKUP(A2304, Sheet1!$A$2:$H$2689,4, FALSE)</f>
        <v>747</v>
      </c>
      <c r="E2304">
        <f>IF(VLOOKUP(A2304, Sheet1!$A$2:$H$2689,8, FALSE)=TRUE, 1, 0)</f>
        <v>0</v>
      </c>
    </row>
    <row r="2305" spans="1:5">
      <c r="A2305" t="s">
        <v>1430</v>
      </c>
      <c r="B2305" t="s">
        <v>191</v>
      </c>
      <c r="C2305" t="s">
        <v>6</v>
      </c>
      <c r="D2305">
        <f>VLOOKUP(A2305, Sheet1!$A$2:$H$2689,4, FALSE)</f>
        <v>747</v>
      </c>
      <c r="E2305">
        <f>IF(VLOOKUP(A2305, Sheet1!$A$2:$H$2689,8, FALSE)=TRUE, 1, 0)</f>
        <v>0</v>
      </c>
    </row>
    <row r="2306" spans="1:5">
      <c r="A2306" t="s">
        <v>1430</v>
      </c>
      <c r="B2306" t="s">
        <v>127</v>
      </c>
      <c r="C2306" t="s">
        <v>6</v>
      </c>
      <c r="D2306">
        <f>VLOOKUP(A2306, Sheet1!$A$2:$H$2689,4, FALSE)</f>
        <v>747</v>
      </c>
      <c r="E2306">
        <f>IF(VLOOKUP(A2306, Sheet1!$A$2:$H$2689,8, FALSE)=TRUE, 1, 0)</f>
        <v>0</v>
      </c>
    </row>
    <row r="2307" spans="1:5">
      <c r="A2307" t="s">
        <v>1430</v>
      </c>
      <c r="B2307" t="s">
        <v>128</v>
      </c>
      <c r="C2307" t="s">
        <v>6</v>
      </c>
      <c r="D2307">
        <f>VLOOKUP(A2307, Sheet1!$A$2:$H$2689,4, FALSE)</f>
        <v>747</v>
      </c>
      <c r="E2307">
        <f>IF(VLOOKUP(A2307, Sheet1!$A$2:$H$2689,8, FALSE)=TRUE, 1, 0)</f>
        <v>0</v>
      </c>
    </row>
    <row r="2308" spans="1:5">
      <c r="A2308" t="s">
        <v>1430</v>
      </c>
      <c r="B2308" t="s">
        <v>1431</v>
      </c>
      <c r="C2308" t="s">
        <v>6</v>
      </c>
      <c r="D2308">
        <f>VLOOKUP(A2308, Sheet1!$A$2:$H$2689,4, FALSE)</f>
        <v>747</v>
      </c>
      <c r="E2308">
        <f>IF(VLOOKUP(A2308, Sheet1!$A$2:$H$2689,8, FALSE)=TRUE, 1, 0)</f>
        <v>0</v>
      </c>
    </row>
    <row r="2309" spans="1:5">
      <c r="A2309" t="s">
        <v>1431</v>
      </c>
      <c r="B2309" t="s">
        <v>22</v>
      </c>
      <c r="C2309" t="s">
        <v>6</v>
      </c>
      <c r="D2309">
        <f>VLOOKUP(A2309, Sheet1!$A$2:$H$2689,4, FALSE)</f>
        <v>1139</v>
      </c>
      <c r="E2309">
        <f>IF(VLOOKUP(A2309, Sheet1!$A$2:$H$2689,8, FALSE)=TRUE, 1, 0)</f>
        <v>0</v>
      </c>
    </row>
    <row r="2310" spans="1:5">
      <c r="A2310" t="s">
        <v>1431</v>
      </c>
      <c r="B2310" t="s">
        <v>190</v>
      </c>
      <c r="C2310" t="s">
        <v>6</v>
      </c>
      <c r="D2310">
        <f>VLOOKUP(A2310, Sheet1!$A$2:$H$2689,4, FALSE)</f>
        <v>1139</v>
      </c>
      <c r="E2310">
        <f>IF(VLOOKUP(A2310, Sheet1!$A$2:$H$2689,8, FALSE)=TRUE, 1, 0)</f>
        <v>0</v>
      </c>
    </row>
    <row r="2311" spans="1:5">
      <c r="A2311" t="s">
        <v>1431</v>
      </c>
      <c r="B2311" t="s">
        <v>191</v>
      </c>
      <c r="C2311" t="s">
        <v>6</v>
      </c>
      <c r="D2311">
        <f>VLOOKUP(A2311, Sheet1!$A$2:$H$2689,4, FALSE)</f>
        <v>1139</v>
      </c>
      <c r="E2311">
        <f>IF(VLOOKUP(A2311, Sheet1!$A$2:$H$2689,8, FALSE)=TRUE, 1, 0)</f>
        <v>0</v>
      </c>
    </row>
    <row r="2312" spans="1:5">
      <c r="A2312" t="s">
        <v>1431</v>
      </c>
      <c r="B2312" t="s">
        <v>127</v>
      </c>
      <c r="C2312" t="s">
        <v>6</v>
      </c>
      <c r="D2312">
        <f>VLOOKUP(A2312, Sheet1!$A$2:$H$2689,4, FALSE)</f>
        <v>1139</v>
      </c>
      <c r="E2312">
        <f>IF(VLOOKUP(A2312, Sheet1!$A$2:$H$2689,8, FALSE)=TRUE, 1, 0)</f>
        <v>0</v>
      </c>
    </row>
    <row r="2313" spans="1:5">
      <c r="A2313" t="s">
        <v>1431</v>
      </c>
      <c r="B2313" t="s">
        <v>128</v>
      </c>
      <c r="C2313" t="s">
        <v>6</v>
      </c>
      <c r="D2313">
        <f>VLOOKUP(A2313, Sheet1!$A$2:$H$2689,4, FALSE)</f>
        <v>1139</v>
      </c>
      <c r="E2313">
        <f>IF(VLOOKUP(A2313, Sheet1!$A$2:$H$2689,8, FALSE)=TRUE, 1, 0)</f>
        <v>0</v>
      </c>
    </row>
    <row r="2314" spans="1:5">
      <c r="A2314" t="s">
        <v>1432</v>
      </c>
      <c r="B2314" t="s">
        <v>22</v>
      </c>
      <c r="C2314" t="s">
        <v>6</v>
      </c>
      <c r="D2314">
        <f>VLOOKUP(A2314, Sheet1!$A$2:$H$2689,4, FALSE)</f>
        <v>1354</v>
      </c>
      <c r="E2314">
        <f>IF(VLOOKUP(A2314, Sheet1!$A$2:$H$2689,8, FALSE)=TRUE, 1, 0)</f>
        <v>0</v>
      </c>
    </row>
    <row r="2315" spans="1:5">
      <c r="A2315" t="s">
        <v>1433</v>
      </c>
      <c r="B2315" t="s">
        <v>22</v>
      </c>
      <c r="C2315" t="s">
        <v>6</v>
      </c>
      <c r="D2315">
        <f>VLOOKUP(A2315, Sheet1!$A$2:$H$2689,4, FALSE)</f>
        <v>1295</v>
      </c>
      <c r="E2315">
        <f>IF(VLOOKUP(A2315, Sheet1!$A$2:$H$2689,8, FALSE)=TRUE, 1, 0)</f>
        <v>0</v>
      </c>
    </row>
    <row r="2316" spans="1:5">
      <c r="A2316" t="s">
        <v>1434</v>
      </c>
      <c r="B2316" t="s">
        <v>19</v>
      </c>
      <c r="C2316" t="s">
        <v>6</v>
      </c>
      <c r="D2316">
        <f>VLOOKUP(A2316, Sheet1!$A$2:$H$2689,4, FALSE)</f>
        <v>1428</v>
      </c>
      <c r="E2316">
        <f>IF(VLOOKUP(A2316, Sheet1!$A$2:$H$2689,8, FALSE)=TRUE, 1, 0)</f>
        <v>0</v>
      </c>
    </row>
    <row r="2317" spans="1:5">
      <c r="A2317" t="s">
        <v>1434</v>
      </c>
      <c r="B2317" t="s">
        <v>22</v>
      </c>
      <c r="C2317" t="s">
        <v>6</v>
      </c>
      <c r="D2317">
        <f>VLOOKUP(A2317, Sheet1!$A$2:$H$2689,4, FALSE)</f>
        <v>1428</v>
      </c>
      <c r="E2317">
        <f>IF(VLOOKUP(A2317, Sheet1!$A$2:$H$2689,8, FALSE)=TRUE, 1, 0)</f>
        <v>0</v>
      </c>
    </row>
    <row r="2318" spans="1:5">
      <c r="A2318" t="s">
        <v>1435</v>
      </c>
      <c r="B2318" t="s">
        <v>1260</v>
      </c>
      <c r="C2318" t="s">
        <v>6</v>
      </c>
      <c r="D2318">
        <f>VLOOKUP(A2318, Sheet1!$A$2:$H$2689,4, FALSE)</f>
        <v>16831</v>
      </c>
      <c r="E2318">
        <f>IF(VLOOKUP(A2318, Sheet1!$A$2:$H$2689,8, FALSE)=TRUE, 1, 0)</f>
        <v>0</v>
      </c>
    </row>
    <row r="2319" spans="1:5">
      <c r="A2319" t="s">
        <v>1435</v>
      </c>
      <c r="B2319" t="s">
        <v>46</v>
      </c>
      <c r="C2319" t="s">
        <v>6</v>
      </c>
      <c r="D2319">
        <f>VLOOKUP(A2319, Sheet1!$A$2:$H$2689,4, FALSE)</f>
        <v>16831</v>
      </c>
      <c r="E2319">
        <f>IF(VLOOKUP(A2319, Sheet1!$A$2:$H$2689,8, FALSE)=TRUE, 1, 0)</f>
        <v>0</v>
      </c>
    </row>
    <row r="2320" spans="1:5">
      <c r="A2320" t="s">
        <v>1436</v>
      </c>
      <c r="B2320" t="s">
        <v>1436</v>
      </c>
      <c r="C2320" t="s">
        <v>3</v>
      </c>
      <c r="D2320">
        <f>VLOOKUP(A2320, Sheet1!$A$2:$H$2689,4, FALSE)</f>
        <v>159</v>
      </c>
      <c r="E2320">
        <f>IF(VLOOKUP(A2320, Sheet1!$A$2:$H$2689,8, FALSE)=TRUE, 1, 0)</f>
        <v>0</v>
      </c>
    </row>
    <row r="2321" spans="1:5">
      <c r="A2321" t="s">
        <v>1437</v>
      </c>
      <c r="B2321" t="s">
        <v>1437</v>
      </c>
      <c r="C2321" t="s">
        <v>3</v>
      </c>
      <c r="D2321">
        <f>VLOOKUP(A2321, Sheet1!$A$2:$H$2689,4, FALSE)</f>
        <v>1330</v>
      </c>
      <c r="E2321">
        <f>IF(VLOOKUP(A2321, Sheet1!$A$2:$H$2689,8, FALSE)=TRUE, 1, 0)</f>
        <v>0</v>
      </c>
    </row>
    <row r="2322" spans="1:5">
      <c r="A2322" t="s">
        <v>1438</v>
      </c>
      <c r="B2322" t="s">
        <v>1438</v>
      </c>
      <c r="C2322" t="s">
        <v>3</v>
      </c>
      <c r="D2322">
        <f>VLOOKUP(A2322, Sheet1!$A$2:$H$2689,4, FALSE)</f>
        <v>2566</v>
      </c>
      <c r="E2322">
        <f>IF(VLOOKUP(A2322, Sheet1!$A$2:$H$2689,8, FALSE)=TRUE, 1, 0)</f>
        <v>0</v>
      </c>
    </row>
    <row r="2323" spans="1:5">
      <c r="A2323" t="s">
        <v>1439</v>
      </c>
      <c r="B2323" t="s">
        <v>12</v>
      </c>
      <c r="C2323" t="s">
        <v>6</v>
      </c>
      <c r="D2323">
        <f>VLOOKUP(A2323, Sheet1!$A$2:$H$2689,4, FALSE)</f>
        <v>120</v>
      </c>
      <c r="E2323">
        <f>IF(VLOOKUP(A2323, Sheet1!$A$2:$H$2689,8, FALSE)=TRUE, 1, 0)</f>
        <v>0</v>
      </c>
    </row>
    <row r="2324" spans="1:5">
      <c r="A2324" t="s">
        <v>1439</v>
      </c>
      <c r="B2324" t="s">
        <v>64</v>
      </c>
      <c r="C2324" t="s">
        <v>6</v>
      </c>
      <c r="D2324">
        <f>VLOOKUP(A2324, Sheet1!$A$2:$H$2689,4, FALSE)</f>
        <v>120</v>
      </c>
      <c r="E2324">
        <f>IF(VLOOKUP(A2324, Sheet1!$A$2:$H$2689,8, FALSE)=TRUE, 1, 0)</f>
        <v>0</v>
      </c>
    </row>
    <row r="2325" spans="1:5">
      <c r="A2325" t="s">
        <v>1440</v>
      </c>
      <c r="B2325" t="s">
        <v>25</v>
      </c>
      <c r="C2325" t="s">
        <v>6</v>
      </c>
      <c r="D2325">
        <f>VLOOKUP(A2325, Sheet1!$A$2:$H$2689,4, FALSE)</f>
        <v>36</v>
      </c>
      <c r="E2325">
        <f>IF(VLOOKUP(A2325, Sheet1!$A$2:$H$2689,8, FALSE)=TRUE, 1, 0)</f>
        <v>0</v>
      </c>
    </row>
    <row r="2326" spans="1:5">
      <c r="A2326" t="s">
        <v>1441</v>
      </c>
      <c r="B2326" t="s">
        <v>1441</v>
      </c>
      <c r="C2326" t="s">
        <v>3</v>
      </c>
      <c r="D2326">
        <f>VLOOKUP(A2326, Sheet1!$A$2:$H$2689,4, FALSE)</f>
        <v>248</v>
      </c>
      <c r="E2326">
        <f>IF(VLOOKUP(A2326, Sheet1!$A$2:$H$2689,8, FALSE)=TRUE, 1, 0)</f>
        <v>0</v>
      </c>
    </row>
    <row r="2327" spans="1:5">
      <c r="A2327" t="s">
        <v>1442</v>
      </c>
      <c r="B2327" t="s">
        <v>1442</v>
      </c>
      <c r="C2327" t="s">
        <v>3</v>
      </c>
      <c r="D2327">
        <f>VLOOKUP(A2327, Sheet1!$A$2:$H$2689,4, FALSE)</f>
        <v>103</v>
      </c>
      <c r="E2327">
        <f>IF(VLOOKUP(A2327, Sheet1!$A$2:$H$2689,8, FALSE)=TRUE, 1, 0)</f>
        <v>0</v>
      </c>
    </row>
    <row r="2328" spans="1:5">
      <c r="A2328" t="s">
        <v>1443</v>
      </c>
      <c r="B2328" t="s">
        <v>1443</v>
      </c>
      <c r="C2328" t="s">
        <v>3</v>
      </c>
      <c r="D2328">
        <f>VLOOKUP(A2328, Sheet1!$A$2:$H$2689,4, FALSE)</f>
        <v>181</v>
      </c>
      <c r="E2328">
        <f>IF(VLOOKUP(A2328, Sheet1!$A$2:$H$2689,8, FALSE)=TRUE, 1, 0)</f>
        <v>0</v>
      </c>
    </row>
    <row r="2329" spans="1:5">
      <c r="A2329" t="s">
        <v>1444</v>
      </c>
      <c r="B2329" t="s">
        <v>21</v>
      </c>
      <c r="C2329" t="s">
        <v>6</v>
      </c>
      <c r="D2329">
        <f>VLOOKUP(A2329, Sheet1!$A$2:$H$2689,4, FALSE)</f>
        <v>280</v>
      </c>
      <c r="E2329">
        <f>IF(VLOOKUP(A2329, Sheet1!$A$2:$H$2689,8, FALSE)=TRUE, 1, 0)</f>
        <v>0</v>
      </c>
    </row>
    <row r="2330" spans="1:5">
      <c r="A2330" t="s">
        <v>1444</v>
      </c>
      <c r="B2330" t="s">
        <v>46</v>
      </c>
      <c r="C2330" t="s">
        <v>6</v>
      </c>
      <c r="D2330">
        <f>VLOOKUP(A2330, Sheet1!$A$2:$H$2689,4, FALSE)</f>
        <v>280</v>
      </c>
      <c r="E2330">
        <f>IF(VLOOKUP(A2330, Sheet1!$A$2:$H$2689,8, FALSE)=TRUE, 1, 0)</f>
        <v>0</v>
      </c>
    </row>
    <row r="2331" spans="1:5">
      <c r="A2331" t="s">
        <v>1445</v>
      </c>
      <c r="B2331" t="s">
        <v>1445</v>
      </c>
      <c r="C2331" t="s">
        <v>3</v>
      </c>
      <c r="D2331">
        <f>VLOOKUP(A2331, Sheet1!$A$2:$H$2689,4, FALSE)</f>
        <v>1471</v>
      </c>
      <c r="E2331">
        <f>IF(VLOOKUP(A2331, Sheet1!$A$2:$H$2689,8, FALSE)=TRUE, 1, 0)</f>
        <v>0</v>
      </c>
    </row>
    <row r="2332" spans="1:5">
      <c r="A2332" t="s">
        <v>1446</v>
      </c>
      <c r="B2332" t="s">
        <v>1446</v>
      </c>
      <c r="C2332" t="s">
        <v>3</v>
      </c>
      <c r="D2332">
        <f>VLOOKUP(A2332, Sheet1!$A$2:$H$2689,4, FALSE)</f>
        <v>634</v>
      </c>
      <c r="E2332">
        <f>IF(VLOOKUP(A2332, Sheet1!$A$2:$H$2689,8, FALSE)=TRUE, 1, 0)</f>
        <v>0</v>
      </c>
    </row>
    <row r="2333" spans="1:5">
      <c r="A2333" t="s">
        <v>1447</v>
      </c>
      <c r="B2333" t="s">
        <v>587</v>
      </c>
      <c r="C2333" t="s">
        <v>6</v>
      </c>
      <c r="D2333">
        <f>VLOOKUP(A2333, Sheet1!$A$2:$H$2689,4, FALSE)</f>
        <v>522</v>
      </c>
      <c r="E2333">
        <f>IF(VLOOKUP(A2333, Sheet1!$A$2:$H$2689,8, FALSE)=TRUE, 1, 0)</f>
        <v>0</v>
      </c>
    </row>
    <row r="2334" spans="1:5">
      <c r="A2334" t="s">
        <v>1447</v>
      </c>
      <c r="B2334" t="s">
        <v>673</v>
      </c>
      <c r="C2334" t="s">
        <v>6</v>
      </c>
      <c r="D2334">
        <f>VLOOKUP(A2334, Sheet1!$A$2:$H$2689,4, FALSE)</f>
        <v>522</v>
      </c>
      <c r="E2334">
        <f>IF(VLOOKUP(A2334, Sheet1!$A$2:$H$2689,8, FALSE)=TRUE, 1, 0)</f>
        <v>0</v>
      </c>
    </row>
    <row r="2335" spans="1:5">
      <c r="A2335" t="s">
        <v>1448</v>
      </c>
      <c r="B2335" t="s">
        <v>1448</v>
      </c>
      <c r="C2335" t="s">
        <v>3</v>
      </c>
      <c r="D2335">
        <f>VLOOKUP(A2335, Sheet1!$A$2:$H$2689,4, FALSE)</f>
        <v>216</v>
      </c>
      <c r="E2335">
        <f>IF(VLOOKUP(A2335, Sheet1!$A$2:$H$2689,8, FALSE)=TRUE, 1, 0)</f>
        <v>0</v>
      </c>
    </row>
    <row r="2336" spans="1:5">
      <c r="A2336" t="s">
        <v>1449</v>
      </c>
      <c r="B2336" t="s">
        <v>1450</v>
      </c>
      <c r="C2336" t="s">
        <v>6</v>
      </c>
      <c r="D2336">
        <f>VLOOKUP(A2336, Sheet1!$A$2:$H$2689,4, FALSE)</f>
        <v>167</v>
      </c>
      <c r="E2336">
        <f>IF(VLOOKUP(A2336, Sheet1!$A$2:$H$2689,8, FALSE)=TRUE, 1, 0)</f>
        <v>0</v>
      </c>
    </row>
    <row r="2337" spans="1:5">
      <c r="A2337" t="s">
        <v>1451</v>
      </c>
      <c r="B2337" t="s">
        <v>1452</v>
      </c>
      <c r="C2337" t="s">
        <v>6</v>
      </c>
      <c r="D2337">
        <f>VLOOKUP(A2337, Sheet1!$A$2:$H$2689,4, FALSE)</f>
        <v>1273</v>
      </c>
      <c r="E2337">
        <f>IF(VLOOKUP(A2337, Sheet1!$A$2:$H$2689,8, FALSE)=TRUE, 1, 0)</f>
        <v>0</v>
      </c>
    </row>
    <row r="2338" spans="1:5">
      <c r="A2338" t="s">
        <v>1452</v>
      </c>
      <c r="B2338" t="s">
        <v>1452</v>
      </c>
      <c r="C2338" t="s">
        <v>3</v>
      </c>
      <c r="D2338">
        <f>VLOOKUP(A2338, Sheet1!$A$2:$H$2689,4, FALSE)</f>
        <v>148</v>
      </c>
      <c r="E2338">
        <f>IF(VLOOKUP(A2338, Sheet1!$A$2:$H$2689,8, FALSE)=TRUE, 1, 0)</f>
        <v>0</v>
      </c>
    </row>
    <row r="2339" spans="1:5">
      <c r="A2339" t="s">
        <v>1452</v>
      </c>
      <c r="B2339" t="s">
        <v>1453</v>
      </c>
      <c r="C2339" t="s">
        <v>173</v>
      </c>
      <c r="D2339">
        <f>VLOOKUP(A2339, Sheet1!$A$2:$H$2689,4, FALSE)</f>
        <v>148</v>
      </c>
      <c r="E2339">
        <f>IF(VLOOKUP(A2339, Sheet1!$A$2:$H$2689,8, FALSE)=TRUE, 1, 0)</f>
        <v>0</v>
      </c>
    </row>
    <row r="2340" spans="1:5">
      <c r="A2340" t="s">
        <v>1452</v>
      </c>
      <c r="B2340" t="s">
        <v>1454</v>
      </c>
      <c r="C2340" t="s">
        <v>173</v>
      </c>
      <c r="D2340">
        <f>VLOOKUP(A2340, Sheet1!$A$2:$H$2689,4, FALSE)</f>
        <v>148</v>
      </c>
      <c r="E2340">
        <f>IF(VLOOKUP(A2340, Sheet1!$A$2:$H$2689,8, FALSE)=TRUE, 1, 0)</f>
        <v>0</v>
      </c>
    </row>
    <row r="2341" spans="1:5">
      <c r="A2341" t="s">
        <v>1452</v>
      </c>
      <c r="B2341" t="s">
        <v>1455</v>
      </c>
      <c r="C2341" t="s">
        <v>173</v>
      </c>
      <c r="D2341">
        <f>VLOOKUP(A2341, Sheet1!$A$2:$H$2689,4, FALSE)</f>
        <v>148</v>
      </c>
      <c r="E2341">
        <f>IF(VLOOKUP(A2341, Sheet1!$A$2:$H$2689,8, FALSE)=TRUE, 1, 0)</f>
        <v>0</v>
      </c>
    </row>
    <row r="2342" spans="1:5">
      <c r="A2342" t="s">
        <v>1452</v>
      </c>
      <c r="B2342" t="s">
        <v>1456</v>
      </c>
      <c r="C2342" t="s">
        <v>6</v>
      </c>
      <c r="D2342">
        <f>VLOOKUP(A2342, Sheet1!$A$2:$H$2689,4, FALSE)</f>
        <v>148</v>
      </c>
      <c r="E2342">
        <f>IF(VLOOKUP(A2342, Sheet1!$A$2:$H$2689,8, FALSE)=TRUE, 1, 0)</f>
        <v>0</v>
      </c>
    </row>
    <row r="2343" spans="1:5">
      <c r="A2343" t="s">
        <v>1452</v>
      </c>
      <c r="B2343" t="s">
        <v>1457</v>
      </c>
      <c r="C2343" t="s">
        <v>6</v>
      </c>
      <c r="D2343">
        <f>VLOOKUP(A2343, Sheet1!$A$2:$H$2689,4, FALSE)</f>
        <v>148</v>
      </c>
      <c r="E2343">
        <f>IF(VLOOKUP(A2343, Sheet1!$A$2:$H$2689,8, FALSE)=TRUE, 1, 0)</f>
        <v>0</v>
      </c>
    </row>
    <row r="2344" spans="1:5">
      <c r="A2344" t="s">
        <v>1452</v>
      </c>
      <c r="B2344" t="s">
        <v>1458</v>
      </c>
      <c r="C2344" t="s">
        <v>6</v>
      </c>
      <c r="D2344">
        <f>VLOOKUP(A2344, Sheet1!$A$2:$H$2689,4, FALSE)</f>
        <v>148</v>
      </c>
      <c r="E2344">
        <f>IF(VLOOKUP(A2344, Sheet1!$A$2:$H$2689,8, FALSE)=TRUE, 1, 0)</f>
        <v>0</v>
      </c>
    </row>
    <row r="2345" spans="1:5">
      <c r="A2345" t="s">
        <v>1452</v>
      </c>
      <c r="B2345" t="s">
        <v>1459</v>
      </c>
      <c r="C2345" t="s">
        <v>6</v>
      </c>
      <c r="D2345">
        <f>VLOOKUP(A2345, Sheet1!$A$2:$H$2689,4, FALSE)</f>
        <v>148</v>
      </c>
      <c r="E2345">
        <f>IF(VLOOKUP(A2345, Sheet1!$A$2:$H$2689,8, FALSE)=TRUE, 1, 0)</f>
        <v>0</v>
      </c>
    </row>
    <row r="2346" spans="1:5">
      <c r="A2346" t="s">
        <v>1452</v>
      </c>
      <c r="B2346" t="s">
        <v>1460</v>
      </c>
      <c r="C2346" t="s">
        <v>6</v>
      </c>
      <c r="D2346">
        <f>VLOOKUP(A2346, Sheet1!$A$2:$H$2689,4, FALSE)</f>
        <v>148</v>
      </c>
      <c r="E2346">
        <f>IF(VLOOKUP(A2346, Sheet1!$A$2:$H$2689,8, FALSE)=TRUE, 1, 0)</f>
        <v>0</v>
      </c>
    </row>
    <row r="2347" spans="1:5">
      <c r="A2347" t="s">
        <v>1452</v>
      </c>
      <c r="B2347" t="s">
        <v>1461</v>
      </c>
      <c r="C2347" t="s">
        <v>173</v>
      </c>
      <c r="D2347">
        <f>VLOOKUP(A2347, Sheet1!$A$2:$H$2689,4, FALSE)</f>
        <v>148</v>
      </c>
      <c r="E2347">
        <f>IF(VLOOKUP(A2347, Sheet1!$A$2:$H$2689,8, FALSE)=TRUE, 1, 0)</f>
        <v>0</v>
      </c>
    </row>
    <row r="2348" spans="1:5">
      <c r="A2348" t="s">
        <v>1452</v>
      </c>
      <c r="B2348" t="s">
        <v>1462</v>
      </c>
      <c r="C2348" t="s">
        <v>6</v>
      </c>
      <c r="D2348">
        <f>VLOOKUP(A2348, Sheet1!$A$2:$H$2689,4, FALSE)</f>
        <v>148</v>
      </c>
      <c r="E2348">
        <f>IF(VLOOKUP(A2348, Sheet1!$A$2:$H$2689,8, FALSE)=TRUE, 1, 0)</f>
        <v>0</v>
      </c>
    </row>
    <row r="2349" spans="1:5">
      <c r="A2349" t="s">
        <v>1452</v>
      </c>
      <c r="B2349" t="s">
        <v>1463</v>
      </c>
      <c r="C2349" t="s">
        <v>173</v>
      </c>
      <c r="D2349">
        <f>VLOOKUP(A2349, Sheet1!$A$2:$H$2689,4, FALSE)</f>
        <v>148</v>
      </c>
      <c r="E2349">
        <f>IF(VLOOKUP(A2349, Sheet1!$A$2:$H$2689,8, FALSE)=TRUE, 1, 0)</f>
        <v>0</v>
      </c>
    </row>
    <row r="2350" spans="1:5">
      <c r="A2350" t="s">
        <v>1452</v>
      </c>
      <c r="B2350" t="s">
        <v>1464</v>
      </c>
      <c r="C2350" t="s">
        <v>173</v>
      </c>
      <c r="D2350">
        <f>VLOOKUP(A2350, Sheet1!$A$2:$H$2689,4, FALSE)</f>
        <v>148</v>
      </c>
      <c r="E2350">
        <f>IF(VLOOKUP(A2350, Sheet1!$A$2:$H$2689,8, FALSE)=TRUE, 1, 0)</f>
        <v>0</v>
      </c>
    </row>
    <row r="2351" spans="1:5">
      <c r="A2351" t="s">
        <v>1452</v>
      </c>
      <c r="B2351" t="s">
        <v>1465</v>
      </c>
      <c r="C2351" t="s">
        <v>173</v>
      </c>
      <c r="D2351">
        <f>VLOOKUP(A2351, Sheet1!$A$2:$H$2689,4, FALSE)</f>
        <v>148</v>
      </c>
      <c r="E2351">
        <f>IF(VLOOKUP(A2351, Sheet1!$A$2:$H$2689,8, FALSE)=TRUE, 1, 0)</f>
        <v>0</v>
      </c>
    </row>
    <row r="2352" spans="1:5">
      <c r="A2352" t="s">
        <v>1452</v>
      </c>
      <c r="B2352" t="s">
        <v>1466</v>
      </c>
      <c r="C2352" t="s">
        <v>6</v>
      </c>
      <c r="D2352">
        <f>VLOOKUP(A2352, Sheet1!$A$2:$H$2689,4, FALSE)</f>
        <v>148</v>
      </c>
      <c r="E2352">
        <f>IF(VLOOKUP(A2352, Sheet1!$A$2:$H$2689,8, FALSE)=TRUE, 1, 0)</f>
        <v>0</v>
      </c>
    </row>
    <row r="2353" spans="1:5">
      <c r="A2353" t="s">
        <v>1452</v>
      </c>
      <c r="B2353" t="s">
        <v>1467</v>
      </c>
      <c r="C2353" t="s">
        <v>6</v>
      </c>
      <c r="D2353">
        <f>VLOOKUP(A2353, Sheet1!$A$2:$H$2689,4, FALSE)</f>
        <v>148</v>
      </c>
      <c r="E2353">
        <f>IF(VLOOKUP(A2353, Sheet1!$A$2:$H$2689,8, FALSE)=TRUE, 1, 0)</f>
        <v>0</v>
      </c>
    </row>
    <row r="2354" spans="1:5">
      <c r="A2354" t="s">
        <v>1452</v>
      </c>
      <c r="B2354" t="s">
        <v>1468</v>
      </c>
      <c r="C2354" t="s">
        <v>173</v>
      </c>
      <c r="D2354">
        <f>VLOOKUP(A2354, Sheet1!$A$2:$H$2689,4, FALSE)</f>
        <v>148</v>
      </c>
      <c r="E2354">
        <f>IF(VLOOKUP(A2354, Sheet1!$A$2:$H$2689,8, FALSE)=TRUE, 1, 0)</f>
        <v>0</v>
      </c>
    </row>
    <row r="2355" spans="1:5">
      <c r="A2355" t="s">
        <v>1452</v>
      </c>
      <c r="B2355" t="s">
        <v>1469</v>
      </c>
      <c r="C2355" t="s">
        <v>6</v>
      </c>
      <c r="D2355">
        <f>VLOOKUP(A2355, Sheet1!$A$2:$H$2689,4, FALSE)</f>
        <v>148</v>
      </c>
      <c r="E2355">
        <f>IF(VLOOKUP(A2355, Sheet1!$A$2:$H$2689,8, FALSE)=TRUE, 1, 0)</f>
        <v>0</v>
      </c>
    </row>
    <row r="2356" spans="1:5">
      <c r="A2356" t="s">
        <v>1452</v>
      </c>
      <c r="B2356" t="s">
        <v>1470</v>
      </c>
      <c r="C2356" t="s">
        <v>173</v>
      </c>
      <c r="D2356">
        <f>VLOOKUP(A2356, Sheet1!$A$2:$H$2689,4, FALSE)</f>
        <v>148</v>
      </c>
      <c r="E2356">
        <f>IF(VLOOKUP(A2356, Sheet1!$A$2:$H$2689,8, FALSE)=TRUE, 1, 0)</f>
        <v>0</v>
      </c>
    </row>
    <row r="2357" spans="1:5">
      <c r="A2357" t="s">
        <v>1452</v>
      </c>
      <c r="B2357" t="s">
        <v>1471</v>
      </c>
      <c r="C2357" t="s">
        <v>173</v>
      </c>
      <c r="D2357">
        <f>VLOOKUP(A2357, Sheet1!$A$2:$H$2689,4, FALSE)</f>
        <v>148</v>
      </c>
      <c r="E2357">
        <f>IF(VLOOKUP(A2357, Sheet1!$A$2:$H$2689,8, FALSE)=TRUE, 1, 0)</f>
        <v>0</v>
      </c>
    </row>
    <row r="2358" spans="1:5">
      <c r="A2358" t="s">
        <v>1452</v>
      </c>
      <c r="B2358" t="s">
        <v>1472</v>
      </c>
      <c r="C2358" t="s">
        <v>6</v>
      </c>
      <c r="D2358">
        <f>VLOOKUP(A2358, Sheet1!$A$2:$H$2689,4, FALSE)</f>
        <v>148</v>
      </c>
      <c r="E2358">
        <f>IF(VLOOKUP(A2358, Sheet1!$A$2:$H$2689,8, FALSE)=TRUE, 1, 0)</f>
        <v>0</v>
      </c>
    </row>
    <row r="2359" spans="1:5">
      <c r="A2359" t="s">
        <v>1452</v>
      </c>
      <c r="B2359" t="s">
        <v>1473</v>
      </c>
      <c r="C2359" t="s">
        <v>173</v>
      </c>
      <c r="D2359">
        <f>VLOOKUP(A2359, Sheet1!$A$2:$H$2689,4, FALSE)</f>
        <v>148</v>
      </c>
      <c r="E2359">
        <f>IF(VLOOKUP(A2359, Sheet1!$A$2:$H$2689,8, FALSE)=TRUE, 1, 0)</f>
        <v>0</v>
      </c>
    </row>
    <row r="2360" spans="1:5">
      <c r="A2360" t="s">
        <v>1452</v>
      </c>
      <c r="B2360" t="s">
        <v>1474</v>
      </c>
      <c r="C2360" t="s">
        <v>173</v>
      </c>
      <c r="D2360">
        <f>VLOOKUP(A2360, Sheet1!$A$2:$H$2689,4, FALSE)</f>
        <v>148</v>
      </c>
      <c r="E2360">
        <f>IF(VLOOKUP(A2360, Sheet1!$A$2:$H$2689,8, FALSE)=TRUE, 1, 0)</f>
        <v>0</v>
      </c>
    </row>
    <row r="2361" spans="1:5">
      <c r="A2361" t="s">
        <v>1475</v>
      </c>
      <c r="B2361" t="s">
        <v>1389</v>
      </c>
      <c r="C2361" t="s">
        <v>6</v>
      </c>
      <c r="D2361">
        <f>VLOOKUP(A2361, Sheet1!$A$2:$H$2689,4, FALSE)</f>
        <v>13</v>
      </c>
      <c r="E2361">
        <f>IF(VLOOKUP(A2361, Sheet1!$A$2:$H$2689,8, FALSE)=TRUE, 1, 0)</f>
        <v>0</v>
      </c>
    </row>
    <row r="2362" spans="1:5">
      <c r="A2362" t="s">
        <v>1476</v>
      </c>
      <c r="B2362" t="s">
        <v>1476</v>
      </c>
      <c r="C2362" t="s">
        <v>3</v>
      </c>
      <c r="D2362">
        <f>VLOOKUP(A2362, Sheet1!$A$2:$H$2689,4, FALSE)</f>
        <v>4623</v>
      </c>
      <c r="E2362">
        <f>IF(VLOOKUP(A2362, Sheet1!$A$2:$H$2689,8, FALSE)=TRUE, 1, 0)</f>
        <v>0</v>
      </c>
    </row>
    <row r="2363" spans="1:5">
      <c r="A2363" t="s">
        <v>1477</v>
      </c>
      <c r="B2363" t="s">
        <v>811</v>
      </c>
      <c r="C2363" t="s">
        <v>6</v>
      </c>
      <c r="D2363">
        <f>VLOOKUP(A2363, Sheet1!$A$2:$H$2689,4, FALSE)</f>
        <v>334</v>
      </c>
      <c r="E2363">
        <f>IF(VLOOKUP(A2363, Sheet1!$A$2:$H$2689,8, FALSE)=TRUE, 1, 0)</f>
        <v>0</v>
      </c>
    </row>
    <row r="2364" spans="1:5">
      <c r="A2364" t="s">
        <v>1477</v>
      </c>
      <c r="B2364" t="s">
        <v>1478</v>
      </c>
      <c r="C2364" t="s">
        <v>6</v>
      </c>
      <c r="D2364">
        <f>VLOOKUP(A2364, Sheet1!$A$2:$H$2689,4, FALSE)</f>
        <v>334</v>
      </c>
      <c r="E2364">
        <f>IF(VLOOKUP(A2364, Sheet1!$A$2:$H$2689,8, FALSE)=TRUE, 1, 0)</f>
        <v>0</v>
      </c>
    </row>
    <row r="2365" spans="1:5">
      <c r="A2365" t="s">
        <v>1477</v>
      </c>
      <c r="B2365" t="s">
        <v>1479</v>
      </c>
      <c r="C2365" t="s">
        <v>6</v>
      </c>
      <c r="D2365">
        <f>VLOOKUP(A2365, Sheet1!$A$2:$H$2689,4, FALSE)</f>
        <v>334</v>
      </c>
      <c r="E2365">
        <f>IF(VLOOKUP(A2365, Sheet1!$A$2:$H$2689,8, FALSE)=TRUE, 1, 0)</f>
        <v>0</v>
      </c>
    </row>
    <row r="2366" spans="1:5">
      <c r="A2366" t="s">
        <v>1477</v>
      </c>
      <c r="B2366" t="s">
        <v>1480</v>
      </c>
      <c r="C2366" t="s">
        <v>6</v>
      </c>
      <c r="D2366">
        <f>VLOOKUP(A2366, Sheet1!$A$2:$H$2689,4, FALSE)</f>
        <v>334</v>
      </c>
      <c r="E2366">
        <f>IF(VLOOKUP(A2366, Sheet1!$A$2:$H$2689,8, FALSE)=TRUE, 1, 0)</f>
        <v>0</v>
      </c>
    </row>
    <row r="2367" spans="1:5">
      <c r="A2367" t="s">
        <v>1479</v>
      </c>
      <c r="B2367" t="s">
        <v>811</v>
      </c>
      <c r="C2367" t="s">
        <v>6</v>
      </c>
      <c r="D2367">
        <f>VLOOKUP(A2367, Sheet1!$A$2:$H$2689,4, FALSE)</f>
        <v>16391</v>
      </c>
      <c r="E2367">
        <f>IF(VLOOKUP(A2367, Sheet1!$A$2:$H$2689,8, FALSE)=TRUE, 1, 0)</f>
        <v>0</v>
      </c>
    </row>
    <row r="2368" spans="1:5">
      <c r="A2368" t="s">
        <v>1479</v>
      </c>
      <c r="B2368" t="s">
        <v>1477</v>
      </c>
      <c r="C2368" t="s">
        <v>6</v>
      </c>
      <c r="D2368">
        <f>VLOOKUP(A2368, Sheet1!$A$2:$H$2689,4, FALSE)</f>
        <v>16391</v>
      </c>
      <c r="E2368">
        <f>IF(VLOOKUP(A2368, Sheet1!$A$2:$H$2689,8, FALSE)=TRUE, 1, 0)</f>
        <v>0</v>
      </c>
    </row>
    <row r="2369" spans="1:5">
      <c r="A2369" t="s">
        <v>1479</v>
      </c>
      <c r="B2369" t="s">
        <v>1478</v>
      </c>
      <c r="C2369" t="s">
        <v>6</v>
      </c>
      <c r="D2369">
        <f>VLOOKUP(A2369, Sheet1!$A$2:$H$2689,4, FALSE)</f>
        <v>16391</v>
      </c>
      <c r="E2369">
        <f>IF(VLOOKUP(A2369, Sheet1!$A$2:$H$2689,8, FALSE)=TRUE, 1, 0)</f>
        <v>0</v>
      </c>
    </row>
    <row r="2370" spans="1:5">
      <c r="A2370" t="s">
        <v>1479</v>
      </c>
      <c r="B2370" t="s">
        <v>1480</v>
      </c>
      <c r="C2370" t="s">
        <v>6</v>
      </c>
      <c r="D2370">
        <f>VLOOKUP(A2370, Sheet1!$A$2:$H$2689,4, FALSE)</f>
        <v>16391</v>
      </c>
      <c r="E2370">
        <f>IF(VLOOKUP(A2370, Sheet1!$A$2:$H$2689,8, FALSE)=TRUE, 1, 0)</f>
        <v>0</v>
      </c>
    </row>
    <row r="2371" spans="1:5">
      <c r="A2371" t="s">
        <v>1481</v>
      </c>
      <c r="B2371" t="s">
        <v>1481</v>
      </c>
      <c r="C2371" t="s">
        <v>3</v>
      </c>
      <c r="D2371">
        <f>VLOOKUP(A2371, Sheet1!$A$2:$H$2689,4, FALSE)</f>
        <v>86</v>
      </c>
      <c r="E2371">
        <f>IF(VLOOKUP(A2371, Sheet1!$A$2:$H$2689,8, FALSE)=TRUE, 1, 0)</f>
        <v>0</v>
      </c>
    </row>
    <row r="2372" spans="1:5">
      <c r="A2372" t="s">
        <v>1482</v>
      </c>
      <c r="B2372" t="s">
        <v>266</v>
      </c>
      <c r="C2372" t="s">
        <v>6</v>
      </c>
      <c r="D2372">
        <f>VLOOKUP(A2372, Sheet1!$A$2:$H$2689,4, FALSE)</f>
        <v>5</v>
      </c>
      <c r="E2372">
        <f>IF(VLOOKUP(A2372, Sheet1!$A$2:$H$2689,8, FALSE)=TRUE, 1, 0)</f>
        <v>0</v>
      </c>
    </row>
    <row r="2373" spans="1:5">
      <c r="A2373" t="s">
        <v>1483</v>
      </c>
      <c r="B2373" t="s">
        <v>1483</v>
      </c>
      <c r="C2373" t="s">
        <v>3</v>
      </c>
      <c r="D2373">
        <f>VLOOKUP(A2373, Sheet1!$A$2:$H$2689,4, FALSE)</f>
        <v>34</v>
      </c>
      <c r="E2373">
        <f>IF(VLOOKUP(A2373, Sheet1!$A$2:$H$2689,8, FALSE)=TRUE, 1, 0)</f>
        <v>0</v>
      </c>
    </row>
    <row r="2374" spans="1:5">
      <c r="A2374" t="s">
        <v>1484</v>
      </c>
      <c r="B2374" t="s">
        <v>57</v>
      </c>
      <c r="C2374" t="s">
        <v>6</v>
      </c>
      <c r="D2374">
        <f>VLOOKUP(A2374, Sheet1!$A$2:$H$2689,4, FALSE)</f>
        <v>214</v>
      </c>
      <c r="E2374">
        <f>IF(VLOOKUP(A2374, Sheet1!$A$2:$H$2689,8, FALSE)=TRUE, 1, 0)</f>
        <v>0</v>
      </c>
    </row>
    <row r="2375" spans="1:5">
      <c r="A2375" t="s">
        <v>1484</v>
      </c>
      <c r="B2375" t="s">
        <v>46</v>
      </c>
      <c r="C2375" t="s">
        <v>6</v>
      </c>
      <c r="D2375">
        <f>VLOOKUP(A2375, Sheet1!$A$2:$H$2689,4, FALSE)</f>
        <v>214</v>
      </c>
      <c r="E2375">
        <f>IF(VLOOKUP(A2375, Sheet1!$A$2:$H$2689,8, FALSE)=TRUE, 1, 0)</f>
        <v>0</v>
      </c>
    </row>
    <row r="2376" spans="1:5">
      <c r="A2376" t="s">
        <v>1485</v>
      </c>
      <c r="B2376" t="s">
        <v>1485</v>
      </c>
      <c r="C2376" t="s">
        <v>3</v>
      </c>
      <c r="D2376">
        <f>VLOOKUP(A2376, Sheet1!$A$2:$H$2689,4, FALSE)</f>
        <v>1648</v>
      </c>
      <c r="E2376">
        <f>IF(VLOOKUP(A2376, Sheet1!$A$2:$H$2689,8, FALSE)=TRUE, 1, 0)</f>
        <v>0</v>
      </c>
    </row>
    <row r="2377" spans="1:5">
      <c r="A2377" t="s">
        <v>1486</v>
      </c>
      <c r="B2377" t="s">
        <v>1486</v>
      </c>
      <c r="C2377" t="s">
        <v>3</v>
      </c>
      <c r="D2377">
        <f>VLOOKUP(A2377, Sheet1!$A$2:$H$2689,4, FALSE)</f>
        <v>2790</v>
      </c>
      <c r="E2377">
        <f>IF(VLOOKUP(A2377, Sheet1!$A$2:$H$2689,8, FALSE)=TRUE, 1, 0)</f>
        <v>0</v>
      </c>
    </row>
    <row r="2378" spans="1:5">
      <c r="A2378" t="s">
        <v>1487</v>
      </c>
      <c r="B2378" t="s">
        <v>1486</v>
      </c>
      <c r="C2378" t="s">
        <v>6</v>
      </c>
      <c r="D2378">
        <f>VLOOKUP(A2378, Sheet1!$A$2:$H$2689,4, FALSE)</f>
        <v>1260</v>
      </c>
      <c r="E2378">
        <f>IF(VLOOKUP(A2378, Sheet1!$A$2:$H$2689,8, FALSE)=TRUE, 1, 0)</f>
        <v>0</v>
      </c>
    </row>
    <row r="2379" spans="1:5">
      <c r="A2379" t="s">
        <v>1488</v>
      </c>
      <c r="B2379" t="s">
        <v>58</v>
      </c>
      <c r="C2379" t="s">
        <v>6</v>
      </c>
      <c r="D2379">
        <f>VLOOKUP(A2379, Sheet1!$A$2:$H$2689,4, FALSE)</f>
        <v>273</v>
      </c>
      <c r="E2379">
        <f>IF(VLOOKUP(A2379, Sheet1!$A$2:$H$2689,8, FALSE)=TRUE, 1, 0)</f>
        <v>0</v>
      </c>
    </row>
    <row r="2380" spans="1:5">
      <c r="A2380" t="s">
        <v>1489</v>
      </c>
      <c r="B2380" t="s">
        <v>16</v>
      </c>
      <c r="C2380" t="s">
        <v>6</v>
      </c>
      <c r="D2380">
        <f>VLOOKUP(A2380, Sheet1!$A$2:$H$2689,4, FALSE)</f>
        <v>33</v>
      </c>
      <c r="E2380">
        <f>IF(VLOOKUP(A2380, Sheet1!$A$2:$H$2689,8, FALSE)=TRUE, 1, 0)</f>
        <v>0</v>
      </c>
    </row>
    <row r="2381" spans="1:5">
      <c r="A2381" t="s">
        <v>1489</v>
      </c>
      <c r="B2381" t="s">
        <v>17</v>
      </c>
      <c r="C2381" t="s">
        <v>6</v>
      </c>
      <c r="D2381">
        <f>VLOOKUP(A2381, Sheet1!$A$2:$H$2689,4, FALSE)</f>
        <v>33</v>
      </c>
      <c r="E2381">
        <f>IF(VLOOKUP(A2381, Sheet1!$A$2:$H$2689,8, FALSE)=TRUE, 1, 0)</f>
        <v>0</v>
      </c>
    </row>
    <row r="2382" spans="1:5">
      <c r="A2382" t="s">
        <v>1489</v>
      </c>
      <c r="B2382" t="s">
        <v>18</v>
      </c>
      <c r="C2382" t="s">
        <v>6</v>
      </c>
      <c r="D2382">
        <f>VLOOKUP(A2382, Sheet1!$A$2:$H$2689,4, FALSE)</f>
        <v>33</v>
      </c>
      <c r="E2382">
        <f>IF(VLOOKUP(A2382, Sheet1!$A$2:$H$2689,8, FALSE)=TRUE, 1, 0)</f>
        <v>0</v>
      </c>
    </row>
    <row r="2383" spans="1:5">
      <c r="A2383" t="s">
        <v>1489</v>
      </c>
      <c r="B2383" t="s">
        <v>19</v>
      </c>
      <c r="C2383" t="s">
        <v>6</v>
      </c>
      <c r="D2383">
        <f>VLOOKUP(A2383, Sheet1!$A$2:$H$2689,4, FALSE)</f>
        <v>33</v>
      </c>
      <c r="E2383">
        <f>IF(VLOOKUP(A2383, Sheet1!$A$2:$H$2689,8, FALSE)=TRUE, 1, 0)</f>
        <v>0</v>
      </c>
    </row>
    <row r="2384" spans="1:5">
      <c r="A2384" t="s">
        <v>1489</v>
      </c>
      <c r="B2384" t="s">
        <v>21</v>
      </c>
      <c r="C2384" t="s">
        <v>6</v>
      </c>
      <c r="D2384">
        <f>VLOOKUP(A2384, Sheet1!$A$2:$H$2689,4, FALSE)</f>
        <v>33</v>
      </c>
      <c r="E2384">
        <f>IF(VLOOKUP(A2384, Sheet1!$A$2:$H$2689,8, FALSE)=TRUE, 1, 0)</f>
        <v>0</v>
      </c>
    </row>
    <row r="2385" spans="1:5">
      <c r="A2385" t="s">
        <v>1489</v>
      </c>
      <c r="B2385" t="s">
        <v>43</v>
      </c>
      <c r="C2385" t="s">
        <v>6</v>
      </c>
      <c r="D2385">
        <f>VLOOKUP(A2385, Sheet1!$A$2:$H$2689,4, FALSE)</f>
        <v>33</v>
      </c>
      <c r="E2385">
        <f>IF(VLOOKUP(A2385, Sheet1!$A$2:$H$2689,8, FALSE)=TRUE, 1, 0)</f>
        <v>0</v>
      </c>
    </row>
    <row r="2386" spans="1:5">
      <c r="A2386" t="s">
        <v>1489</v>
      </c>
      <c r="B2386" t="s">
        <v>12</v>
      </c>
      <c r="C2386" t="s">
        <v>6</v>
      </c>
      <c r="D2386">
        <f>VLOOKUP(A2386, Sheet1!$A$2:$H$2689,4, FALSE)</f>
        <v>33</v>
      </c>
      <c r="E2386">
        <f>IF(VLOOKUP(A2386, Sheet1!$A$2:$H$2689,8, FALSE)=TRUE, 1, 0)</f>
        <v>0</v>
      </c>
    </row>
    <row r="2387" spans="1:5">
      <c r="A2387" t="s">
        <v>1489</v>
      </c>
      <c r="B2387" t="s">
        <v>47</v>
      </c>
      <c r="C2387" t="s">
        <v>6</v>
      </c>
      <c r="D2387">
        <f>VLOOKUP(A2387, Sheet1!$A$2:$H$2689,4, FALSE)</f>
        <v>33</v>
      </c>
      <c r="E2387">
        <f>IF(VLOOKUP(A2387, Sheet1!$A$2:$H$2689,8, FALSE)=TRUE, 1, 0)</f>
        <v>0</v>
      </c>
    </row>
    <row r="2388" spans="1:5">
      <c r="A2388" t="s">
        <v>1489</v>
      </c>
      <c r="B2388" t="s">
        <v>48</v>
      </c>
      <c r="C2388" t="s">
        <v>6</v>
      </c>
      <c r="D2388">
        <f>VLOOKUP(A2388, Sheet1!$A$2:$H$2689,4, FALSE)</f>
        <v>33</v>
      </c>
      <c r="E2388">
        <f>IF(VLOOKUP(A2388, Sheet1!$A$2:$H$2689,8, FALSE)=TRUE, 1, 0)</f>
        <v>0</v>
      </c>
    </row>
    <row r="2389" spans="1:5">
      <c r="A2389" t="s">
        <v>1490</v>
      </c>
      <c r="B2389" t="s">
        <v>57</v>
      </c>
      <c r="C2389" t="s">
        <v>6</v>
      </c>
      <c r="D2389">
        <f>VLOOKUP(A2389, Sheet1!$A$2:$H$2689,4, FALSE)</f>
        <v>5655</v>
      </c>
      <c r="E2389">
        <f>IF(VLOOKUP(A2389, Sheet1!$A$2:$H$2689,8, FALSE)=TRUE, 1, 0)</f>
        <v>0</v>
      </c>
    </row>
    <row r="2390" spans="1:5">
      <c r="A2390" t="s">
        <v>1490</v>
      </c>
      <c r="B2390" t="s">
        <v>46</v>
      </c>
      <c r="C2390" t="s">
        <v>6</v>
      </c>
      <c r="D2390">
        <f>VLOOKUP(A2390, Sheet1!$A$2:$H$2689,4, FALSE)</f>
        <v>5655</v>
      </c>
      <c r="E2390">
        <f>IF(VLOOKUP(A2390, Sheet1!$A$2:$H$2689,8, FALSE)=TRUE, 1, 0)</f>
        <v>0</v>
      </c>
    </row>
    <row r="2391" spans="1:5">
      <c r="A2391" t="s">
        <v>1491</v>
      </c>
      <c r="B2391" t="s">
        <v>1492</v>
      </c>
      <c r="C2391" t="s">
        <v>6</v>
      </c>
      <c r="D2391">
        <f>VLOOKUP(A2391, Sheet1!$A$2:$H$2689,4, FALSE)</f>
        <v>1039</v>
      </c>
      <c r="E2391">
        <f>IF(VLOOKUP(A2391, Sheet1!$A$2:$H$2689,8, FALSE)=TRUE, 1, 0)</f>
        <v>0</v>
      </c>
    </row>
    <row r="2392" spans="1:5">
      <c r="A2392" t="s">
        <v>1492</v>
      </c>
      <c r="B2392" t="s">
        <v>1492</v>
      </c>
      <c r="C2392" t="s">
        <v>3</v>
      </c>
      <c r="D2392">
        <f>VLOOKUP(A2392, Sheet1!$A$2:$H$2689,4, FALSE)</f>
        <v>7635</v>
      </c>
      <c r="E2392">
        <f>IF(VLOOKUP(A2392, Sheet1!$A$2:$H$2689,8, FALSE)=TRUE, 1, 0)</f>
        <v>0</v>
      </c>
    </row>
    <row r="2393" spans="1:5">
      <c r="A2393" t="s">
        <v>1493</v>
      </c>
      <c r="B2393" t="s">
        <v>1492</v>
      </c>
      <c r="C2393" t="s">
        <v>6</v>
      </c>
      <c r="D2393">
        <f>VLOOKUP(A2393, Sheet1!$A$2:$H$2689,4, FALSE)</f>
        <v>2332</v>
      </c>
      <c r="E2393">
        <f>IF(VLOOKUP(A2393, Sheet1!$A$2:$H$2689,8, FALSE)=TRUE, 1, 0)</f>
        <v>0</v>
      </c>
    </row>
    <row r="2394" spans="1:5">
      <c r="A2394" t="s">
        <v>1494</v>
      </c>
      <c r="B2394" t="s">
        <v>1206</v>
      </c>
      <c r="C2394" t="s">
        <v>6</v>
      </c>
      <c r="D2394">
        <f>VLOOKUP(A2394, Sheet1!$A$2:$H$2689,4, FALSE)</f>
        <v>1326</v>
      </c>
      <c r="E2394">
        <f>IF(VLOOKUP(A2394, Sheet1!$A$2:$H$2689,8, FALSE)=TRUE, 1, 0)</f>
        <v>0</v>
      </c>
    </row>
    <row r="2395" spans="1:5">
      <c r="A2395" t="s">
        <v>1495</v>
      </c>
      <c r="B2395" t="s">
        <v>1496</v>
      </c>
      <c r="C2395" t="s">
        <v>6</v>
      </c>
      <c r="D2395">
        <f>VLOOKUP(A2395, Sheet1!$A$2:$H$2689,4, FALSE)</f>
        <v>77</v>
      </c>
      <c r="E2395">
        <f>IF(VLOOKUP(A2395, Sheet1!$A$2:$H$2689,8, FALSE)=TRUE, 1, 0)</f>
        <v>0</v>
      </c>
    </row>
    <row r="2396" spans="1:5">
      <c r="A2396" t="s">
        <v>1496</v>
      </c>
      <c r="B2396" t="s">
        <v>1496</v>
      </c>
      <c r="C2396" t="s">
        <v>3</v>
      </c>
      <c r="D2396">
        <f>VLOOKUP(A2396, Sheet1!$A$2:$H$2689,4, FALSE)</f>
        <v>10036</v>
      </c>
      <c r="E2396">
        <f>IF(VLOOKUP(A2396, Sheet1!$A$2:$H$2689,8, FALSE)=TRUE, 1, 0)</f>
        <v>0</v>
      </c>
    </row>
    <row r="2397" spans="1:5">
      <c r="A2397" t="s">
        <v>1497</v>
      </c>
      <c r="B2397" t="s">
        <v>22</v>
      </c>
      <c r="C2397" t="s">
        <v>6</v>
      </c>
      <c r="D2397">
        <f>VLOOKUP(A2397, Sheet1!$A$2:$H$2689,4, FALSE)</f>
        <v>123</v>
      </c>
      <c r="E2397">
        <f>IF(VLOOKUP(A2397, Sheet1!$A$2:$H$2689,8, FALSE)=TRUE, 1, 0)</f>
        <v>0</v>
      </c>
    </row>
    <row r="2398" spans="1:5">
      <c r="A2398" t="s">
        <v>1498</v>
      </c>
      <c r="B2398" t="s">
        <v>1498</v>
      </c>
      <c r="C2398" t="s">
        <v>3</v>
      </c>
      <c r="D2398">
        <f>VLOOKUP(A2398, Sheet1!$A$2:$H$2689,4, FALSE)</f>
        <v>220</v>
      </c>
      <c r="E2398">
        <f>IF(VLOOKUP(A2398, Sheet1!$A$2:$H$2689,8, FALSE)=TRUE, 1, 0)</f>
        <v>0</v>
      </c>
    </row>
    <row r="2399" spans="1:5">
      <c r="A2399" t="s">
        <v>1499</v>
      </c>
      <c r="B2399" t="s">
        <v>1498</v>
      </c>
      <c r="C2399" t="s">
        <v>6</v>
      </c>
      <c r="D2399">
        <f>VLOOKUP(A2399, Sheet1!$A$2:$H$2689,4, FALSE)</f>
        <v>6</v>
      </c>
      <c r="E2399">
        <f>IF(VLOOKUP(A2399, Sheet1!$A$2:$H$2689,8, FALSE)=TRUE, 1, 0)</f>
        <v>0</v>
      </c>
    </row>
    <row r="2400" spans="1:5">
      <c r="A2400" t="s">
        <v>1500</v>
      </c>
      <c r="B2400" t="s">
        <v>1389</v>
      </c>
      <c r="C2400" t="s">
        <v>6</v>
      </c>
      <c r="D2400">
        <f>VLOOKUP(A2400, Sheet1!$A$2:$H$2689,4, FALSE)</f>
        <v>58</v>
      </c>
      <c r="E2400">
        <f>IF(VLOOKUP(A2400, Sheet1!$A$2:$H$2689,8, FALSE)=TRUE, 1, 0)</f>
        <v>0</v>
      </c>
    </row>
    <row r="2401" spans="1:5">
      <c r="A2401" t="s">
        <v>1501</v>
      </c>
      <c r="B2401" t="s">
        <v>1501</v>
      </c>
      <c r="C2401" t="s">
        <v>3</v>
      </c>
      <c r="D2401">
        <f>VLOOKUP(A2401, Sheet1!$A$2:$H$2689,4, FALSE)</f>
        <v>6</v>
      </c>
      <c r="E2401">
        <f>IF(VLOOKUP(A2401, Sheet1!$A$2:$H$2689,8, FALSE)=TRUE, 1, 0)</f>
        <v>0</v>
      </c>
    </row>
    <row r="2402" spans="1:5">
      <c r="A2402" t="s">
        <v>1502</v>
      </c>
      <c r="B2402" t="s">
        <v>21</v>
      </c>
      <c r="C2402" t="s">
        <v>6</v>
      </c>
      <c r="D2402">
        <f>VLOOKUP(A2402, Sheet1!$A$2:$H$2689,4, FALSE)</f>
        <v>482</v>
      </c>
      <c r="E2402">
        <f>IF(VLOOKUP(A2402, Sheet1!$A$2:$H$2689,8, FALSE)=TRUE, 1, 0)</f>
        <v>0</v>
      </c>
    </row>
    <row r="2403" spans="1:5">
      <c r="A2403" t="s">
        <v>1502</v>
      </c>
      <c r="B2403" t="s">
        <v>46</v>
      </c>
      <c r="C2403" t="s">
        <v>6</v>
      </c>
      <c r="D2403">
        <f>VLOOKUP(A2403, Sheet1!$A$2:$H$2689,4, FALSE)</f>
        <v>482</v>
      </c>
      <c r="E2403">
        <f>IF(VLOOKUP(A2403, Sheet1!$A$2:$H$2689,8, FALSE)=TRUE, 1, 0)</f>
        <v>0</v>
      </c>
    </row>
    <row r="2404" spans="1:5">
      <c r="A2404" t="s">
        <v>1503</v>
      </c>
      <c r="B2404" t="s">
        <v>1504</v>
      </c>
      <c r="C2404" t="s">
        <v>6</v>
      </c>
      <c r="D2404">
        <f>VLOOKUP(A2404, Sheet1!$A$2:$H$2689,4, FALSE)</f>
        <v>299</v>
      </c>
      <c r="E2404">
        <f>IF(VLOOKUP(A2404, Sheet1!$A$2:$H$2689,8, FALSE)=TRUE, 1, 0)</f>
        <v>0</v>
      </c>
    </row>
    <row r="2405" spans="1:5">
      <c r="A2405" t="s">
        <v>1505</v>
      </c>
      <c r="B2405" t="s">
        <v>43</v>
      </c>
      <c r="C2405" t="s">
        <v>6</v>
      </c>
      <c r="D2405">
        <f>VLOOKUP(A2405, Sheet1!$A$2:$H$2689,4, FALSE)</f>
        <v>2122</v>
      </c>
      <c r="E2405">
        <f>IF(VLOOKUP(A2405, Sheet1!$A$2:$H$2689,8, FALSE)=TRUE, 1, 0)</f>
        <v>0</v>
      </c>
    </row>
    <row r="2406" spans="1:5">
      <c r="A2406" t="s">
        <v>1505</v>
      </c>
      <c r="B2406" t="s">
        <v>12</v>
      </c>
      <c r="C2406" t="s">
        <v>6</v>
      </c>
      <c r="D2406">
        <f>VLOOKUP(A2406, Sheet1!$A$2:$H$2689,4, FALSE)</f>
        <v>2122</v>
      </c>
      <c r="E2406">
        <f>IF(VLOOKUP(A2406, Sheet1!$A$2:$H$2689,8, FALSE)=TRUE, 1, 0)</f>
        <v>0</v>
      </c>
    </row>
    <row r="2407" spans="1:5">
      <c r="A2407" t="s">
        <v>1505</v>
      </c>
      <c r="B2407" t="s">
        <v>57</v>
      </c>
      <c r="C2407" t="s">
        <v>6</v>
      </c>
      <c r="D2407">
        <f>VLOOKUP(A2407, Sheet1!$A$2:$H$2689,4, FALSE)</f>
        <v>2122</v>
      </c>
      <c r="E2407">
        <f>IF(VLOOKUP(A2407, Sheet1!$A$2:$H$2689,8, FALSE)=TRUE, 1, 0)</f>
        <v>0</v>
      </c>
    </row>
    <row r="2408" spans="1:5">
      <c r="A2408" t="s">
        <v>1505</v>
      </c>
      <c r="B2408" t="s">
        <v>46</v>
      </c>
      <c r="C2408" t="s">
        <v>6</v>
      </c>
      <c r="D2408">
        <f>VLOOKUP(A2408, Sheet1!$A$2:$H$2689,4, FALSE)</f>
        <v>2122</v>
      </c>
      <c r="E2408">
        <f>IF(VLOOKUP(A2408, Sheet1!$A$2:$H$2689,8, FALSE)=TRUE, 1, 0)</f>
        <v>0</v>
      </c>
    </row>
    <row r="2409" spans="1:5">
      <c r="A2409" t="s">
        <v>1506</v>
      </c>
      <c r="B2409" t="s">
        <v>157</v>
      </c>
      <c r="C2409" t="s">
        <v>6</v>
      </c>
      <c r="D2409">
        <f>VLOOKUP(A2409, Sheet1!$A$2:$H$2689,4, FALSE)</f>
        <v>10375</v>
      </c>
      <c r="E2409">
        <f>IF(VLOOKUP(A2409, Sheet1!$A$2:$H$2689,8, FALSE)=TRUE, 1, 0)</f>
        <v>0</v>
      </c>
    </row>
    <row r="2410" spans="1:5">
      <c r="A2410" t="s">
        <v>1507</v>
      </c>
      <c r="B2410" t="s">
        <v>1351</v>
      </c>
      <c r="C2410" t="s">
        <v>6</v>
      </c>
      <c r="D2410">
        <f>VLOOKUP(A2410, Sheet1!$A$2:$H$2689,4, FALSE)</f>
        <v>140</v>
      </c>
      <c r="E2410">
        <f>IF(VLOOKUP(A2410, Sheet1!$A$2:$H$2689,8, FALSE)=TRUE, 1, 0)</f>
        <v>0</v>
      </c>
    </row>
    <row r="2411" spans="1:5">
      <c r="A2411" t="s">
        <v>1507</v>
      </c>
      <c r="B2411" t="s">
        <v>1352</v>
      </c>
      <c r="C2411" t="s">
        <v>6</v>
      </c>
      <c r="D2411">
        <f>VLOOKUP(A2411, Sheet1!$A$2:$H$2689,4, FALSE)</f>
        <v>140</v>
      </c>
      <c r="E2411">
        <f>IF(VLOOKUP(A2411, Sheet1!$A$2:$H$2689,8, FALSE)=TRUE, 1, 0)</f>
        <v>0</v>
      </c>
    </row>
    <row r="2412" spans="1:5">
      <c r="A2412" t="s">
        <v>1507</v>
      </c>
      <c r="B2412" t="s">
        <v>1353</v>
      </c>
      <c r="C2412" t="s">
        <v>6</v>
      </c>
      <c r="D2412">
        <f>VLOOKUP(A2412, Sheet1!$A$2:$H$2689,4, FALSE)</f>
        <v>140</v>
      </c>
      <c r="E2412">
        <f>IF(VLOOKUP(A2412, Sheet1!$A$2:$H$2689,8, FALSE)=TRUE, 1, 0)</f>
        <v>0</v>
      </c>
    </row>
    <row r="2413" spans="1:5">
      <c r="A2413" t="s">
        <v>1508</v>
      </c>
      <c r="B2413" t="s">
        <v>1508</v>
      </c>
      <c r="C2413" t="s">
        <v>3</v>
      </c>
      <c r="D2413">
        <f>VLOOKUP(A2413, Sheet1!$A$2:$H$2689,4, FALSE)</f>
        <v>932</v>
      </c>
      <c r="E2413">
        <f>IF(VLOOKUP(A2413, Sheet1!$A$2:$H$2689,8, FALSE)=TRUE, 1, 0)</f>
        <v>0</v>
      </c>
    </row>
    <row r="2414" spans="1:5">
      <c r="A2414" t="s">
        <v>1509</v>
      </c>
      <c r="B2414" t="s">
        <v>58</v>
      </c>
      <c r="C2414" t="s">
        <v>6</v>
      </c>
      <c r="D2414">
        <f>VLOOKUP(A2414, Sheet1!$A$2:$H$2689,4, FALSE)</f>
        <v>280</v>
      </c>
      <c r="E2414">
        <f>IF(VLOOKUP(A2414, Sheet1!$A$2:$H$2689,8, FALSE)=TRUE, 1, 0)</f>
        <v>0</v>
      </c>
    </row>
    <row r="2415" spans="1:5">
      <c r="A2415" t="s">
        <v>1509</v>
      </c>
      <c r="B2415" t="s">
        <v>281</v>
      </c>
      <c r="C2415" t="s">
        <v>6</v>
      </c>
      <c r="D2415">
        <f>VLOOKUP(A2415, Sheet1!$A$2:$H$2689,4, FALSE)</f>
        <v>280</v>
      </c>
      <c r="E2415">
        <f>IF(VLOOKUP(A2415, Sheet1!$A$2:$H$2689,8, FALSE)=TRUE, 1, 0)</f>
        <v>0</v>
      </c>
    </row>
    <row r="2416" spans="1:5">
      <c r="A2416" t="s">
        <v>1509</v>
      </c>
      <c r="B2416" t="s">
        <v>96</v>
      </c>
      <c r="C2416" t="s">
        <v>6</v>
      </c>
      <c r="D2416">
        <f>VLOOKUP(A2416, Sheet1!$A$2:$H$2689,4, FALSE)</f>
        <v>280</v>
      </c>
      <c r="E2416">
        <f>IF(VLOOKUP(A2416, Sheet1!$A$2:$H$2689,8, FALSE)=TRUE, 1, 0)</f>
        <v>0</v>
      </c>
    </row>
    <row r="2417" spans="1:5">
      <c r="A2417" t="s">
        <v>1509</v>
      </c>
      <c r="B2417" t="s">
        <v>1102</v>
      </c>
      <c r="C2417" t="s">
        <v>6</v>
      </c>
      <c r="D2417">
        <f>VLOOKUP(A2417, Sheet1!$A$2:$H$2689,4, FALSE)</f>
        <v>280</v>
      </c>
      <c r="E2417">
        <f>IF(VLOOKUP(A2417, Sheet1!$A$2:$H$2689,8, FALSE)=TRUE, 1, 0)</f>
        <v>0</v>
      </c>
    </row>
    <row r="2418" spans="1:5">
      <c r="A2418" t="s">
        <v>1510</v>
      </c>
      <c r="B2418" t="s">
        <v>1509</v>
      </c>
      <c r="C2418" t="s">
        <v>6</v>
      </c>
      <c r="D2418">
        <f>VLOOKUP(A2418, Sheet1!$A$2:$H$2689,4, FALSE)</f>
        <v>65</v>
      </c>
      <c r="E2418">
        <f>IF(VLOOKUP(A2418, Sheet1!$A$2:$H$2689,8, FALSE)=TRUE, 1, 0)</f>
        <v>0</v>
      </c>
    </row>
    <row r="2419" spans="1:5">
      <c r="A2419" t="s">
        <v>1511</v>
      </c>
      <c r="B2419" t="s">
        <v>1511</v>
      </c>
      <c r="C2419" t="s">
        <v>3</v>
      </c>
      <c r="D2419">
        <f>VLOOKUP(A2419, Sheet1!$A$2:$H$2689,4, FALSE)</f>
        <v>1052</v>
      </c>
      <c r="E2419">
        <f>IF(VLOOKUP(A2419, Sheet1!$A$2:$H$2689,8, FALSE)=TRUE, 1, 0)</f>
        <v>0</v>
      </c>
    </row>
    <row r="2420" spans="1:5">
      <c r="A2420" t="s">
        <v>1512</v>
      </c>
      <c r="B2420" t="s">
        <v>1452</v>
      </c>
      <c r="C2420" t="s">
        <v>6</v>
      </c>
      <c r="D2420">
        <f>VLOOKUP(A2420, Sheet1!$A$2:$H$2689,4, FALSE)</f>
        <v>261</v>
      </c>
      <c r="E2420">
        <f>IF(VLOOKUP(A2420, Sheet1!$A$2:$H$2689,8, FALSE)=TRUE, 1, 0)</f>
        <v>0</v>
      </c>
    </row>
    <row r="2421" spans="1:5">
      <c r="A2421" t="s">
        <v>1513</v>
      </c>
      <c r="B2421" t="s">
        <v>22</v>
      </c>
      <c r="C2421" t="s">
        <v>6</v>
      </c>
      <c r="D2421">
        <f>VLOOKUP(A2421, Sheet1!$A$2:$H$2689,4, FALSE)</f>
        <v>284</v>
      </c>
      <c r="E2421">
        <f>IF(VLOOKUP(A2421, Sheet1!$A$2:$H$2689,8, FALSE)=TRUE, 1, 0)</f>
        <v>0</v>
      </c>
    </row>
    <row r="2422" spans="1:5">
      <c r="A2422" t="s">
        <v>1514</v>
      </c>
      <c r="B2422" t="s">
        <v>58</v>
      </c>
      <c r="C2422" t="s">
        <v>6</v>
      </c>
      <c r="D2422">
        <f>VLOOKUP(A2422, Sheet1!$A$2:$H$2689,4, FALSE)</f>
        <v>81</v>
      </c>
      <c r="E2422">
        <f>IF(VLOOKUP(A2422, Sheet1!$A$2:$H$2689,8, FALSE)=TRUE, 1, 0)</f>
        <v>0</v>
      </c>
    </row>
    <row r="2423" spans="1:5">
      <c r="A2423" t="s">
        <v>1515</v>
      </c>
      <c r="B2423" t="s">
        <v>1516</v>
      </c>
      <c r="C2423" t="s">
        <v>6</v>
      </c>
      <c r="D2423">
        <f>VLOOKUP(A2423, Sheet1!$A$2:$H$2689,4, FALSE)</f>
        <v>775</v>
      </c>
      <c r="E2423">
        <f>IF(VLOOKUP(A2423, Sheet1!$A$2:$H$2689,8, FALSE)=TRUE, 1, 0)</f>
        <v>0</v>
      </c>
    </row>
    <row r="2424" spans="1:5">
      <c r="A2424" t="s">
        <v>1515</v>
      </c>
      <c r="B2424" t="s">
        <v>1517</v>
      </c>
      <c r="C2424" t="s">
        <v>6</v>
      </c>
      <c r="D2424">
        <f>VLOOKUP(A2424, Sheet1!$A$2:$H$2689,4, FALSE)</f>
        <v>775</v>
      </c>
      <c r="E2424">
        <f>IF(VLOOKUP(A2424, Sheet1!$A$2:$H$2689,8, FALSE)=TRUE, 1, 0)</f>
        <v>0</v>
      </c>
    </row>
    <row r="2425" spans="1:5">
      <c r="A2425" t="s">
        <v>1516</v>
      </c>
      <c r="B2425" t="s">
        <v>1517</v>
      </c>
      <c r="C2425" t="s">
        <v>6</v>
      </c>
      <c r="D2425">
        <f>VLOOKUP(A2425, Sheet1!$A$2:$H$2689,4, FALSE)</f>
        <v>7702</v>
      </c>
      <c r="E2425">
        <f>IF(VLOOKUP(A2425, Sheet1!$A$2:$H$2689,8, FALSE)=TRUE, 1, 0)</f>
        <v>1</v>
      </c>
    </row>
    <row r="2426" spans="1:5">
      <c r="A2426" t="s">
        <v>1517</v>
      </c>
      <c r="B2426" t="s">
        <v>1516</v>
      </c>
      <c r="C2426" t="s">
        <v>6</v>
      </c>
      <c r="D2426">
        <f>VLOOKUP(A2426, Sheet1!$A$2:$H$2689,4, FALSE)</f>
        <v>54067</v>
      </c>
      <c r="E2426">
        <f>IF(VLOOKUP(A2426, Sheet1!$A$2:$H$2689,8, FALSE)=TRUE, 1, 0)</f>
        <v>1</v>
      </c>
    </row>
    <row r="2427" spans="1:5">
      <c r="A2427" t="s">
        <v>1518</v>
      </c>
      <c r="B2427" t="s">
        <v>1519</v>
      </c>
      <c r="C2427" t="s">
        <v>6</v>
      </c>
      <c r="D2427">
        <f>VLOOKUP(A2427, Sheet1!$A$2:$H$2689,4, FALSE)</f>
        <v>225</v>
      </c>
      <c r="E2427">
        <f>IF(VLOOKUP(A2427, Sheet1!$A$2:$H$2689,8, FALSE)=TRUE, 1, 0)</f>
        <v>0</v>
      </c>
    </row>
    <row r="2428" spans="1:5">
      <c r="A2428" t="s">
        <v>1518</v>
      </c>
      <c r="B2428" t="s">
        <v>1520</v>
      </c>
      <c r="C2428" t="s">
        <v>6</v>
      </c>
      <c r="D2428">
        <f>VLOOKUP(A2428, Sheet1!$A$2:$H$2689,4, FALSE)</f>
        <v>225</v>
      </c>
      <c r="E2428">
        <f>IF(VLOOKUP(A2428, Sheet1!$A$2:$H$2689,8, FALSE)=TRUE, 1, 0)</f>
        <v>0</v>
      </c>
    </row>
    <row r="2429" spans="1:5">
      <c r="A2429" t="s">
        <v>1521</v>
      </c>
      <c r="B2429" t="s">
        <v>1521</v>
      </c>
      <c r="C2429" t="s">
        <v>3</v>
      </c>
      <c r="D2429">
        <f>VLOOKUP(A2429, Sheet1!$A$2:$H$2689,4, FALSE)</f>
        <v>3194</v>
      </c>
      <c r="E2429">
        <f>IF(VLOOKUP(A2429, Sheet1!$A$2:$H$2689,8, FALSE)=TRUE, 1, 0)</f>
        <v>0</v>
      </c>
    </row>
    <row r="2430" spans="1:5">
      <c r="A2430" t="s">
        <v>1522</v>
      </c>
      <c r="B2430" t="s">
        <v>127</v>
      </c>
      <c r="C2430" t="s">
        <v>6</v>
      </c>
      <c r="D2430">
        <f>VLOOKUP(A2430, Sheet1!$A$2:$H$2689,4, FALSE)</f>
        <v>318</v>
      </c>
      <c r="E2430">
        <f>IF(VLOOKUP(A2430, Sheet1!$A$2:$H$2689,8, FALSE)=TRUE, 1, 0)</f>
        <v>0</v>
      </c>
    </row>
    <row r="2431" spans="1:5">
      <c r="A2431" t="s">
        <v>1523</v>
      </c>
      <c r="B2431" t="s">
        <v>157</v>
      </c>
      <c r="C2431" t="s">
        <v>6</v>
      </c>
      <c r="D2431">
        <f>VLOOKUP(A2431, Sheet1!$A$2:$H$2689,4, FALSE)</f>
        <v>1372</v>
      </c>
      <c r="E2431">
        <f>IF(VLOOKUP(A2431, Sheet1!$A$2:$H$2689,8, FALSE)=TRUE, 1, 0)</f>
        <v>0</v>
      </c>
    </row>
    <row r="2432" spans="1:5">
      <c r="A2432" t="s">
        <v>1524</v>
      </c>
      <c r="B2432" t="s">
        <v>1516</v>
      </c>
      <c r="C2432" t="s">
        <v>6</v>
      </c>
      <c r="D2432">
        <f>VLOOKUP(A2432, Sheet1!$A$2:$H$2689,4, FALSE)</f>
        <v>733</v>
      </c>
      <c r="E2432">
        <f>IF(VLOOKUP(A2432, Sheet1!$A$2:$H$2689,8, FALSE)=TRUE, 1, 0)</f>
        <v>0</v>
      </c>
    </row>
    <row r="2433" spans="1:5">
      <c r="A2433" t="s">
        <v>1524</v>
      </c>
      <c r="B2433" t="s">
        <v>1517</v>
      </c>
      <c r="C2433" t="s">
        <v>6</v>
      </c>
      <c r="D2433">
        <f>VLOOKUP(A2433, Sheet1!$A$2:$H$2689,4, FALSE)</f>
        <v>733</v>
      </c>
      <c r="E2433">
        <f>IF(VLOOKUP(A2433, Sheet1!$A$2:$H$2689,8, FALSE)=TRUE, 1, 0)</f>
        <v>0</v>
      </c>
    </row>
    <row r="2434" spans="1:5">
      <c r="A2434" t="s">
        <v>1525</v>
      </c>
      <c r="B2434" t="s">
        <v>1492</v>
      </c>
      <c r="C2434" t="s">
        <v>6</v>
      </c>
      <c r="D2434">
        <f>VLOOKUP(A2434, Sheet1!$A$2:$H$2689,4, FALSE)</f>
        <v>2368</v>
      </c>
      <c r="E2434">
        <f>IF(VLOOKUP(A2434, Sheet1!$A$2:$H$2689,8, FALSE)=TRUE, 1, 0)</f>
        <v>0</v>
      </c>
    </row>
    <row r="2435" spans="1:5">
      <c r="A2435" t="s">
        <v>1526</v>
      </c>
      <c r="B2435" t="s">
        <v>157</v>
      </c>
      <c r="C2435" t="s">
        <v>6</v>
      </c>
      <c r="D2435">
        <f>VLOOKUP(A2435, Sheet1!$A$2:$H$2689,4, FALSE)</f>
        <v>3963</v>
      </c>
      <c r="E2435">
        <f>IF(VLOOKUP(A2435, Sheet1!$A$2:$H$2689,8, FALSE)=TRUE, 1, 0)</f>
        <v>0</v>
      </c>
    </row>
    <row r="2436" spans="1:5">
      <c r="A2436" t="s">
        <v>1527</v>
      </c>
      <c r="B2436" t="s">
        <v>22</v>
      </c>
      <c r="C2436" t="s">
        <v>6</v>
      </c>
      <c r="D2436">
        <f>VLOOKUP(A2436, Sheet1!$A$2:$H$2689,4, FALSE)</f>
        <v>162</v>
      </c>
      <c r="E2436">
        <f>IF(VLOOKUP(A2436, Sheet1!$A$2:$H$2689,8, FALSE)=TRUE, 1, 0)</f>
        <v>0</v>
      </c>
    </row>
    <row r="2437" spans="1:5">
      <c r="A2437" t="s">
        <v>1528</v>
      </c>
      <c r="B2437" t="s">
        <v>1389</v>
      </c>
      <c r="C2437" t="s">
        <v>6</v>
      </c>
      <c r="D2437">
        <f>VLOOKUP(A2437, Sheet1!$A$2:$H$2689,4, FALSE)</f>
        <v>7776</v>
      </c>
      <c r="E2437">
        <f>IF(VLOOKUP(A2437, Sheet1!$A$2:$H$2689,8, FALSE)=TRUE, 1, 0)</f>
        <v>0</v>
      </c>
    </row>
    <row r="2438" spans="1:5">
      <c r="A2438" t="s">
        <v>1529</v>
      </c>
      <c r="B2438" t="s">
        <v>1529</v>
      </c>
      <c r="C2438" t="s">
        <v>3</v>
      </c>
      <c r="D2438">
        <f>VLOOKUP(A2438, Sheet1!$A$2:$H$2689,4, FALSE)</f>
        <v>472</v>
      </c>
      <c r="E2438">
        <f>IF(VLOOKUP(A2438, Sheet1!$A$2:$H$2689,8, FALSE)=TRUE, 1, 0)</f>
        <v>0</v>
      </c>
    </row>
    <row r="2439" spans="1:5">
      <c r="A2439" t="s">
        <v>1530</v>
      </c>
      <c r="B2439" t="s">
        <v>1531</v>
      </c>
      <c r="C2439" t="s">
        <v>6</v>
      </c>
      <c r="D2439">
        <f>VLOOKUP(A2439, Sheet1!$A$2:$H$2689,4, FALSE)</f>
        <v>911</v>
      </c>
      <c r="E2439">
        <f>IF(VLOOKUP(A2439, Sheet1!$A$2:$H$2689,8, FALSE)=TRUE, 1, 0)</f>
        <v>0</v>
      </c>
    </row>
    <row r="2440" spans="1:5">
      <c r="A2440" t="s">
        <v>1532</v>
      </c>
      <c r="B2440" t="s">
        <v>1531</v>
      </c>
      <c r="C2440" t="s">
        <v>6</v>
      </c>
      <c r="D2440">
        <f>VLOOKUP(A2440, Sheet1!$A$2:$H$2689,4, FALSE)</f>
        <v>935</v>
      </c>
      <c r="E2440">
        <f>IF(VLOOKUP(A2440, Sheet1!$A$2:$H$2689,8, FALSE)=TRUE, 1, 0)</f>
        <v>0</v>
      </c>
    </row>
    <row r="2441" spans="1:5">
      <c r="A2441" t="s">
        <v>1533</v>
      </c>
      <c r="B2441" t="s">
        <v>1533</v>
      </c>
      <c r="C2441" t="s">
        <v>3</v>
      </c>
      <c r="D2441">
        <f>VLOOKUP(A2441, Sheet1!$A$2:$H$2689,4, FALSE)</f>
        <v>77</v>
      </c>
      <c r="E2441">
        <f>IF(VLOOKUP(A2441, Sheet1!$A$2:$H$2689,8, FALSE)=TRUE, 1, 0)</f>
        <v>0</v>
      </c>
    </row>
    <row r="2442" spans="1:5">
      <c r="A2442" t="s">
        <v>1534</v>
      </c>
      <c r="B2442" t="s">
        <v>191</v>
      </c>
      <c r="C2442" t="s">
        <v>6</v>
      </c>
      <c r="D2442">
        <f>VLOOKUP(A2442, Sheet1!$A$2:$H$2689,4, FALSE)</f>
        <v>27</v>
      </c>
      <c r="E2442">
        <f>IF(VLOOKUP(A2442, Sheet1!$A$2:$H$2689,8, FALSE)=TRUE, 1, 0)</f>
        <v>0</v>
      </c>
    </row>
    <row r="2443" spans="1:5">
      <c r="A2443" t="s">
        <v>1534</v>
      </c>
      <c r="B2443" t="s">
        <v>192</v>
      </c>
      <c r="C2443" t="s">
        <v>6</v>
      </c>
      <c r="D2443">
        <f>VLOOKUP(A2443, Sheet1!$A$2:$H$2689,4, FALSE)</f>
        <v>27</v>
      </c>
      <c r="E2443">
        <f>IF(VLOOKUP(A2443, Sheet1!$A$2:$H$2689,8, FALSE)=TRUE, 1, 0)</f>
        <v>0</v>
      </c>
    </row>
    <row r="2444" spans="1:5">
      <c r="A2444" t="s">
        <v>1534</v>
      </c>
      <c r="B2444" t="s">
        <v>194</v>
      </c>
      <c r="C2444" t="s">
        <v>6</v>
      </c>
      <c r="D2444">
        <f>VLOOKUP(A2444, Sheet1!$A$2:$H$2689,4, FALSE)</f>
        <v>27</v>
      </c>
      <c r="E2444">
        <f>IF(VLOOKUP(A2444, Sheet1!$A$2:$H$2689,8, FALSE)=TRUE, 1, 0)</f>
        <v>0</v>
      </c>
    </row>
    <row r="2445" spans="1:5">
      <c r="A2445" t="s">
        <v>1535</v>
      </c>
      <c r="B2445" t="s">
        <v>1535</v>
      </c>
      <c r="C2445" t="s">
        <v>3</v>
      </c>
      <c r="D2445">
        <f>VLOOKUP(A2445, Sheet1!$A$2:$H$2689,4, FALSE)</f>
        <v>14154</v>
      </c>
      <c r="E2445">
        <f>IF(VLOOKUP(A2445, Sheet1!$A$2:$H$2689,8, FALSE)=TRUE, 1, 0)</f>
        <v>0</v>
      </c>
    </row>
    <row r="2446" spans="1:5">
      <c r="A2446" t="s">
        <v>1536</v>
      </c>
      <c r="B2446" t="s">
        <v>22</v>
      </c>
      <c r="C2446" t="s">
        <v>6</v>
      </c>
      <c r="D2446">
        <f>VLOOKUP(A2446, Sheet1!$A$2:$H$2689,4, FALSE)</f>
        <v>86</v>
      </c>
      <c r="E2446">
        <f>IF(VLOOKUP(A2446, Sheet1!$A$2:$H$2689,8, FALSE)=TRUE, 1, 0)</f>
        <v>0</v>
      </c>
    </row>
    <row r="2447" spans="1:5">
      <c r="A2447" t="s">
        <v>1536</v>
      </c>
      <c r="B2447" t="s">
        <v>127</v>
      </c>
      <c r="C2447" t="s">
        <v>6</v>
      </c>
      <c r="D2447">
        <f>VLOOKUP(A2447, Sheet1!$A$2:$H$2689,4, FALSE)</f>
        <v>86</v>
      </c>
      <c r="E2447">
        <f>IF(VLOOKUP(A2447, Sheet1!$A$2:$H$2689,8, FALSE)=TRUE, 1, 0)</f>
        <v>0</v>
      </c>
    </row>
    <row r="2448" spans="1:5">
      <c r="A2448" t="s">
        <v>1536</v>
      </c>
      <c r="B2448" t="s">
        <v>1389</v>
      </c>
      <c r="C2448" t="s">
        <v>6</v>
      </c>
      <c r="D2448">
        <f>VLOOKUP(A2448, Sheet1!$A$2:$H$2689,4, FALSE)</f>
        <v>86</v>
      </c>
      <c r="E2448">
        <f>IF(VLOOKUP(A2448, Sheet1!$A$2:$H$2689,8, FALSE)=TRUE, 1, 0)</f>
        <v>0</v>
      </c>
    </row>
    <row r="2449" spans="1:5">
      <c r="A2449" t="s">
        <v>1537</v>
      </c>
      <c r="B2449" t="s">
        <v>1407</v>
      </c>
      <c r="C2449" t="s">
        <v>6</v>
      </c>
      <c r="D2449">
        <f>VLOOKUP(A2449, Sheet1!$A$2:$H$2689,4, FALSE)</f>
        <v>33</v>
      </c>
      <c r="E2449">
        <f>IF(VLOOKUP(A2449, Sheet1!$A$2:$H$2689,8, FALSE)=TRUE, 1, 0)</f>
        <v>0</v>
      </c>
    </row>
    <row r="2450" spans="1:5">
      <c r="A2450" t="s">
        <v>1538</v>
      </c>
      <c r="B2450" t="s">
        <v>1516</v>
      </c>
      <c r="C2450" t="s">
        <v>6</v>
      </c>
      <c r="D2450">
        <f>VLOOKUP(A2450, Sheet1!$A$2:$H$2689,4, FALSE)</f>
        <v>386</v>
      </c>
      <c r="E2450">
        <f>IF(VLOOKUP(A2450, Sheet1!$A$2:$H$2689,8, FALSE)=TRUE, 1, 0)</f>
        <v>0</v>
      </c>
    </row>
    <row r="2451" spans="1:5">
      <c r="A2451" t="s">
        <v>1539</v>
      </c>
      <c r="B2451" t="s">
        <v>1516</v>
      </c>
      <c r="C2451" t="s">
        <v>6</v>
      </c>
      <c r="D2451">
        <f>VLOOKUP(A2451, Sheet1!$A$2:$H$2689,4, FALSE)</f>
        <v>10</v>
      </c>
      <c r="E2451">
        <f>IF(VLOOKUP(A2451, Sheet1!$A$2:$H$2689,8, FALSE)=TRUE, 1, 0)</f>
        <v>0</v>
      </c>
    </row>
    <row r="2452" spans="1:5">
      <c r="A2452" t="s">
        <v>1539</v>
      </c>
      <c r="B2452" t="s">
        <v>1517</v>
      </c>
      <c r="C2452" t="s">
        <v>6</v>
      </c>
      <c r="D2452">
        <f>VLOOKUP(A2452, Sheet1!$A$2:$H$2689,4, FALSE)</f>
        <v>10</v>
      </c>
      <c r="E2452">
        <f>IF(VLOOKUP(A2452, Sheet1!$A$2:$H$2689,8, FALSE)=TRUE, 1, 0)</f>
        <v>0</v>
      </c>
    </row>
    <row r="2453" spans="1:5">
      <c r="A2453" t="s">
        <v>1540</v>
      </c>
      <c r="B2453" t="s">
        <v>1540</v>
      </c>
      <c r="C2453" t="s">
        <v>3</v>
      </c>
      <c r="D2453">
        <f>VLOOKUP(A2453, Sheet1!$A$2:$H$2689,4, FALSE)</f>
        <v>398</v>
      </c>
      <c r="E2453">
        <f>IF(VLOOKUP(A2453, Sheet1!$A$2:$H$2689,8, FALSE)=TRUE, 1, 0)</f>
        <v>0</v>
      </c>
    </row>
    <row r="2454" spans="1:5">
      <c r="A2454" t="s">
        <v>1541</v>
      </c>
      <c r="B2454" t="s">
        <v>1541</v>
      </c>
      <c r="C2454" t="s">
        <v>3</v>
      </c>
      <c r="D2454">
        <f>VLOOKUP(A2454, Sheet1!$A$2:$H$2689,4, FALSE)</f>
        <v>20926</v>
      </c>
      <c r="E2454">
        <f>IF(VLOOKUP(A2454, Sheet1!$A$2:$H$2689,8, FALSE)=TRUE, 1, 0)</f>
        <v>0</v>
      </c>
    </row>
    <row r="2455" spans="1:5">
      <c r="A2455" t="s">
        <v>1542</v>
      </c>
      <c r="B2455" t="s">
        <v>1541</v>
      </c>
      <c r="C2455" t="s">
        <v>6</v>
      </c>
      <c r="D2455">
        <f>VLOOKUP(A2455, Sheet1!$A$2:$H$2689,4, FALSE)</f>
        <v>335</v>
      </c>
      <c r="E2455">
        <f>IF(VLOOKUP(A2455, Sheet1!$A$2:$H$2689,8, FALSE)=TRUE, 1, 0)</f>
        <v>0</v>
      </c>
    </row>
    <row r="2456" spans="1:5">
      <c r="A2456" t="s">
        <v>1543</v>
      </c>
      <c r="B2456" t="s">
        <v>1531</v>
      </c>
      <c r="C2456" t="s">
        <v>6</v>
      </c>
      <c r="D2456">
        <f>VLOOKUP(A2456, Sheet1!$A$2:$H$2689,4, FALSE)</f>
        <v>3096</v>
      </c>
      <c r="E2456">
        <f>IF(VLOOKUP(A2456, Sheet1!$A$2:$H$2689,8, FALSE)=TRUE, 1, 0)</f>
        <v>0</v>
      </c>
    </row>
    <row r="2457" spans="1:5">
      <c r="A2457" t="s">
        <v>602</v>
      </c>
      <c r="B2457" t="s">
        <v>602</v>
      </c>
      <c r="C2457" t="s">
        <v>3</v>
      </c>
      <c r="D2457">
        <f>VLOOKUP(A2457, Sheet1!$A$2:$H$2689,4, FALSE)</f>
        <v>2309</v>
      </c>
      <c r="E2457">
        <f>IF(VLOOKUP(A2457, Sheet1!$A$2:$H$2689,8, FALSE)=TRUE, 1, 0)</f>
        <v>0</v>
      </c>
    </row>
    <row r="2458" spans="1:5">
      <c r="A2458" t="s">
        <v>1544</v>
      </c>
      <c r="B2458" t="s">
        <v>602</v>
      </c>
      <c r="C2458" t="s">
        <v>6</v>
      </c>
      <c r="D2458">
        <f>VLOOKUP(A2458, Sheet1!$A$2:$H$2689,4, FALSE)</f>
        <v>39612</v>
      </c>
      <c r="E2458">
        <f>IF(VLOOKUP(A2458, Sheet1!$A$2:$H$2689,8, FALSE)=TRUE, 1, 0)</f>
        <v>0</v>
      </c>
    </row>
    <row r="2459" spans="1:5">
      <c r="A2459" t="s">
        <v>1545</v>
      </c>
      <c r="B2459" t="s">
        <v>1545</v>
      </c>
      <c r="C2459" t="s">
        <v>3</v>
      </c>
      <c r="D2459">
        <f>VLOOKUP(A2459, Sheet1!$A$2:$H$2689,4, FALSE)</f>
        <v>12</v>
      </c>
      <c r="E2459">
        <f>IF(VLOOKUP(A2459, Sheet1!$A$2:$H$2689,8, FALSE)=TRUE, 1, 0)</f>
        <v>0</v>
      </c>
    </row>
    <row r="2460" spans="1:5">
      <c r="A2460" t="s">
        <v>1546</v>
      </c>
      <c r="B2460" t="s">
        <v>1546</v>
      </c>
      <c r="C2460" t="s">
        <v>3</v>
      </c>
      <c r="D2460">
        <f>VLOOKUP(A2460, Sheet1!$A$2:$H$2689,4, FALSE)</f>
        <v>1089</v>
      </c>
      <c r="E2460">
        <f>IF(VLOOKUP(A2460, Sheet1!$A$2:$H$2689,8, FALSE)=TRUE, 1, 0)</f>
        <v>0</v>
      </c>
    </row>
    <row r="2461" spans="1:5">
      <c r="A2461" t="s">
        <v>1547</v>
      </c>
      <c r="B2461" t="s">
        <v>1547</v>
      </c>
      <c r="C2461" t="s">
        <v>3</v>
      </c>
      <c r="D2461">
        <f>VLOOKUP(A2461, Sheet1!$A$2:$H$2689,4, FALSE)</f>
        <v>4</v>
      </c>
      <c r="E2461">
        <f>IF(VLOOKUP(A2461, Sheet1!$A$2:$H$2689,8, FALSE)=TRUE, 1, 0)</f>
        <v>0</v>
      </c>
    </row>
    <row r="2462" spans="1:5">
      <c r="A2462" t="s">
        <v>1548</v>
      </c>
      <c r="B2462" t="s">
        <v>281</v>
      </c>
      <c r="C2462" t="s">
        <v>6</v>
      </c>
      <c r="D2462">
        <f>VLOOKUP(A2462, Sheet1!$A$2:$H$2689,4, FALSE)</f>
        <v>428</v>
      </c>
      <c r="E2462">
        <f>IF(VLOOKUP(A2462, Sheet1!$A$2:$H$2689,8, FALSE)=TRUE, 1, 0)</f>
        <v>0</v>
      </c>
    </row>
    <row r="2463" spans="1:5">
      <c r="A2463" t="s">
        <v>1548</v>
      </c>
      <c r="B2463" t="s">
        <v>1549</v>
      </c>
      <c r="C2463" t="s">
        <v>6</v>
      </c>
      <c r="D2463">
        <f>VLOOKUP(A2463, Sheet1!$A$2:$H$2689,4, FALSE)</f>
        <v>428</v>
      </c>
      <c r="E2463">
        <f>IF(VLOOKUP(A2463, Sheet1!$A$2:$H$2689,8, FALSE)=TRUE, 1, 0)</f>
        <v>0</v>
      </c>
    </row>
    <row r="2464" spans="1:5">
      <c r="A2464" t="s">
        <v>1548</v>
      </c>
      <c r="B2464" t="s">
        <v>1550</v>
      </c>
      <c r="C2464" t="s">
        <v>6</v>
      </c>
      <c r="D2464">
        <f>VLOOKUP(A2464, Sheet1!$A$2:$H$2689,4, FALSE)</f>
        <v>428</v>
      </c>
      <c r="E2464">
        <f>IF(VLOOKUP(A2464, Sheet1!$A$2:$H$2689,8, FALSE)=TRUE, 1, 0)</f>
        <v>0</v>
      </c>
    </row>
    <row r="2465" spans="1:5">
      <c r="A2465" t="s">
        <v>1548</v>
      </c>
      <c r="B2465" t="s">
        <v>1551</v>
      </c>
      <c r="C2465" t="s">
        <v>6</v>
      </c>
      <c r="D2465">
        <f>VLOOKUP(A2465, Sheet1!$A$2:$H$2689,4, FALSE)</f>
        <v>428</v>
      </c>
      <c r="E2465">
        <f>IF(VLOOKUP(A2465, Sheet1!$A$2:$H$2689,8, FALSE)=TRUE, 1, 0)</f>
        <v>0</v>
      </c>
    </row>
    <row r="2466" spans="1:5">
      <c r="A2466" t="s">
        <v>1548</v>
      </c>
      <c r="B2466" t="s">
        <v>1552</v>
      </c>
      <c r="C2466" t="s">
        <v>6</v>
      </c>
      <c r="D2466">
        <f>VLOOKUP(A2466, Sheet1!$A$2:$H$2689,4, FALSE)</f>
        <v>428</v>
      </c>
      <c r="E2466">
        <f>IF(VLOOKUP(A2466, Sheet1!$A$2:$H$2689,8, FALSE)=TRUE, 1, 0)</f>
        <v>0</v>
      </c>
    </row>
    <row r="2467" spans="1:5">
      <c r="A2467" t="s">
        <v>1553</v>
      </c>
      <c r="B2467" t="s">
        <v>1553</v>
      </c>
      <c r="C2467" t="s">
        <v>3</v>
      </c>
      <c r="D2467">
        <f>VLOOKUP(A2467, Sheet1!$A$2:$H$2689,4, FALSE)</f>
        <v>254</v>
      </c>
      <c r="E2467">
        <f>IF(VLOOKUP(A2467, Sheet1!$A$2:$H$2689,8, FALSE)=TRUE, 1, 0)</f>
        <v>0</v>
      </c>
    </row>
    <row r="2468" spans="1:5">
      <c r="A2468" t="s">
        <v>1554</v>
      </c>
      <c r="B2468" t="s">
        <v>1555</v>
      </c>
      <c r="C2468" t="s">
        <v>6</v>
      </c>
      <c r="D2468">
        <f>VLOOKUP(A2468, Sheet1!$A$2:$H$2689,4, FALSE)</f>
        <v>2495</v>
      </c>
      <c r="E2468">
        <f>IF(VLOOKUP(A2468, Sheet1!$A$2:$H$2689,8, FALSE)=TRUE, 1, 0)</f>
        <v>0</v>
      </c>
    </row>
    <row r="2469" spans="1:5">
      <c r="A2469" t="s">
        <v>1556</v>
      </c>
      <c r="B2469" t="s">
        <v>5</v>
      </c>
      <c r="C2469" t="s">
        <v>6</v>
      </c>
      <c r="D2469">
        <f>VLOOKUP(A2469, Sheet1!$A$2:$H$2689,4, FALSE)</f>
        <v>4068</v>
      </c>
      <c r="E2469">
        <f>IF(VLOOKUP(A2469, Sheet1!$A$2:$H$2689,8, FALSE)=TRUE, 1, 0)</f>
        <v>0</v>
      </c>
    </row>
    <row r="2470" spans="1:5">
      <c r="A2470" t="s">
        <v>1557</v>
      </c>
      <c r="B2470" t="s">
        <v>5</v>
      </c>
      <c r="C2470" t="s">
        <v>6</v>
      </c>
      <c r="D2470">
        <f>VLOOKUP(A2470, Sheet1!$A$2:$H$2689,4, FALSE)</f>
        <v>409</v>
      </c>
      <c r="E2470">
        <f>IF(VLOOKUP(A2470, Sheet1!$A$2:$H$2689,8, FALSE)=TRUE, 1, 0)</f>
        <v>0</v>
      </c>
    </row>
    <row r="2471" spans="1:5">
      <c r="A2471" t="s">
        <v>1557</v>
      </c>
      <c r="B2471" t="s">
        <v>1556</v>
      </c>
      <c r="C2471" t="s">
        <v>6</v>
      </c>
      <c r="D2471">
        <f>VLOOKUP(A2471, Sheet1!$A$2:$H$2689,4, FALSE)</f>
        <v>409</v>
      </c>
      <c r="E2471">
        <f>IF(VLOOKUP(A2471, Sheet1!$A$2:$H$2689,8, FALSE)=TRUE, 1, 0)</f>
        <v>0</v>
      </c>
    </row>
    <row r="2472" spans="1:5">
      <c r="A2472" t="s">
        <v>1558</v>
      </c>
      <c r="B2472" t="s">
        <v>1558</v>
      </c>
      <c r="C2472" t="s">
        <v>3</v>
      </c>
      <c r="D2472">
        <f>VLOOKUP(A2472, Sheet1!$A$2:$H$2689,4, FALSE)</f>
        <v>176</v>
      </c>
      <c r="E2472">
        <f>IF(VLOOKUP(A2472, Sheet1!$A$2:$H$2689,8, FALSE)=TRUE, 1, 0)</f>
        <v>0</v>
      </c>
    </row>
    <row r="2473" spans="1:5">
      <c r="A2473" t="s">
        <v>1559</v>
      </c>
      <c r="B2473" t="s">
        <v>19</v>
      </c>
      <c r="C2473" t="s">
        <v>6</v>
      </c>
      <c r="D2473">
        <f>VLOOKUP(A2473, Sheet1!$A$2:$H$2689,4, FALSE)</f>
        <v>862</v>
      </c>
      <c r="E2473">
        <f>IF(VLOOKUP(A2473, Sheet1!$A$2:$H$2689,8, FALSE)=TRUE, 1, 0)</f>
        <v>0</v>
      </c>
    </row>
    <row r="2474" spans="1:5">
      <c r="A2474" t="s">
        <v>1560</v>
      </c>
      <c r="B2474" t="s">
        <v>1560</v>
      </c>
      <c r="C2474" t="s">
        <v>3</v>
      </c>
      <c r="D2474">
        <f>VLOOKUP(A2474, Sheet1!$A$2:$H$2689,4, FALSE)</f>
        <v>94</v>
      </c>
      <c r="E2474">
        <f>IF(VLOOKUP(A2474, Sheet1!$A$2:$H$2689,8, FALSE)=TRUE, 1, 0)</f>
        <v>0</v>
      </c>
    </row>
    <row r="2475" spans="1:5">
      <c r="A2475" t="s">
        <v>1561</v>
      </c>
      <c r="B2475" t="s">
        <v>1561</v>
      </c>
      <c r="C2475" t="s">
        <v>3</v>
      </c>
      <c r="D2475">
        <f>VLOOKUP(A2475, Sheet1!$A$2:$H$2689,4, FALSE)</f>
        <v>890</v>
      </c>
      <c r="E2475">
        <f>IF(VLOOKUP(A2475, Sheet1!$A$2:$H$2689,8, FALSE)=TRUE, 1, 0)</f>
        <v>0</v>
      </c>
    </row>
    <row r="2476" spans="1:5">
      <c r="A2476" t="s">
        <v>1562</v>
      </c>
      <c r="B2476" t="s">
        <v>1563</v>
      </c>
      <c r="C2476" t="s">
        <v>6</v>
      </c>
      <c r="D2476">
        <f>VLOOKUP(A2476, Sheet1!$A$2:$H$2689,4, FALSE)</f>
        <v>1521</v>
      </c>
      <c r="E2476">
        <f>IF(VLOOKUP(A2476, Sheet1!$A$2:$H$2689,8, FALSE)=TRUE, 1, 0)</f>
        <v>0</v>
      </c>
    </row>
    <row r="2477" spans="1:5">
      <c r="A2477" t="s">
        <v>1564</v>
      </c>
      <c r="B2477" t="s">
        <v>11</v>
      </c>
      <c r="C2477" t="s">
        <v>6</v>
      </c>
      <c r="D2477">
        <f>VLOOKUP(A2477, Sheet1!$A$2:$H$2689,4, FALSE)</f>
        <v>369</v>
      </c>
      <c r="E2477">
        <f>IF(VLOOKUP(A2477, Sheet1!$A$2:$H$2689,8, FALSE)=TRUE, 1, 0)</f>
        <v>0</v>
      </c>
    </row>
    <row r="2478" spans="1:5">
      <c r="A2478" t="s">
        <v>1564</v>
      </c>
      <c r="B2478" t="s">
        <v>16</v>
      </c>
      <c r="C2478" t="s">
        <v>6</v>
      </c>
      <c r="D2478">
        <f>VLOOKUP(A2478, Sheet1!$A$2:$H$2689,4, FALSE)</f>
        <v>369</v>
      </c>
      <c r="E2478">
        <f>IF(VLOOKUP(A2478, Sheet1!$A$2:$H$2689,8, FALSE)=TRUE, 1, 0)</f>
        <v>0</v>
      </c>
    </row>
    <row r="2479" spans="1:5">
      <c r="A2479" t="s">
        <v>1564</v>
      </c>
      <c r="B2479" t="s">
        <v>17</v>
      </c>
      <c r="C2479" t="s">
        <v>6</v>
      </c>
      <c r="D2479">
        <f>VLOOKUP(A2479, Sheet1!$A$2:$H$2689,4, FALSE)</f>
        <v>369</v>
      </c>
      <c r="E2479">
        <f>IF(VLOOKUP(A2479, Sheet1!$A$2:$H$2689,8, FALSE)=TRUE, 1, 0)</f>
        <v>0</v>
      </c>
    </row>
    <row r="2480" spans="1:5">
      <c r="A2480" t="s">
        <v>1564</v>
      </c>
      <c r="B2480" t="s">
        <v>22</v>
      </c>
      <c r="C2480" t="s">
        <v>6</v>
      </c>
      <c r="D2480">
        <f>VLOOKUP(A2480, Sheet1!$A$2:$H$2689,4, FALSE)</f>
        <v>369</v>
      </c>
      <c r="E2480">
        <f>IF(VLOOKUP(A2480, Sheet1!$A$2:$H$2689,8, FALSE)=TRUE, 1, 0)</f>
        <v>0</v>
      </c>
    </row>
    <row r="2481" spans="1:5">
      <c r="A2481" t="s">
        <v>1564</v>
      </c>
      <c r="B2481" t="s">
        <v>25</v>
      </c>
      <c r="C2481" t="s">
        <v>6</v>
      </c>
      <c r="D2481">
        <f>VLOOKUP(A2481, Sheet1!$A$2:$H$2689,4, FALSE)</f>
        <v>369</v>
      </c>
      <c r="E2481">
        <f>IF(VLOOKUP(A2481, Sheet1!$A$2:$H$2689,8, FALSE)=TRUE, 1, 0)</f>
        <v>0</v>
      </c>
    </row>
    <row r="2482" spans="1:5">
      <c r="A2482" t="s">
        <v>1564</v>
      </c>
      <c r="B2482" t="s">
        <v>92</v>
      </c>
      <c r="C2482" t="s">
        <v>6</v>
      </c>
      <c r="D2482">
        <f>VLOOKUP(A2482, Sheet1!$A$2:$H$2689,4, FALSE)</f>
        <v>369</v>
      </c>
      <c r="E2482">
        <f>IF(VLOOKUP(A2482, Sheet1!$A$2:$H$2689,8, FALSE)=TRUE, 1, 0)</f>
        <v>0</v>
      </c>
    </row>
    <row r="2483" spans="1:5">
      <c r="A2483" t="s">
        <v>1564</v>
      </c>
      <c r="B2483" t="s">
        <v>360</v>
      </c>
      <c r="C2483" t="s">
        <v>6</v>
      </c>
      <c r="D2483">
        <f>VLOOKUP(A2483, Sheet1!$A$2:$H$2689,4, FALSE)</f>
        <v>369</v>
      </c>
      <c r="E2483">
        <f>IF(VLOOKUP(A2483, Sheet1!$A$2:$H$2689,8, FALSE)=TRUE, 1, 0)</f>
        <v>0</v>
      </c>
    </row>
    <row r="2484" spans="1:5">
      <c r="A2484" t="s">
        <v>1564</v>
      </c>
      <c r="B2484" t="s">
        <v>33</v>
      </c>
      <c r="C2484" t="s">
        <v>6</v>
      </c>
      <c r="D2484">
        <f>VLOOKUP(A2484, Sheet1!$A$2:$H$2689,4, FALSE)</f>
        <v>369</v>
      </c>
      <c r="E2484">
        <f>IF(VLOOKUP(A2484, Sheet1!$A$2:$H$2689,8, FALSE)=TRUE, 1, 0)</f>
        <v>0</v>
      </c>
    </row>
    <row r="2485" spans="1:5">
      <c r="A2485" t="s">
        <v>1564</v>
      </c>
      <c r="B2485" t="s">
        <v>361</v>
      </c>
      <c r="C2485" t="s">
        <v>6</v>
      </c>
      <c r="D2485">
        <f>VLOOKUP(A2485, Sheet1!$A$2:$H$2689,4, FALSE)</f>
        <v>369</v>
      </c>
      <c r="E2485">
        <f>IF(VLOOKUP(A2485, Sheet1!$A$2:$H$2689,8, FALSE)=TRUE, 1, 0)</f>
        <v>0</v>
      </c>
    </row>
    <row r="2486" spans="1:5">
      <c r="A2486" t="s">
        <v>1564</v>
      </c>
      <c r="B2486" t="s">
        <v>34</v>
      </c>
      <c r="C2486" t="s">
        <v>6</v>
      </c>
      <c r="D2486">
        <f>VLOOKUP(A2486, Sheet1!$A$2:$H$2689,4, FALSE)</f>
        <v>369</v>
      </c>
      <c r="E2486">
        <f>IF(VLOOKUP(A2486, Sheet1!$A$2:$H$2689,8, FALSE)=TRUE, 1, 0)</f>
        <v>0</v>
      </c>
    </row>
    <row r="2487" spans="1:5">
      <c r="A2487" t="s">
        <v>1564</v>
      </c>
      <c r="B2487" t="s">
        <v>1565</v>
      </c>
      <c r="C2487" t="s">
        <v>6</v>
      </c>
      <c r="D2487">
        <f>VLOOKUP(A2487, Sheet1!$A$2:$H$2689,4, FALSE)</f>
        <v>369</v>
      </c>
      <c r="E2487">
        <f>IF(VLOOKUP(A2487, Sheet1!$A$2:$H$2689,8, FALSE)=TRUE, 1, 0)</f>
        <v>0</v>
      </c>
    </row>
    <row r="2488" spans="1:5">
      <c r="A2488" t="s">
        <v>1564</v>
      </c>
      <c r="B2488" t="s">
        <v>1566</v>
      </c>
      <c r="C2488" t="s">
        <v>6</v>
      </c>
      <c r="D2488">
        <f>VLOOKUP(A2488, Sheet1!$A$2:$H$2689,4, FALSE)</f>
        <v>369</v>
      </c>
      <c r="E2488">
        <f>IF(VLOOKUP(A2488, Sheet1!$A$2:$H$2689,8, FALSE)=TRUE, 1, 0)</f>
        <v>0</v>
      </c>
    </row>
    <row r="2489" spans="1:5">
      <c r="A2489" t="s">
        <v>1565</v>
      </c>
      <c r="B2489" t="s">
        <v>1565</v>
      </c>
      <c r="C2489" t="s">
        <v>3</v>
      </c>
      <c r="D2489">
        <f>VLOOKUP(A2489, Sheet1!$A$2:$H$2689,4, FALSE)</f>
        <v>863</v>
      </c>
      <c r="E2489">
        <f>IF(VLOOKUP(A2489, Sheet1!$A$2:$H$2689,8, FALSE)=TRUE, 1, 0)</f>
        <v>0</v>
      </c>
    </row>
    <row r="2490" spans="1:5">
      <c r="A2490" t="s">
        <v>1566</v>
      </c>
      <c r="B2490" t="s">
        <v>25</v>
      </c>
      <c r="C2490" t="s">
        <v>6</v>
      </c>
      <c r="D2490">
        <f>VLOOKUP(A2490, Sheet1!$A$2:$H$2689,4, FALSE)</f>
        <v>2371</v>
      </c>
      <c r="E2490">
        <f>IF(VLOOKUP(A2490, Sheet1!$A$2:$H$2689,8, FALSE)=TRUE, 1, 0)</f>
        <v>0</v>
      </c>
    </row>
    <row r="2491" spans="1:5">
      <c r="A2491" t="s">
        <v>1567</v>
      </c>
      <c r="B2491" t="s">
        <v>5</v>
      </c>
      <c r="C2491" t="s">
        <v>6</v>
      </c>
      <c r="D2491">
        <f>VLOOKUP(A2491, Sheet1!$A$2:$H$2689,4, FALSE)</f>
        <v>9938</v>
      </c>
      <c r="E2491">
        <f>IF(VLOOKUP(A2491, Sheet1!$A$2:$H$2689,8, FALSE)=TRUE, 1, 0)</f>
        <v>0</v>
      </c>
    </row>
    <row r="2492" spans="1:5">
      <c r="A2492" t="s">
        <v>1568</v>
      </c>
      <c r="B2492" t="s">
        <v>22</v>
      </c>
      <c r="C2492" t="s">
        <v>6</v>
      </c>
      <c r="D2492">
        <f>VLOOKUP(A2492, Sheet1!$A$2:$H$2689,4, FALSE)</f>
        <v>248</v>
      </c>
      <c r="E2492">
        <f>IF(VLOOKUP(A2492, Sheet1!$A$2:$H$2689,8, FALSE)=TRUE, 1, 0)</f>
        <v>0</v>
      </c>
    </row>
    <row r="2493" spans="1:5">
      <c r="A2493" t="s">
        <v>1569</v>
      </c>
      <c r="B2493" t="s">
        <v>1492</v>
      </c>
      <c r="C2493" t="s">
        <v>6</v>
      </c>
      <c r="D2493">
        <f>VLOOKUP(A2493, Sheet1!$A$2:$H$2689,4, FALSE)</f>
        <v>390</v>
      </c>
      <c r="E2493">
        <f>IF(VLOOKUP(A2493, Sheet1!$A$2:$H$2689,8, FALSE)=TRUE, 1, 0)</f>
        <v>0</v>
      </c>
    </row>
    <row r="2494" spans="1:5">
      <c r="A2494" t="s">
        <v>1570</v>
      </c>
      <c r="B2494" t="s">
        <v>1570</v>
      </c>
      <c r="C2494" t="s">
        <v>3</v>
      </c>
      <c r="D2494">
        <f>VLOOKUP(A2494, Sheet1!$A$2:$H$2689,4, FALSE)</f>
        <v>513</v>
      </c>
      <c r="E2494">
        <f>IF(VLOOKUP(A2494, Sheet1!$A$2:$H$2689,8, FALSE)=TRUE, 1, 0)</f>
        <v>0</v>
      </c>
    </row>
    <row r="2495" spans="1:5">
      <c r="A2495" t="s">
        <v>1571</v>
      </c>
      <c r="B2495" t="s">
        <v>1571</v>
      </c>
      <c r="C2495" t="s">
        <v>3</v>
      </c>
      <c r="D2495">
        <f>VLOOKUP(A2495, Sheet1!$A$2:$H$2689,4, FALSE)</f>
        <v>1233</v>
      </c>
      <c r="E2495">
        <f>IF(VLOOKUP(A2495, Sheet1!$A$2:$H$2689,8, FALSE)=TRUE, 1, 0)</f>
        <v>0</v>
      </c>
    </row>
    <row r="2496" spans="1:5">
      <c r="A2496" t="s">
        <v>1572</v>
      </c>
      <c r="B2496" t="s">
        <v>1516</v>
      </c>
      <c r="C2496" t="s">
        <v>6</v>
      </c>
      <c r="D2496">
        <f>VLOOKUP(A2496, Sheet1!$A$2:$H$2689,4, FALSE)</f>
        <v>115</v>
      </c>
      <c r="E2496">
        <f>IF(VLOOKUP(A2496, Sheet1!$A$2:$H$2689,8, FALSE)=TRUE, 1, 0)</f>
        <v>0</v>
      </c>
    </row>
    <row r="2497" spans="1:5">
      <c r="A2497" t="s">
        <v>1573</v>
      </c>
      <c r="B2497" t="s">
        <v>1574</v>
      </c>
      <c r="C2497" t="s">
        <v>6</v>
      </c>
      <c r="D2497">
        <f>VLOOKUP(A2497, Sheet1!$A$2:$H$2689,4, FALSE)</f>
        <v>3040</v>
      </c>
      <c r="E2497">
        <f>IF(VLOOKUP(A2497, Sheet1!$A$2:$H$2689,8, FALSE)=TRUE, 1, 0)</f>
        <v>0</v>
      </c>
    </row>
    <row r="2498" spans="1:5">
      <c r="A2498" t="s">
        <v>1574</v>
      </c>
      <c r="B2498" t="s">
        <v>1574</v>
      </c>
      <c r="C2498" t="s">
        <v>3</v>
      </c>
      <c r="D2498">
        <f>VLOOKUP(A2498, Sheet1!$A$2:$H$2689,4, FALSE)</f>
        <v>260</v>
      </c>
      <c r="E2498">
        <f>IF(VLOOKUP(A2498, Sheet1!$A$2:$H$2689,8, FALSE)=TRUE, 1, 0)</f>
        <v>0</v>
      </c>
    </row>
    <row r="2499" spans="1:5">
      <c r="A2499" t="s">
        <v>1575</v>
      </c>
      <c r="B2499" t="s">
        <v>1575</v>
      </c>
      <c r="C2499" t="s">
        <v>3</v>
      </c>
      <c r="D2499">
        <f>VLOOKUP(A2499, Sheet1!$A$2:$H$2689,4, FALSE)</f>
        <v>794</v>
      </c>
      <c r="E2499">
        <f>IF(VLOOKUP(A2499, Sheet1!$A$2:$H$2689,8, FALSE)=TRUE, 1, 0)</f>
        <v>0</v>
      </c>
    </row>
    <row r="2500" spans="1:5">
      <c r="A2500" t="s">
        <v>1576</v>
      </c>
      <c r="B2500" t="s">
        <v>1574</v>
      </c>
      <c r="C2500" t="s">
        <v>6</v>
      </c>
      <c r="D2500">
        <f>VLOOKUP(A2500, Sheet1!$A$2:$H$2689,4, FALSE)</f>
        <v>591</v>
      </c>
      <c r="E2500">
        <f>IF(VLOOKUP(A2500, Sheet1!$A$2:$H$2689,8, FALSE)=TRUE, 1, 0)</f>
        <v>0</v>
      </c>
    </row>
    <row r="2501" spans="1:5">
      <c r="A2501" t="s">
        <v>1577</v>
      </c>
      <c r="B2501" t="s">
        <v>22</v>
      </c>
      <c r="C2501" t="s">
        <v>6</v>
      </c>
      <c r="D2501">
        <f>VLOOKUP(A2501, Sheet1!$A$2:$H$2689,4, FALSE)</f>
        <v>17</v>
      </c>
      <c r="E2501">
        <f>IF(VLOOKUP(A2501, Sheet1!$A$2:$H$2689,8, FALSE)=TRUE, 1, 0)</f>
        <v>0</v>
      </c>
    </row>
    <row r="2502" spans="1:5">
      <c r="A2502" t="s">
        <v>1578</v>
      </c>
      <c r="B2502" t="s">
        <v>1578</v>
      </c>
      <c r="C2502" t="s">
        <v>3</v>
      </c>
      <c r="D2502">
        <f>VLOOKUP(A2502, Sheet1!$A$2:$H$2689,4, FALSE)</f>
        <v>482</v>
      </c>
      <c r="E2502">
        <f>IF(VLOOKUP(A2502, Sheet1!$A$2:$H$2689,8, FALSE)=TRUE, 1, 0)</f>
        <v>0</v>
      </c>
    </row>
    <row r="2503" spans="1:5">
      <c r="A2503" t="s">
        <v>1579</v>
      </c>
      <c r="B2503" t="s">
        <v>610</v>
      </c>
      <c r="C2503" t="s">
        <v>6</v>
      </c>
      <c r="D2503">
        <f>VLOOKUP(A2503, Sheet1!$A$2:$H$2689,4, FALSE)</f>
        <v>989</v>
      </c>
      <c r="E2503">
        <f>IF(VLOOKUP(A2503, Sheet1!$A$2:$H$2689,8, FALSE)=TRUE, 1, 0)</f>
        <v>0</v>
      </c>
    </row>
    <row r="2504" spans="1:5">
      <c r="A2504" t="s">
        <v>1579</v>
      </c>
      <c r="B2504" t="s">
        <v>1580</v>
      </c>
      <c r="C2504" t="s">
        <v>6</v>
      </c>
      <c r="D2504">
        <f>VLOOKUP(A2504, Sheet1!$A$2:$H$2689,4, FALSE)</f>
        <v>989</v>
      </c>
      <c r="E2504">
        <f>IF(VLOOKUP(A2504, Sheet1!$A$2:$H$2689,8, FALSE)=TRUE, 1, 0)</f>
        <v>0</v>
      </c>
    </row>
    <row r="2505" spans="1:5">
      <c r="A2505" t="s">
        <v>1579</v>
      </c>
      <c r="B2505" t="s">
        <v>1581</v>
      </c>
      <c r="C2505" t="s">
        <v>6</v>
      </c>
      <c r="D2505">
        <f>VLOOKUP(A2505, Sheet1!$A$2:$H$2689,4, FALSE)</f>
        <v>989</v>
      </c>
      <c r="E2505">
        <f>IF(VLOOKUP(A2505, Sheet1!$A$2:$H$2689,8, FALSE)=TRUE, 1, 0)</f>
        <v>0</v>
      </c>
    </row>
    <row r="2506" spans="1:5">
      <c r="A2506" t="s">
        <v>1579</v>
      </c>
      <c r="B2506" t="s">
        <v>1582</v>
      </c>
      <c r="C2506" t="s">
        <v>6</v>
      </c>
      <c r="D2506">
        <f>VLOOKUP(A2506, Sheet1!$A$2:$H$2689,4, FALSE)</f>
        <v>989</v>
      </c>
      <c r="E2506">
        <f>IF(VLOOKUP(A2506, Sheet1!$A$2:$H$2689,8, FALSE)=TRUE, 1, 0)</f>
        <v>0</v>
      </c>
    </row>
    <row r="2507" spans="1:5">
      <c r="A2507" t="s">
        <v>1582</v>
      </c>
      <c r="B2507" t="s">
        <v>610</v>
      </c>
      <c r="C2507" t="s">
        <v>6</v>
      </c>
      <c r="D2507">
        <f>VLOOKUP(A2507, Sheet1!$A$2:$H$2689,4, FALSE)</f>
        <v>928</v>
      </c>
      <c r="E2507">
        <f>IF(VLOOKUP(A2507, Sheet1!$A$2:$H$2689,8, FALSE)=TRUE, 1, 0)</f>
        <v>0</v>
      </c>
    </row>
    <row r="2508" spans="1:5">
      <c r="A2508" t="s">
        <v>1582</v>
      </c>
      <c r="B2508" t="s">
        <v>1580</v>
      </c>
      <c r="C2508" t="s">
        <v>6</v>
      </c>
      <c r="D2508">
        <f>VLOOKUP(A2508, Sheet1!$A$2:$H$2689,4, FALSE)</f>
        <v>928</v>
      </c>
      <c r="E2508">
        <f>IF(VLOOKUP(A2508, Sheet1!$A$2:$H$2689,8, FALSE)=TRUE, 1, 0)</f>
        <v>0</v>
      </c>
    </row>
    <row r="2509" spans="1:5">
      <c r="A2509" t="s">
        <v>1582</v>
      </c>
      <c r="B2509" t="s">
        <v>1581</v>
      </c>
      <c r="C2509" t="s">
        <v>6</v>
      </c>
      <c r="D2509">
        <f>VLOOKUP(A2509, Sheet1!$A$2:$H$2689,4, FALSE)</f>
        <v>928</v>
      </c>
      <c r="E2509">
        <f>IF(VLOOKUP(A2509, Sheet1!$A$2:$H$2689,8, FALSE)=TRUE, 1, 0)</f>
        <v>0</v>
      </c>
    </row>
    <row r="2510" spans="1:5">
      <c r="A2510" t="s">
        <v>1583</v>
      </c>
      <c r="B2510" t="s">
        <v>610</v>
      </c>
      <c r="C2510" t="s">
        <v>6</v>
      </c>
      <c r="D2510">
        <f>VLOOKUP(A2510, Sheet1!$A$2:$H$2689,4, FALSE)</f>
        <v>159</v>
      </c>
      <c r="E2510">
        <f>IF(VLOOKUP(A2510, Sheet1!$A$2:$H$2689,8, FALSE)=TRUE, 1, 0)</f>
        <v>0</v>
      </c>
    </row>
    <row r="2511" spans="1:5">
      <c r="A2511" t="s">
        <v>1583</v>
      </c>
      <c r="B2511" t="s">
        <v>1580</v>
      </c>
      <c r="C2511" t="s">
        <v>6</v>
      </c>
      <c r="D2511">
        <f>VLOOKUP(A2511, Sheet1!$A$2:$H$2689,4, FALSE)</f>
        <v>159</v>
      </c>
      <c r="E2511">
        <f>IF(VLOOKUP(A2511, Sheet1!$A$2:$H$2689,8, FALSE)=TRUE, 1, 0)</f>
        <v>0</v>
      </c>
    </row>
    <row r="2512" spans="1:5">
      <c r="A2512" t="s">
        <v>1583</v>
      </c>
      <c r="B2512" t="s">
        <v>1581</v>
      </c>
      <c r="C2512" t="s">
        <v>6</v>
      </c>
      <c r="D2512">
        <f>VLOOKUP(A2512, Sheet1!$A$2:$H$2689,4, FALSE)</f>
        <v>159</v>
      </c>
      <c r="E2512">
        <f>IF(VLOOKUP(A2512, Sheet1!$A$2:$H$2689,8, FALSE)=TRUE, 1, 0)</f>
        <v>0</v>
      </c>
    </row>
    <row r="2513" spans="1:5">
      <c r="A2513" t="s">
        <v>1583</v>
      </c>
      <c r="B2513" t="s">
        <v>1582</v>
      </c>
      <c r="C2513" t="s">
        <v>6</v>
      </c>
      <c r="D2513">
        <f>VLOOKUP(A2513, Sheet1!$A$2:$H$2689,4, FALSE)</f>
        <v>159</v>
      </c>
      <c r="E2513">
        <f>IF(VLOOKUP(A2513, Sheet1!$A$2:$H$2689,8, FALSE)=TRUE, 1, 0)</f>
        <v>0</v>
      </c>
    </row>
    <row r="2514" spans="1:5">
      <c r="A2514" t="s">
        <v>1584</v>
      </c>
      <c r="B2514" t="s">
        <v>1584</v>
      </c>
      <c r="C2514" t="s">
        <v>3</v>
      </c>
      <c r="D2514">
        <f>VLOOKUP(A2514, Sheet1!$A$2:$H$2689,4, FALSE)</f>
        <v>609</v>
      </c>
      <c r="E2514">
        <f>IF(VLOOKUP(A2514, Sheet1!$A$2:$H$2689,8, FALSE)=TRUE, 1, 0)</f>
        <v>0</v>
      </c>
    </row>
    <row r="2515" spans="1:5">
      <c r="A2515" t="s">
        <v>1585</v>
      </c>
      <c r="B2515" t="s">
        <v>1585</v>
      </c>
      <c r="C2515" t="s">
        <v>3</v>
      </c>
      <c r="D2515">
        <f>VLOOKUP(A2515, Sheet1!$A$2:$H$2689,4, FALSE)</f>
        <v>9</v>
      </c>
      <c r="E2515">
        <f>IF(VLOOKUP(A2515, Sheet1!$A$2:$H$2689,8, FALSE)=TRUE, 1, 0)</f>
        <v>0</v>
      </c>
    </row>
    <row r="2516" spans="1:5">
      <c r="A2516" t="s">
        <v>1586</v>
      </c>
      <c r="B2516" t="s">
        <v>1586</v>
      </c>
      <c r="C2516" t="s">
        <v>3</v>
      </c>
      <c r="D2516">
        <f>VLOOKUP(A2516, Sheet1!$A$2:$H$2689,4, FALSE)</f>
        <v>431</v>
      </c>
      <c r="E2516">
        <f>IF(VLOOKUP(A2516, Sheet1!$A$2:$H$2689,8, FALSE)=TRUE, 1, 0)</f>
        <v>0</v>
      </c>
    </row>
    <row r="2517" spans="1:5">
      <c r="A2517" t="s">
        <v>1587</v>
      </c>
      <c r="B2517" t="s">
        <v>1587</v>
      </c>
      <c r="C2517" t="s">
        <v>3</v>
      </c>
      <c r="D2517">
        <f>VLOOKUP(A2517, Sheet1!$A$2:$H$2689,4, FALSE)</f>
        <v>8</v>
      </c>
      <c r="E2517">
        <f>IF(VLOOKUP(A2517, Sheet1!$A$2:$H$2689,8, FALSE)=TRUE, 1, 0)</f>
        <v>0</v>
      </c>
    </row>
    <row r="2518" spans="1:5">
      <c r="A2518" t="s">
        <v>1588</v>
      </c>
      <c r="B2518" t="s">
        <v>685</v>
      </c>
      <c r="C2518" t="s">
        <v>6</v>
      </c>
      <c r="D2518">
        <f>VLOOKUP(A2518, Sheet1!$A$2:$H$2689,4, FALSE)</f>
        <v>716</v>
      </c>
      <c r="E2518">
        <f>IF(VLOOKUP(A2518, Sheet1!$A$2:$H$2689,8, FALSE)=TRUE, 1, 0)</f>
        <v>0</v>
      </c>
    </row>
    <row r="2519" spans="1:5">
      <c r="A2519" t="s">
        <v>1588</v>
      </c>
      <c r="B2519" t="s">
        <v>1589</v>
      </c>
      <c r="C2519" t="s">
        <v>6</v>
      </c>
      <c r="D2519">
        <f>VLOOKUP(A2519, Sheet1!$A$2:$H$2689,4, FALSE)</f>
        <v>716</v>
      </c>
      <c r="E2519">
        <f>IF(VLOOKUP(A2519, Sheet1!$A$2:$H$2689,8, FALSE)=TRUE, 1, 0)</f>
        <v>0</v>
      </c>
    </row>
    <row r="2520" spans="1:5">
      <c r="A2520" t="s">
        <v>1590</v>
      </c>
      <c r="B2520" t="s">
        <v>21</v>
      </c>
      <c r="C2520" t="s">
        <v>6</v>
      </c>
      <c r="D2520">
        <f>VLOOKUP(A2520, Sheet1!$A$2:$H$2689,4, FALSE)</f>
        <v>3</v>
      </c>
      <c r="E2520">
        <f>IF(VLOOKUP(A2520, Sheet1!$A$2:$H$2689,8, FALSE)=TRUE, 1, 0)</f>
        <v>0</v>
      </c>
    </row>
    <row r="2521" spans="1:5">
      <c r="A2521" t="s">
        <v>1590</v>
      </c>
      <c r="B2521" t="s">
        <v>46</v>
      </c>
      <c r="C2521" t="s">
        <v>6</v>
      </c>
      <c r="D2521">
        <f>VLOOKUP(A2521, Sheet1!$A$2:$H$2689,4, FALSE)</f>
        <v>3</v>
      </c>
      <c r="E2521">
        <f>IF(VLOOKUP(A2521, Sheet1!$A$2:$H$2689,8, FALSE)=TRUE, 1, 0)</f>
        <v>0</v>
      </c>
    </row>
    <row r="2522" spans="1:5">
      <c r="A2522" t="s">
        <v>1591</v>
      </c>
      <c r="B2522" t="s">
        <v>1592</v>
      </c>
      <c r="C2522" t="s">
        <v>6</v>
      </c>
      <c r="D2522">
        <f>VLOOKUP(A2522, Sheet1!$A$2:$H$2689,4, FALSE)</f>
        <v>603</v>
      </c>
      <c r="E2522">
        <f>IF(VLOOKUP(A2522, Sheet1!$A$2:$H$2689,8, FALSE)=TRUE, 1, 0)</f>
        <v>0</v>
      </c>
    </row>
    <row r="2523" spans="1:5">
      <c r="A2523" t="s">
        <v>1593</v>
      </c>
      <c r="B2523" t="s">
        <v>1593</v>
      </c>
      <c r="C2523" t="s">
        <v>3</v>
      </c>
      <c r="D2523">
        <f>VLOOKUP(A2523, Sheet1!$A$2:$H$2689,4, FALSE)</f>
        <v>50</v>
      </c>
      <c r="E2523">
        <f>IF(VLOOKUP(A2523, Sheet1!$A$2:$H$2689,8, FALSE)=TRUE, 1, 0)</f>
        <v>0</v>
      </c>
    </row>
    <row r="2524" spans="1:5">
      <c r="A2524" t="s">
        <v>1594</v>
      </c>
      <c r="B2524" t="s">
        <v>1595</v>
      </c>
      <c r="C2524" t="s">
        <v>6</v>
      </c>
      <c r="D2524">
        <f>VLOOKUP(A2524, Sheet1!$A$2:$H$2689,4, FALSE)</f>
        <v>60</v>
      </c>
      <c r="E2524">
        <f>IF(VLOOKUP(A2524, Sheet1!$A$2:$H$2689,8, FALSE)=TRUE, 1, 0)</f>
        <v>0</v>
      </c>
    </row>
    <row r="2525" spans="1:5">
      <c r="A2525" t="s">
        <v>1594</v>
      </c>
      <c r="B2525" t="s">
        <v>1596</v>
      </c>
      <c r="C2525" t="s">
        <v>6</v>
      </c>
      <c r="D2525">
        <f>VLOOKUP(A2525, Sheet1!$A$2:$H$2689,4, FALSE)</f>
        <v>60</v>
      </c>
      <c r="E2525">
        <f>IF(VLOOKUP(A2525, Sheet1!$A$2:$H$2689,8, FALSE)=TRUE, 1, 0)</f>
        <v>0</v>
      </c>
    </row>
    <row r="2526" spans="1:5">
      <c r="A2526" t="s">
        <v>1597</v>
      </c>
      <c r="B2526" t="s">
        <v>1597</v>
      </c>
      <c r="C2526" t="s">
        <v>3</v>
      </c>
      <c r="D2526">
        <f>VLOOKUP(A2526, Sheet1!$A$2:$H$2689,4, FALSE)</f>
        <v>35</v>
      </c>
      <c r="E2526">
        <f>IF(VLOOKUP(A2526, Sheet1!$A$2:$H$2689,8, FALSE)=TRUE, 1, 0)</f>
        <v>0</v>
      </c>
    </row>
    <row r="2527" spans="1:5">
      <c r="A2527" t="s">
        <v>1598</v>
      </c>
      <c r="B2527" t="s">
        <v>1599</v>
      </c>
      <c r="C2527" t="s">
        <v>6</v>
      </c>
      <c r="D2527">
        <f>VLOOKUP(A2527, Sheet1!$A$2:$H$2689,4, FALSE)</f>
        <v>1433</v>
      </c>
      <c r="E2527">
        <f>IF(VLOOKUP(A2527, Sheet1!$A$2:$H$2689,8, FALSE)=TRUE, 1, 0)</f>
        <v>0</v>
      </c>
    </row>
    <row r="2528" spans="1:5">
      <c r="A2528" t="s">
        <v>1599</v>
      </c>
      <c r="B2528" t="s">
        <v>1599</v>
      </c>
      <c r="C2528" t="s">
        <v>3</v>
      </c>
      <c r="D2528">
        <f>VLOOKUP(A2528, Sheet1!$A$2:$H$2689,4, FALSE)</f>
        <v>555</v>
      </c>
      <c r="E2528">
        <f>IF(VLOOKUP(A2528, Sheet1!$A$2:$H$2689,8, FALSE)=TRUE, 1, 0)</f>
        <v>0</v>
      </c>
    </row>
    <row r="2529" spans="1:5">
      <c r="A2529" t="s">
        <v>1600</v>
      </c>
      <c r="B2529" t="s">
        <v>16</v>
      </c>
      <c r="C2529" t="s">
        <v>6</v>
      </c>
      <c r="D2529">
        <f>VLOOKUP(A2529, Sheet1!$A$2:$H$2689,4, FALSE)</f>
        <v>459</v>
      </c>
      <c r="E2529">
        <f>IF(VLOOKUP(A2529, Sheet1!$A$2:$H$2689,8, FALSE)=TRUE, 1, 0)</f>
        <v>0</v>
      </c>
    </row>
    <row r="2530" spans="1:5">
      <c r="A2530" t="s">
        <v>1600</v>
      </c>
      <c r="B2530" t="s">
        <v>35</v>
      </c>
      <c r="C2530" t="s">
        <v>6</v>
      </c>
      <c r="D2530">
        <f>VLOOKUP(A2530, Sheet1!$A$2:$H$2689,4, FALSE)</f>
        <v>459</v>
      </c>
      <c r="E2530">
        <f>IF(VLOOKUP(A2530, Sheet1!$A$2:$H$2689,8, FALSE)=TRUE, 1, 0)</f>
        <v>0</v>
      </c>
    </row>
    <row r="2531" spans="1:5">
      <c r="A2531" t="s">
        <v>1601</v>
      </c>
      <c r="B2531" t="s">
        <v>19</v>
      </c>
      <c r="C2531" t="s">
        <v>6</v>
      </c>
      <c r="D2531">
        <f>VLOOKUP(A2531, Sheet1!$A$2:$H$2689,4, FALSE)</f>
        <v>138</v>
      </c>
      <c r="E2531">
        <f>IF(VLOOKUP(A2531, Sheet1!$A$2:$H$2689,8, FALSE)=TRUE, 1, 0)</f>
        <v>0</v>
      </c>
    </row>
    <row r="2532" spans="1:5">
      <c r="A2532" t="s">
        <v>1601</v>
      </c>
      <c r="B2532" t="s">
        <v>22</v>
      </c>
      <c r="C2532" t="s">
        <v>6</v>
      </c>
      <c r="D2532">
        <f>VLOOKUP(A2532, Sheet1!$A$2:$H$2689,4, FALSE)</f>
        <v>138</v>
      </c>
      <c r="E2532">
        <f>IF(VLOOKUP(A2532, Sheet1!$A$2:$H$2689,8, FALSE)=TRUE, 1, 0)</f>
        <v>0</v>
      </c>
    </row>
    <row r="2533" spans="1:5">
      <c r="A2533" t="s">
        <v>1602</v>
      </c>
      <c r="B2533" t="s">
        <v>1531</v>
      </c>
      <c r="C2533" t="s">
        <v>6</v>
      </c>
      <c r="D2533">
        <f>VLOOKUP(A2533, Sheet1!$A$2:$H$2689,4, FALSE)</f>
        <v>15</v>
      </c>
      <c r="E2533">
        <f>IF(VLOOKUP(A2533, Sheet1!$A$2:$H$2689,8, FALSE)=TRUE, 1, 0)</f>
        <v>0</v>
      </c>
    </row>
    <row r="2534" spans="1:5">
      <c r="A2534" t="s">
        <v>1603</v>
      </c>
      <c r="B2534" t="s">
        <v>1603</v>
      </c>
      <c r="C2534" t="s">
        <v>3</v>
      </c>
      <c r="D2534">
        <f>VLOOKUP(A2534, Sheet1!$A$2:$H$2689,4, FALSE)</f>
        <v>617</v>
      </c>
      <c r="E2534">
        <f>IF(VLOOKUP(A2534, Sheet1!$A$2:$H$2689,8, FALSE)=TRUE, 1, 0)</f>
        <v>0</v>
      </c>
    </row>
    <row r="2535" spans="1:5">
      <c r="A2535" t="s">
        <v>1604</v>
      </c>
      <c r="B2535" t="s">
        <v>1604</v>
      </c>
      <c r="C2535" t="s">
        <v>3</v>
      </c>
      <c r="D2535">
        <f>VLOOKUP(A2535, Sheet1!$A$2:$H$2689,4, FALSE)</f>
        <v>898</v>
      </c>
      <c r="E2535">
        <f>IF(VLOOKUP(A2535, Sheet1!$A$2:$H$2689,8, FALSE)=TRUE, 1, 0)</f>
        <v>0</v>
      </c>
    </row>
    <row r="2536" spans="1:5">
      <c r="A2536" t="s">
        <v>1605</v>
      </c>
      <c r="B2536" t="s">
        <v>1606</v>
      </c>
      <c r="C2536" t="s">
        <v>6</v>
      </c>
      <c r="D2536">
        <f>VLOOKUP(A2536, Sheet1!$A$2:$H$2689,4, FALSE)</f>
        <v>3026</v>
      </c>
      <c r="E2536">
        <f>IF(VLOOKUP(A2536, Sheet1!$A$2:$H$2689,8, FALSE)=TRUE, 1, 0)</f>
        <v>0</v>
      </c>
    </row>
    <row r="2537" spans="1:5">
      <c r="A2537" t="s">
        <v>1607</v>
      </c>
      <c r="B2537" t="s">
        <v>1607</v>
      </c>
      <c r="C2537" t="s">
        <v>3</v>
      </c>
      <c r="D2537">
        <f>VLOOKUP(A2537, Sheet1!$A$2:$H$2689,4, FALSE)</f>
        <v>94</v>
      </c>
      <c r="E2537">
        <f>IF(VLOOKUP(A2537, Sheet1!$A$2:$H$2689,8, FALSE)=TRUE, 1, 0)</f>
        <v>0</v>
      </c>
    </row>
    <row r="2538" spans="1:5">
      <c r="A2538" t="s">
        <v>1608</v>
      </c>
      <c r="B2538" t="s">
        <v>1608</v>
      </c>
      <c r="C2538" t="s">
        <v>3</v>
      </c>
      <c r="D2538">
        <f>VLOOKUP(A2538, Sheet1!$A$2:$H$2689,4, FALSE)</f>
        <v>2280</v>
      </c>
      <c r="E2538">
        <f>IF(VLOOKUP(A2538, Sheet1!$A$2:$H$2689,8, FALSE)=TRUE, 1, 0)</f>
        <v>1</v>
      </c>
    </row>
    <row r="2539" spans="1:5">
      <c r="A2539" t="s">
        <v>1609</v>
      </c>
      <c r="B2539" t="s">
        <v>1610</v>
      </c>
      <c r="C2539" t="s">
        <v>6</v>
      </c>
      <c r="D2539">
        <f>VLOOKUP(A2539, Sheet1!$A$2:$H$2689,4, FALSE)</f>
        <v>577</v>
      </c>
      <c r="E2539">
        <f>IF(VLOOKUP(A2539, Sheet1!$A$2:$H$2689,8, FALSE)=TRUE, 1, 0)</f>
        <v>0</v>
      </c>
    </row>
    <row r="2540" spans="1:5">
      <c r="A2540" t="s">
        <v>1611</v>
      </c>
      <c r="B2540" t="s">
        <v>92</v>
      </c>
      <c r="C2540" t="s">
        <v>6</v>
      </c>
      <c r="D2540">
        <f>VLOOKUP(A2540, Sheet1!$A$2:$H$2689,4, FALSE)</f>
        <v>5863</v>
      </c>
      <c r="E2540">
        <f>IF(VLOOKUP(A2540, Sheet1!$A$2:$H$2689,8, FALSE)=TRUE, 1, 0)</f>
        <v>0</v>
      </c>
    </row>
    <row r="2541" spans="1:5">
      <c r="A2541" t="s">
        <v>1611</v>
      </c>
      <c r="B2541" t="s">
        <v>1612</v>
      </c>
      <c r="C2541" t="s">
        <v>6</v>
      </c>
      <c r="D2541">
        <f>VLOOKUP(A2541, Sheet1!$A$2:$H$2689,4, FALSE)</f>
        <v>5863</v>
      </c>
      <c r="E2541">
        <f>IF(VLOOKUP(A2541, Sheet1!$A$2:$H$2689,8, FALSE)=TRUE, 1, 0)</f>
        <v>0</v>
      </c>
    </row>
    <row r="2542" spans="1:5">
      <c r="A2542" t="s">
        <v>1612</v>
      </c>
      <c r="B2542" t="s">
        <v>92</v>
      </c>
      <c r="C2542" t="s">
        <v>6</v>
      </c>
      <c r="D2542">
        <f>VLOOKUP(A2542, Sheet1!$A$2:$H$2689,4, FALSE)</f>
        <v>6971</v>
      </c>
      <c r="E2542">
        <f>IF(VLOOKUP(A2542, Sheet1!$A$2:$H$2689,8, FALSE)=TRUE, 1, 0)</f>
        <v>0</v>
      </c>
    </row>
    <row r="2543" spans="1:5">
      <c r="A2543" t="s">
        <v>1612</v>
      </c>
      <c r="B2543" t="s">
        <v>1611</v>
      </c>
      <c r="C2543" t="s">
        <v>6</v>
      </c>
      <c r="D2543">
        <f>VLOOKUP(A2543, Sheet1!$A$2:$H$2689,4, FALSE)</f>
        <v>6971</v>
      </c>
      <c r="E2543">
        <f>IF(VLOOKUP(A2543, Sheet1!$A$2:$H$2689,8, FALSE)=TRUE, 1, 0)</f>
        <v>0</v>
      </c>
    </row>
    <row r="2544" spans="1:5">
      <c r="A2544" t="s">
        <v>1613</v>
      </c>
      <c r="B2544" t="s">
        <v>1613</v>
      </c>
      <c r="C2544" t="s">
        <v>3</v>
      </c>
      <c r="D2544">
        <f>VLOOKUP(A2544, Sheet1!$A$2:$H$2689,4, FALSE)</f>
        <v>8202</v>
      </c>
      <c r="E2544">
        <f>IF(VLOOKUP(A2544, Sheet1!$A$2:$H$2689,8, FALSE)=TRUE, 1, 0)</f>
        <v>0</v>
      </c>
    </row>
    <row r="2545" spans="1:5">
      <c r="A2545" t="s">
        <v>1614</v>
      </c>
      <c r="B2545" t="s">
        <v>610</v>
      </c>
      <c r="C2545" t="s">
        <v>6</v>
      </c>
      <c r="D2545">
        <f>VLOOKUP(A2545, Sheet1!$A$2:$H$2689,4, FALSE)</f>
        <v>1236</v>
      </c>
      <c r="E2545">
        <f>IF(VLOOKUP(A2545, Sheet1!$A$2:$H$2689,8, FALSE)=TRUE, 1, 0)</f>
        <v>0</v>
      </c>
    </row>
    <row r="2546" spans="1:5">
      <c r="A2546" t="s">
        <v>1614</v>
      </c>
      <c r="B2546" t="s">
        <v>1580</v>
      </c>
      <c r="C2546" t="s">
        <v>6</v>
      </c>
      <c r="D2546">
        <f>VLOOKUP(A2546, Sheet1!$A$2:$H$2689,4, FALSE)</f>
        <v>1236</v>
      </c>
      <c r="E2546">
        <f>IF(VLOOKUP(A2546, Sheet1!$A$2:$H$2689,8, FALSE)=TRUE, 1, 0)</f>
        <v>0</v>
      </c>
    </row>
    <row r="2547" spans="1:5">
      <c r="A2547" t="s">
        <v>1614</v>
      </c>
      <c r="B2547" t="s">
        <v>1581</v>
      </c>
      <c r="C2547" t="s">
        <v>6</v>
      </c>
      <c r="D2547">
        <f>VLOOKUP(A2547, Sheet1!$A$2:$H$2689,4, FALSE)</f>
        <v>1236</v>
      </c>
      <c r="E2547">
        <f>IF(VLOOKUP(A2547, Sheet1!$A$2:$H$2689,8, FALSE)=TRUE, 1, 0)</f>
        <v>0</v>
      </c>
    </row>
    <row r="2548" spans="1:5">
      <c r="A2548" t="s">
        <v>1614</v>
      </c>
      <c r="B2548" t="s">
        <v>1582</v>
      </c>
      <c r="C2548" t="s">
        <v>6</v>
      </c>
      <c r="D2548">
        <f>VLOOKUP(A2548, Sheet1!$A$2:$H$2689,4, FALSE)</f>
        <v>1236</v>
      </c>
      <c r="E2548">
        <f>IF(VLOOKUP(A2548, Sheet1!$A$2:$H$2689,8, FALSE)=TRUE, 1, 0)</f>
        <v>0</v>
      </c>
    </row>
    <row r="2549" spans="1:5">
      <c r="A2549" t="s">
        <v>1615</v>
      </c>
      <c r="B2549" t="s">
        <v>1615</v>
      </c>
      <c r="C2549" t="s">
        <v>3</v>
      </c>
      <c r="D2549">
        <f>VLOOKUP(A2549, Sheet1!$A$2:$H$2689,4, FALSE)</f>
        <v>288</v>
      </c>
      <c r="E2549">
        <f>IF(VLOOKUP(A2549, Sheet1!$A$2:$H$2689,8, FALSE)=TRUE, 1, 0)</f>
        <v>0</v>
      </c>
    </row>
    <row r="2550" spans="1:5">
      <c r="A2550" t="s">
        <v>1616</v>
      </c>
      <c r="B2550" t="s">
        <v>60</v>
      </c>
      <c r="C2550" t="s">
        <v>6</v>
      </c>
      <c r="D2550">
        <f>VLOOKUP(A2550, Sheet1!$A$2:$H$2689,4, FALSE)</f>
        <v>279</v>
      </c>
      <c r="E2550">
        <f>IF(VLOOKUP(A2550, Sheet1!$A$2:$H$2689,8, FALSE)=TRUE, 1, 0)</f>
        <v>0</v>
      </c>
    </row>
    <row r="2551" spans="1:5">
      <c r="A2551" t="s">
        <v>1616</v>
      </c>
      <c r="B2551" t="s">
        <v>61</v>
      </c>
      <c r="C2551" t="s">
        <v>6</v>
      </c>
      <c r="D2551">
        <f>VLOOKUP(A2551, Sheet1!$A$2:$H$2689,4, FALSE)</f>
        <v>279</v>
      </c>
      <c r="E2551">
        <f>IF(VLOOKUP(A2551, Sheet1!$A$2:$H$2689,8, FALSE)=TRUE, 1, 0)</f>
        <v>0</v>
      </c>
    </row>
    <row r="2552" spans="1:5">
      <c r="A2552" t="s">
        <v>1616</v>
      </c>
      <c r="B2552" t="s">
        <v>1617</v>
      </c>
      <c r="C2552" t="s">
        <v>6</v>
      </c>
      <c r="D2552">
        <f>VLOOKUP(A2552, Sheet1!$A$2:$H$2689,4, FALSE)</f>
        <v>279</v>
      </c>
      <c r="E2552">
        <f>IF(VLOOKUP(A2552, Sheet1!$A$2:$H$2689,8, FALSE)=TRUE, 1, 0)</f>
        <v>0</v>
      </c>
    </row>
    <row r="2553" spans="1:5">
      <c r="A2553" t="s">
        <v>1618</v>
      </c>
      <c r="B2553" t="s">
        <v>1618</v>
      </c>
      <c r="C2553" t="s">
        <v>3</v>
      </c>
      <c r="D2553">
        <f>VLOOKUP(A2553, Sheet1!$A$2:$H$2689,4, FALSE)</f>
        <v>67</v>
      </c>
      <c r="E2553">
        <f>IF(VLOOKUP(A2553, Sheet1!$A$2:$H$2689,8, FALSE)=TRUE, 1, 0)</f>
        <v>0</v>
      </c>
    </row>
    <row r="2554" spans="1:5">
      <c r="A2554" t="s">
        <v>1619</v>
      </c>
      <c r="B2554" t="s">
        <v>5</v>
      </c>
      <c r="C2554" t="s">
        <v>6</v>
      </c>
      <c r="D2554">
        <f>VLOOKUP(A2554, Sheet1!$A$2:$H$2689,4, FALSE)</f>
        <v>24</v>
      </c>
      <c r="E2554">
        <f>IF(VLOOKUP(A2554, Sheet1!$A$2:$H$2689,8, FALSE)=TRUE, 1, 0)</f>
        <v>0</v>
      </c>
    </row>
    <row r="2555" spans="1:5">
      <c r="A2555" t="s">
        <v>693</v>
      </c>
      <c r="B2555" t="s">
        <v>23</v>
      </c>
      <c r="C2555" t="s">
        <v>6</v>
      </c>
      <c r="D2555">
        <f>VLOOKUP(A2555, Sheet1!$A$2:$H$2689,4, FALSE)</f>
        <v>4504</v>
      </c>
      <c r="E2555">
        <f>IF(VLOOKUP(A2555, Sheet1!$A$2:$H$2689,8, FALSE)=TRUE, 1, 0)</f>
        <v>0</v>
      </c>
    </row>
    <row r="2556" spans="1:5">
      <c r="A2556" t="s">
        <v>693</v>
      </c>
      <c r="B2556" t="s">
        <v>24</v>
      </c>
      <c r="C2556" t="s">
        <v>6</v>
      </c>
      <c r="D2556">
        <f>VLOOKUP(A2556, Sheet1!$A$2:$H$2689,4, FALSE)</f>
        <v>4504</v>
      </c>
      <c r="E2556">
        <f>IF(VLOOKUP(A2556, Sheet1!$A$2:$H$2689,8, FALSE)=TRUE, 1, 0)</f>
        <v>0</v>
      </c>
    </row>
    <row r="2557" spans="1:5">
      <c r="A2557" t="s">
        <v>693</v>
      </c>
      <c r="B2557" t="s">
        <v>25</v>
      </c>
      <c r="C2557" t="s">
        <v>6</v>
      </c>
      <c r="D2557">
        <f>VLOOKUP(A2557, Sheet1!$A$2:$H$2689,4, FALSE)</f>
        <v>4504</v>
      </c>
      <c r="E2557">
        <f>IF(VLOOKUP(A2557, Sheet1!$A$2:$H$2689,8, FALSE)=TRUE, 1, 0)</f>
        <v>0</v>
      </c>
    </row>
    <row r="2558" spans="1:5">
      <c r="A2558" t="s">
        <v>693</v>
      </c>
      <c r="B2558" t="s">
        <v>49</v>
      </c>
      <c r="C2558" t="s">
        <v>6</v>
      </c>
      <c r="D2558">
        <f>VLOOKUP(A2558, Sheet1!$A$2:$H$2689,4, FALSE)</f>
        <v>4504</v>
      </c>
      <c r="E2558">
        <f>IF(VLOOKUP(A2558, Sheet1!$A$2:$H$2689,8, FALSE)=TRUE, 1, 0)</f>
        <v>0</v>
      </c>
    </row>
    <row r="2559" spans="1:5">
      <c r="A2559" t="s">
        <v>693</v>
      </c>
      <c r="B2559" t="s">
        <v>50</v>
      </c>
      <c r="C2559" t="s">
        <v>6</v>
      </c>
      <c r="D2559">
        <f>VLOOKUP(A2559, Sheet1!$A$2:$H$2689,4, FALSE)</f>
        <v>4504</v>
      </c>
      <c r="E2559">
        <f>IF(VLOOKUP(A2559, Sheet1!$A$2:$H$2689,8, FALSE)=TRUE, 1, 0)</f>
        <v>0</v>
      </c>
    </row>
    <row r="2560" spans="1:5">
      <c r="A2560" t="s">
        <v>693</v>
      </c>
      <c r="B2560" t="s">
        <v>51</v>
      </c>
      <c r="C2560" t="s">
        <v>6</v>
      </c>
      <c r="D2560">
        <f>VLOOKUP(A2560, Sheet1!$A$2:$H$2689,4, FALSE)</f>
        <v>4504</v>
      </c>
      <c r="E2560">
        <f>IF(VLOOKUP(A2560, Sheet1!$A$2:$H$2689,8, FALSE)=TRUE, 1, 0)</f>
        <v>0</v>
      </c>
    </row>
    <row r="2561" spans="1:5">
      <c r="A2561" t="s">
        <v>693</v>
      </c>
      <c r="B2561" t="s">
        <v>52</v>
      </c>
      <c r="C2561" t="s">
        <v>6</v>
      </c>
      <c r="D2561">
        <f>VLOOKUP(A2561, Sheet1!$A$2:$H$2689,4, FALSE)</f>
        <v>4504</v>
      </c>
      <c r="E2561">
        <f>IF(VLOOKUP(A2561, Sheet1!$A$2:$H$2689,8, FALSE)=TRUE, 1, 0)</f>
        <v>0</v>
      </c>
    </row>
    <row r="2562" spans="1:5">
      <c r="A2562" t="s">
        <v>693</v>
      </c>
      <c r="B2562" t="s">
        <v>251</v>
      </c>
      <c r="C2562" t="s">
        <v>6</v>
      </c>
      <c r="D2562">
        <f>VLOOKUP(A2562, Sheet1!$A$2:$H$2689,4, FALSE)</f>
        <v>4504</v>
      </c>
      <c r="E2562">
        <f>IF(VLOOKUP(A2562, Sheet1!$A$2:$H$2689,8, FALSE)=TRUE, 1, 0)</f>
        <v>0</v>
      </c>
    </row>
    <row r="2563" spans="1:5">
      <c r="A2563" t="s">
        <v>693</v>
      </c>
      <c r="B2563" t="s">
        <v>33</v>
      </c>
      <c r="C2563" t="s">
        <v>6</v>
      </c>
      <c r="D2563">
        <f>VLOOKUP(A2563, Sheet1!$A$2:$H$2689,4, FALSE)</f>
        <v>4504</v>
      </c>
      <c r="E2563">
        <f>IF(VLOOKUP(A2563, Sheet1!$A$2:$H$2689,8, FALSE)=TRUE, 1, 0)</f>
        <v>0</v>
      </c>
    </row>
    <row r="2564" spans="1:5">
      <c r="A2564" t="s">
        <v>693</v>
      </c>
      <c r="B2564" t="s">
        <v>252</v>
      </c>
      <c r="C2564" t="s">
        <v>6</v>
      </c>
      <c r="D2564">
        <f>VLOOKUP(A2564, Sheet1!$A$2:$H$2689,4, FALSE)</f>
        <v>4504</v>
      </c>
      <c r="E2564">
        <f>IF(VLOOKUP(A2564, Sheet1!$A$2:$H$2689,8, FALSE)=TRUE, 1, 0)</f>
        <v>0</v>
      </c>
    </row>
    <row r="2565" spans="1:5">
      <c r="A2565" t="s">
        <v>693</v>
      </c>
      <c r="B2565" t="s">
        <v>53</v>
      </c>
      <c r="C2565" t="s">
        <v>6</v>
      </c>
      <c r="D2565">
        <f>VLOOKUP(A2565, Sheet1!$A$2:$H$2689,4, FALSE)</f>
        <v>4504</v>
      </c>
      <c r="E2565">
        <f>IF(VLOOKUP(A2565, Sheet1!$A$2:$H$2689,8, FALSE)=TRUE, 1, 0)</f>
        <v>0</v>
      </c>
    </row>
    <row r="2566" spans="1:5">
      <c r="A2566" t="s">
        <v>693</v>
      </c>
      <c r="B2566" t="s">
        <v>54</v>
      </c>
      <c r="C2566" t="s">
        <v>6</v>
      </c>
      <c r="D2566">
        <f>VLOOKUP(A2566, Sheet1!$A$2:$H$2689,4, FALSE)</f>
        <v>4504</v>
      </c>
      <c r="E2566">
        <f>IF(VLOOKUP(A2566, Sheet1!$A$2:$H$2689,8, FALSE)=TRUE, 1, 0)</f>
        <v>0</v>
      </c>
    </row>
    <row r="2567" spans="1:5">
      <c r="A2567" t="s">
        <v>693</v>
      </c>
      <c r="B2567" t="s">
        <v>1084</v>
      </c>
      <c r="C2567" t="s">
        <v>6</v>
      </c>
      <c r="D2567">
        <f>VLOOKUP(A2567, Sheet1!$A$2:$H$2689,4, FALSE)</f>
        <v>4504</v>
      </c>
      <c r="E2567">
        <f>IF(VLOOKUP(A2567, Sheet1!$A$2:$H$2689,8, FALSE)=TRUE, 1, 0)</f>
        <v>0</v>
      </c>
    </row>
    <row r="2568" spans="1:5">
      <c r="A2568" t="s">
        <v>693</v>
      </c>
      <c r="B2568" t="s">
        <v>253</v>
      </c>
      <c r="C2568" t="s">
        <v>6</v>
      </c>
      <c r="D2568">
        <f>VLOOKUP(A2568, Sheet1!$A$2:$H$2689,4, FALSE)</f>
        <v>4504</v>
      </c>
      <c r="E2568">
        <f>IF(VLOOKUP(A2568, Sheet1!$A$2:$H$2689,8, FALSE)=TRUE, 1, 0)</f>
        <v>0</v>
      </c>
    </row>
    <row r="2569" spans="1:5">
      <c r="A2569" t="s">
        <v>693</v>
      </c>
      <c r="B2569" t="s">
        <v>1332</v>
      </c>
      <c r="C2569" t="s">
        <v>6</v>
      </c>
      <c r="D2569">
        <f>VLOOKUP(A2569, Sheet1!$A$2:$H$2689,4, FALSE)</f>
        <v>4504</v>
      </c>
      <c r="E2569">
        <f>IF(VLOOKUP(A2569, Sheet1!$A$2:$H$2689,8, FALSE)=TRUE, 1, 0)</f>
        <v>0</v>
      </c>
    </row>
    <row r="2570" spans="1:5">
      <c r="A2570" t="s">
        <v>693</v>
      </c>
      <c r="B2570" t="s">
        <v>55</v>
      </c>
      <c r="C2570" t="s">
        <v>6</v>
      </c>
      <c r="D2570">
        <f>VLOOKUP(A2570, Sheet1!$A$2:$H$2689,4, FALSE)</f>
        <v>4504</v>
      </c>
      <c r="E2570">
        <f>IF(VLOOKUP(A2570, Sheet1!$A$2:$H$2689,8, FALSE)=TRUE, 1, 0)</f>
        <v>0</v>
      </c>
    </row>
    <row r="2571" spans="1:5">
      <c r="A2571" t="s">
        <v>693</v>
      </c>
      <c r="B2571" t="s">
        <v>56</v>
      </c>
      <c r="C2571" t="s">
        <v>6</v>
      </c>
      <c r="D2571">
        <f>VLOOKUP(A2571, Sheet1!$A$2:$H$2689,4, FALSE)</f>
        <v>4504</v>
      </c>
      <c r="E2571">
        <f>IF(VLOOKUP(A2571, Sheet1!$A$2:$H$2689,8, FALSE)=TRUE, 1, 0)</f>
        <v>0</v>
      </c>
    </row>
    <row r="2572" spans="1:5">
      <c r="A2572" t="s">
        <v>1620</v>
      </c>
      <c r="B2572" t="s">
        <v>1620</v>
      </c>
      <c r="C2572" t="s">
        <v>3</v>
      </c>
      <c r="D2572">
        <f>VLOOKUP(A2572, Sheet1!$A$2:$H$2689,4, FALSE)</f>
        <v>477</v>
      </c>
      <c r="E2572">
        <f>IF(VLOOKUP(A2572, Sheet1!$A$2:$H$2689,8, FALSE)=TRUE, 1, 0)</f>
        <v>0</v>
      </c>
    </row>
    <row r="2573" spans="1:5">
      <c r="A2573" t="s">
        <v>1621</v>
      </c>
      <c r="B2573" t="s">
        <v>42</v>
      </c>
      <c r="C2573" t="s">
        <v>6</v>
      </c>
      <c r="D2573">
        <f>VLOOKUP(A2573, Sheet1!$A$2:$H$2689,4, FALSE)</f>
        <v>26</v>
      </c>
      <c r="E2573">
        <f>IF(VLOOKUP(A2573, Sheet1!$A$2:$H$2689,8, FALSE)=TRUE, 1, 0)</f>
        <v>0</v>
      </c>
    </row>
    <row r="2574" spans="1:5">
      <c r="A2574" t="s">
        <v>1622</v>
      </c>
      <c r="B2574" t="s">
        <v>1531</v>
      </c>
      <c r="C2574" t="s">
        <v>6</v>
      </c>
      <c r="D2574">
        <f>VLOOKUP(A2574, Sheet1!$A$2:$H$2689,4, FALSE)</f>
        <v>47</v>
      </c>
      <c r="E2574">
        <f>IF(VLOOKUP(A2574, Sheet1!$A$2:$H$2689,8, FALSE)=TRUE, 1, 0)</f>
        <v>0</v>
      </c>
    </row>
    <row r="2575" spans="1:5">
      <c r="A2575" t="s">
        <v>1623</v>
      </c>
      <c r="B2575" t="s">
        <v>1624</v>
      </c>
      <c r="C2575" t="s">
        <v>6</v>
      </c>
      <c r="D2575">
        <f>VLOOKUP(A2575, Sheet1!$A$2:$H$2689,4, FALSE)</f>
        <v>1048</v>
      </c>
      <c r="E2575">
        <f>IF(VLOOKUP(A2575, Sheet1!$A$2:$H$2689,8, FALSE)=TRUE, 1, 0)</f>
        <v>0</v>
      </c>
    </row>
    <row r="2576" spans="1:5">
      <c r="A2576" t="s">
        <v>1623</v>
      </c>
      <c r="B2576" t="s">
        <v>1625</v>
      </c>
      <c r="C2576" t="s">
        <v>6</v>
      </c>
      <c r="D2576">
        <f>VLOOKUP(A2576, Sheet1!$A$2:$H$2689,4, FALSE)</f>
        <v>1048</v>
      </c>
      <c r="E2576">
        <f>IF(VLOOKUP(A2576, Sheet1!$A$2:$H$2689,8, FALSE)=TRUE, 1, 0)</f>
        <v>0</v>
      </c>
    </row>
    <row r="2577" spans="1:5">
      <c r="A2577" t="s">
        <v>1624</v>
      </c>
      <c r="B2577" t="s">
        <v>1625</v>
      </c>
      <c r="C2577" t="s">
        <v>6</v>
      </c>
      <c r="D2577">
        <f>VLOOKUP(A2577, Sheet1!$A$2:$H$2689,4, FALSE)</f>
        <v>775</v>
      </c>
      <c r="E2577">
        <f>IF(VLOOKUP(A2577, Sheet1!$A$2:$H$2689,8, FALSE)=TRUE, 1, 0)</f>
        <v>0</v>
      </c>
    </row>
    <row r="2578" spans="1:5">
      <c r="A2578" t="s">
        <v>1626</v>
      </c>
      <c r="B2578" t="s">
        <v>19</v>
      </c>
      <c r="C2578" t="s">
        <v>6</v>
      </c>
      <c r="D2578">
        <f>VLOOKUP(A2578, Sheet1!$A$2:$H$2689,4, FALSE)</f>
        <v>184</v>
      </c>
      <c r="E2578">
        <f>IF(VLOOKUP(A2578, Sheet1!$A$2:$H$2689,8, FALSE)=TRUE, 1, 0)</f>
        <v>0</v>
      </c>
    </row>
    <row r="2579" spans="1:5">
      <c r="A2579" t="s">
        <v>1627</v>
      </c>
      <c r="B2579" t="s">
        <v>1628</v>
      </c>
      <c r="C2579" t="s">
        <v>6</v>
      </c>
      <c r="D2579">
        <f>VLOOKUP(A2579, Sheet1!$A$2:$H$2689,4, FALSE)</f>
        <v>3783</v>
      </c>
      <c r="E2579">
        <f>IF(VLOOKUP(A2579, Sheet1!$A$2:$H$2689,8, FALSE)=TRUE, 1, 0)</f>
        <v>0</v>
      </c>
    </row>
    <row r="2580" spans="1:5">
      <c r="A2580" t="s">
        <v>1627</v>
      </c>
      <c r="B2580" t="s">
        <v>1629</v>
      </c>
      <c r="C2580" t="s">
        <v>6</v>
      </c>
      <c r="D2580">
        <f>VLOOKUP(A2580, Sheet1!$A$2:$H$2689,4, FALSE)</f>
        <v>3783</v>
      </c>
      <c r="E2580">
        <f>IF(VLOOKUP(A2580, Sheet1!$A$2:$H$2689,8, FALSE)=TRUE, 1, 0)</f>
        <v>0</v>
      </c>
    </row>
    <row r="2581" spans="1:5">
      <c r="A2581" t="s">
        <v>1627</v>
      </c>
      <c r="B2581" t="s">
        <v>1630</v>
      </c>
      <c r="C2581" t="s">
        <v>173</v>
      </c>
      <c r="D2581">
        <f>VLOOKUP(A2581, Sheet1!$A$2:$H$2689,4, FALSE)</f>
        <v>3783</v>
      </c>
      <c r="E2581">
        <f>IF(VLOOKUP(A2581, Sheet1!$A$2:$H$2689,8, FALSE)=TRUE, 1, 0)</f>
        <v>0</v>
      </c>
    </row>
    <row r="2582" spans="1:5">
      <c r="A2582" t="s">
        <v>1631</v>
      </c>
      <c r="B2582" t="s">
        <v>1631</v>
      </c>
      <c r="C2582" t="s">
        <v>3</v>
      </c>
      <c r="D2582">
        <f>VLOOKUP(A2582, Sheet1!$A$2:$H$2689,4, FALSE)</f>
        <v>25</v>
      </c>
      <c r="E2582">
        <f>IF(VLOOKUP(A2582, Sheet1!$A$2:$H$2689,8, FALSE)=TRUE, 1, 0)</f>
        <v>0</v>
      </c>
    </row>
    <row r="2583" spans="1:5">
      <c r="A2583" t="s">
        <v>1632</v>
      </c>
      <c r="B2583" t="s">
        <v>1633</v>
      </c>
      <c r="C2583" t="s">
        <v>6</v>
      </c>
      <c r="D2583">
        <f>VLOOKUP(A2583, Sheet1!$A$2:$H$2689,4, FALSE)</f>
        <v>9070</v>
      </c>
      <c r="E2583">
        <f>IF(VLOOKUP(A2583, Sheet1!$A$2:$H$2689,8, FALSE)=TRUE, 1, 0)</f>
        <v>0</v>
      </c>
    </row>
    <row r="2584" spans="1:5">
      <c r="A2584" t="s">
        <v>1634</v>
      </c>
      <c r="B2584" t="s">
        <v>536</v>
      </c>
      <c r="C2584" t="s">
        <v>6</v>
      </c>
      <c r="D2584">
        <f>VLOOKUP(A2584, Sheet1!$A$2:$H$2689,4, FALSE)</f>
        <v>192</v>
      </c>
      <c r="E2584">
        <f>IF(VLOOKUP(A2584, Sheet1!$A$2:$H$2689,8, FALSE)=TRUE, 1, 0)</f>
        <v>0</v>
      </c>
    </row>
    <row r="2585" spans="1:5">
      <c r="A2585" t="s">
        <v>1634</v>
      </c>
      <c r="B2585" t="s">
        <v>1635</v>
      </c>
      <c r="C2585" t="s">
        <v>6</v>
      </c>
      <c r="D2585">
        <f>VLOOKUP(A2585, Sheet1!$A$2:$H$2689,4, FALSE)</f>
        <v>192</v>
      </c>
      <c r="E2585">
        <f>IF(VLOOKUP(A2585, Sheet1!$A$2:$H$2689,8, FALSE)=TRUE, 1, 0)</f>
        <v>0</v>
      </c>
    </row>
    <row r="2586" spans="1:5">
      <c r="A2586" t="s">
        <v>1636</v>
      </c>
      <c r="B2586" t="s">
        <v>1636</v>
      </c>
      <c r="C2586" t="s">
        <v>3</v>
      </c>
      <c r="D2586">
        <f>VLOOKUP(A2586, Sheet1!$A$2:$H$2689,4, FALSE)</f>
        <v>136</v>
      </c>
      <c r="E2586">
        <f>IF(VLOOKUP(A2586, Sheet1!$A$2:$H$2689,8, FALSE)=TRUE, 1, 0)</f>
        <v>0</v>
      </c>
    </row>
    <row r="2587" spans="1:5">
      <c r="A2587" t="s">
        <v>1637</v>
      </c>
      <c r="B2587" t="s">
        <v>1637</v>
      </c>
      <c r="C2587" t="s">
        <v>3</v>
      </c>
      <c r="D2587">
        <f>VLOOKUP(A2587, Sheet1!$A$2:$H$2689,4, FALSE)</f>
        <v>1074</v>
      </c>
      <c r="E2587">
        <f>IF(VLOOKUP(A2587, Sheet1!$A$2:$H$2689,8, FALSE)=TRUE, 1, 0)</f>
        <v>0</v>
      </c>
    </row>
    <row r="2588" spans="1:5">
      <c r="A2588" t="s">
        <v>1638</v>
      </c>
      <c r="B2588" t="s">
        <v>1638</v>
      </c>
      <c r="C2588" t="s">
        <v>3</v>
      </c>
      <c r="D2588">
        <f>VLOOKUP(A2588, Sheet1!$A$2:$H$2689,4, FALSE)</f>
        <v>14</v>
      </c>
      <c r="E2588">
        <f>IF(VLOOKUP(A2588, Sheet1!$A$2:$H$2689,8, FALSE)=TRUE, 1, 0)</f>
        <v>0</v>
      </c>
    </row>
    <row r="2589" spans="1:5">
      <c r="A2589" t="s">
        <v>1639</v>
      </c>
      <c r="B2589" t="s">
        <v>19</v>
      </c>
      <c r="C2589" t="s">
        <v>6</v>
      </c>
      <c r="D2589">
        <f>VLOOKUP(A2589, Sheet1!$A$2:$H$2689,4, FALSE)</f>
        <v>63</v>
      </c>
      <c r="E2589">
        <f>IF(VLOOKUP(A2589, Sheet1!$A$2:$H$2689,8, FALSE)=TRUE, 1, 0)</f>
        <v>0</v>
      </c>
    </row>
    <row r="2590" spans="1:5">
      <c r="A2590" t="s">
        <v>1639</v>
      </c>
      <c r="B2590" t="s">
        <v>21</v>
      </c>
      <c r="C2590" t="s">
        <v>6</v>
      </c>
      <c r="D2590">
        <f>VLOOKUP(A2590, Sheet1!$A$2:$H$2689,4, FALSE)</f>
        <v>63</v>
      </c>
      <c r="E2590">
        <f>IF(VLOOKUP(A2590, Sheet1!$A$2:$H$2689,8, FALSE)=TRUE, 1, 0)</f>
        <v>0</v>
      </c>
    </row>
    <row r="2591" spans="1:5">
      <c r="A2591" t="s">
        <v>1639</v>
      </c>
      <c r="B2591" t="s">
        <v>12</v>
      </c>
      <c r="C2591" t="s">
        <v>6</v>
      </c>
      <c r="D2591">
        <f>VLOOKUP(A2591, Sheet1!$A$2:$H$2689,4, FALSE)</f>
        <v>63</v>
      </c>
      <c r="E2591">
        <f>IF(VLOOKUP(A2591, Sheet1!$A$2:$H$2689,8, FALSE)=TRUE, 1, 0)</f>
        <v>0</v>
      </c>
    </row>
    <row r="2592" spans="1:5">
      <c r="A2592" t="s">
        <v>1640</v>
      </c>
      <c r="B2592" t="s">
        <v>1640</v>
      </c>
      <c r="C2592" t="s">
        <v>3</v>
      </c>
      <c r="D2592">
        <f>VLOOKUP(A2592, Sheet1!$A$2:$H$2689,4, FALSE)</f>
        <v>247</v>
      </c>
      <c r="E2592">
        <f>IF(VLOOKUP(A2592, Sheet1!$A$2:$H$2689,8, FALSE)=TRUE, 1, 0)</f>
        <v>0</v>
      </c>
    </row>
    <row r="2593" spans="1:5">
      <c r="A2593" t="s">
        <v>1641</v>
      </c>
      <c r="B2593" t="s">
        <v>58</v>
      </c>
      <c r="C2593" t="s">
        <v>6</v>
      </c>
      <c r="D2593">
        <f>VLOOKUP(A2593, Sheet1!$A$2:$H$2689,4, FALSE)</f>
        <v>1322</v>
      </c>
      <c r="E2593">
        <f>IF(VLOOKUP(A2593, Sheet1!$A$2:$H$2689,8, FALSE)=TRUE, 1, 0)</f>
        <v>0</v>
      </c>
    </row>
    <row r="2594" spans="1:5">
      <c r="A2594" t="s">
        <v>1642</v>
      </c>
      <c r="B2594" t="s">
        <v>266</v>
      </c>
      <c r="C2594" t="s">
        <v>6</v>
      </c>
      <c r="D2594">
        <f>VLOOKUP(A2594, Sheet1!$A$2:$H$2689,4, FALSE)</f>
        <v>2250</v>
      </c>
      <c r="E2594">
        <f>IF(VLOOKUP(A2594, Sheet1!$A$2:$H$2689,8, FALSE)=TRUE, 1, 0)</f>
        <v>0</v>
      </c>
    </row>
    <row r="2595" spans="1:5">
      <c r="A2595" t="s">
        <v>1643</v>
      </c>
      <c r="B2595" t="s">
        <v>1643</v>
      </c>
      <c r="C2595" t="s">
        <v>3</v>
      </c>
      <c r="D2595">
        <f>VLOOKUP(A2595, Sheet1!$A$2:$H$2689,4, FALSE)</f>
        <v>930</v>
      </c>
      <c r="E2595">
        <f>IF(VLOOKUP(A2595, Sheet1!$A$2:$H$2689,8, FALSE)=TRUE, 1, 0)</f>
        <v>0</v>
      </c>
    </row>
    <row r="2596" spans="1:5">
      <c r="A2596" t="s">
        <v>1644</v>
      </c>
      <c r="B2596" t="s">
        <v>1643</v>
      </c>
      <c r="C2596" t="s">
        <v>6</v>
      </c>
      <c r="D2596">
        <f>VLOOKUP(A2596, Sheet1!$A$2:$H$2689,4, FALSE)</f>
        <v>262</v>
      </c>
      <c r="E2596">
        <f>IF(VLOOKUP(A2596, Sheet1!$A$2:$H$2689,8, FALSE)=TRUE, 1, 0)</f>
        <v>0</v>
      </c>
    </row>
    <row r="2597" spans="1:5">
      <c r="A2597" t="s">
        <v>1645</v>
      </c>
      <c r="B2597" t="s">
        <v>1407</v>
      </c>
      <c r="C2597" t="s">
        <v>6</v>
      </c>
      <c r="D2597">
        <f>VLOOKUP(A2597, Sheet1!$A$2:$H$2689,4, FALSE)</f>
        <v>48</v>
      </c>
      <c r="E2597">
        <f>IF(VLOOKUP(A2597, Sheet1!$A$2:$H$2689,8, FALSE)=TRUE, 1, 0)</f>
        <v>0</v>
      </c>
    </row>
    <row r="2598" spans="1:5">
      <c r="A2598" t="s">
        <v>1646</v>
      </c>
      <c r="B2598" t="s">
        <v>21</v>
      </c>
      <c r="C2598" t="s">
        <v>6</v>
      </c>
      <c r="D2598">
        <f>VLOOKUP(A2598, Sheet1!$A$2:$H$2689,4, FALSE)</f>
        <v>1556</v>
      </c>
      <c r="E2598">
        <f>IF(VLOOKUP(A2598, Sheet1!$A$2:$H$2689,8, FALSE)=TRUE, 1, 0)</f>
        <v>0</v>
      </c>
    </row>
    <row r="2599" spans="1:5">
      <c r="A2599" t="s">
        <v>1646</v>
      </c>
      <c r="B2599" t="s">
        <v>12</v>
      </c>
      <c r="C2599" t="s">
        <v>6</v>
      </c>
      <c r="D2599">
        <f>VLOOKUP(A2599, Sheet1!$A$2:$H$2689,4, FALSE)</f>
        <v>1556</v>
      </c>
      <c r="E2599">
        <f>IF(VLOOKUP(A2599, Sheet1!$A$2:$H$2689,8, FALSE)=TRUE, 1, 0)</f>
        <v>0</v>
      </c>
    </row>
    <row r="2600" spans="1:5">
      <c r="A2600" t="s">
        <v>1647</v>
      </c>
      <c r="B2600" t="s">
        <v>1647</v>
      </c>
      <c r="C2600" t="s">
        <v>3</v>
      </c>
      <c r="D2600">
        <f>VLOOKUP(A2600, Sheet1!$A$2:$H$2689,4, FALSE)</f>
        <v>624</v>
      </c>
      <c r="E2600">
        <f>IF(VLOOKUP(A2600, Sheet1!$A$2:$H$2689,8, FALSE)=TRUE, 1, 0)</f>
        <v>0</v>
      </c>
    </row>
    <row r="2601" spans="1:5">
      <c r="A2601" t="s">
        <v>1648</v>
      </c>
      <c r="B2601" t="s">
        <v>57</v>
      </c>
      <c r="C2601" t="s">
        <v>6</v>
      </c>
      <c r="D2601">
        <f>VLOOKUP(A2601, Sheet1!$A$2:$H$2689,4, FALSE)</f>
        <v>51</v>
      </c>
      <c r="E2601">
        <f>IF(VLOOKUP(A2601, Sheet1!$A$2:$H$2689,8, FALSE)=TRUE, 1, 0)</f>
        <v>0</v>
      </c>
    </row>
    <row r="2602" spans="1:5">
      <c r="A2602" t="s">
        <v>1648</v>
      </c>
      <c r="B2602" t="s">
        <v>46</v>
      </c>
      <c r="C2602" t="s">
        <v>6</v>
      </c>
      <c r="D2602">
        <f>VLOOKUP(A2602, Sheet1!$A$2:$H$2689,4, FALSE)</f>
        <v>51</v>
      </c>
      <c r="E2602">
        <f>IF(VLOOKUP(A2602, Sheet1!$A$2:$H$2689,8, FALSE)=TRUE, 1, 0)</f>
        <v>0</v>
      </c>
    </row>
    <row r="2603" spans="1:5">
      <c r="A2603" t="s">
        <v>1649</v>
      </c>
      <c r="B2603" t="s">
        <v>1650</v>
      </c>
      <c r="C2603" t="s">
        <v>6</v>
      </c>
      <c r="D2603">
        <f>VLOOKUP(A2603, Sheet1!$A$2:$H$2689,4, FALSE)</f>
        <v>1678</v>
      </c>
      <c r="E2603">
        <f>IF(VLOOKUP(A2603, Sheet1!$A$2:$H$2689,8, FALSE)=TRUE, 1, 0)</f>
        <v>0</v>
      </c>
    </row>
    <row r="2604" spans="1:5">
      <c r="A2604" t="s">
        <v>1651</v>
      </c>
      <c r="B2604" t="s">
        <v>1652</v>
      </c>
      <c r="C2604" t="s">
        <v>6</v>
      </c>
      <c r="D2604">
        <f>VLOOKUP(A2604, Sheet1!$A$2:$H$2689,4, FALSE)</f>
        <v>1251</v>
      </c>
      <c r="E2604">
        <f>IF(VLOOKUP(A2604, Sheet1!$A$2:$H$2689,8, FALSE)=TRUE, 1, 0)</f>
        <v>0</v>
      </c>
    </row>
    <row r="2605" spans="1:5">
      <c r="A2605" t="s">
        <v>1651</v>
      </c>
      <c r="B2605" t="s">
        <v>1653</v>
      </c>
      <c r="C2605" t="s">
        <v>6</v>
      </c>
      <c r="D2605">
        <f>VLOOKUP(A2605, Sheet1!$A$2:$H$2689,4, FALSE)</f>
        <v>1251</v>
      </c>
      <c r="E2605">
        <f>IF(VLOOKUP(A2605, Sheet1!$A$2:$H$2689,8, FALSE)=TRUE, 1, 0)</f>
        <v>0</v>
      </c>
    </row>
    <row r="2606" spans="1:5">
      <c r="A2606" t="s">
        <v>1654</v>
      </c>
      <c r="B2606" t="s">
        <v>1654</v>
      </c>
      <c r="C2606" t="s">
        <v>3</v>
      </c>
      <c r="D2606">
        <f>VLOOKUP(A2606, Sheet1!$A$2:$H$2689,4, FALSE)</f>
        <v>130</v>
      </c>
      <c r="E2606">
        <f>IF(VLOOKUP(A2606, Sheet1!$A$2:$H$2689,8, FALSE)=TRUE, 1, 0)</f>
        <v>0</v>
      </c>
    </row>
    <row r="2607" spans="1:5">
      <c r="A2607" t="s">
        <v>1655</v>
      </c>
      <c r="B2607" t="s">
        <v>1655</v>
      </c>
      <c r="C2607" t="s">
        <v>3</v>
      </c>
      <c r="D2607">
        <f>VLOOKUP(A2607, Sheet1!$A$2:$H$2689,4, FALSE)</f>
        <v>1350</v>
      </c>
      <c r="E2607">
        <f>IF(VLOOKUP(A2607, Sheet1!$A$2:$H$2689,8, FALSE)=TRUE, 1, 0)</f>
        <v>0</v>
      </c>
    </row>
    <row r="2608" spans="1:5">
      <c r="A2608" t="s">
        <v>1656</v>
      </c>
      <c r="B2608" t="s">
        <v>1656</v>
      </c>
      <c r="C2608" t="s">
        <v>3</v>
      </c>
      <c r="D2608">
        <f>VLOOKUP(A2608, Sheet1!$A$2:$H$2689,4, FALSE)</f>
        <v>13811</v>
      </c>
      <c r="E2608">
        <f>IF(VLOOKUP(A2608, Sheet1!$A$2:$H$2689,8, FALSE)=TRUE, 1, 0)</f>
        <v>0</v>
      </c>
    </row>
    <row r="2609" spans="1:5">
      <c r="A2609" t="s">
        <v>1657</v>
      </c>
      <c r="B2609" t="s">
        <v>1657</v>
      </c>
      <c r="C2609" t="s">
        <v>3</v>
      </c>
      <c r="D2609">
        <f>VLOOKUP(A2609, Sheet1!$A$2:$H$2689,4, FALSE)</f>
        <v>219</v>
      </c>
      <c r="E2609">
        <f>IF(VLOOKUP(A2609, Sheet1!$A$2:$H$2689,8, FALSE)=TRUE, 1, 0)</f>
        <v>0</v>
      </c>
    </row>
    <row r="2610" spans="1:5">
      <c r="A2610" t="s">
        <v>1658</v>
      </c>
      <c r="B2610" t="s">
        <v>19</v>
      </c>
      <c r="C2610" t="s">
        <v>6</v>
      </c>
      <c r="D2610">
        <f>VLOOKUP(A2610, Sheet1!$A$2:$H$2689,4, FALSE)</f>
        <v>34</v>
      </c>
      <c r="E2610">
        <f>IF(VLOOKUP(A2610, Sheet1!$A$2:$H$2689,8, FALSE)=TRUE, 1, 0)</f>
        <v>0</v>
      </c>
    </row>
    <row r="2611" spans="1:5">
      <c r="A2611" t="s">
        <v>1658</v>
      </c>
      <c r="B2611" t="s">
        <v>21</v>
      </c>
      <c r="C2611" t="s">
        <v>6</v>
      </c>
      <c r="D2611">
        <f>VLOOKUP(A2611, Sheet1!$A$2:$H$2689,4, FALSE)</f>
        <v>34</v>
      </c>
      <c r="E2611">
        <f>IF(VLOOKUP(A2611, Sheet1!$A$2:$H$2689,8, FALSE)=TRUE, 1, 0)</f>
        <v>0</v>
      </c>
    </row>
    <row r="2612" spans="1:5">
      <c r="A2612" t="s">
        <v>1658</v>
      </c>
      <c r="B2612" t="s">
        <v>12</v>
      </c>
      <c r="C2612" t="s">
        <v>6</v>
      </c>
      <c r="D2612">
        <f>VLOOKUP(A2612, Sheet1!$A$2:$H$2689,4, FALSE)</f>
        <v>34</v>
      </c>
      <c r="E2612">
        <f>IF(VLOOKUP(A2612, Sheet1!$A$2:$H$2689,8, FALSE)=TRUE, 1, 0)</f>
        <v>0</v>
      </c>
    </row>
    <row r="2613" spans="1:5">
      <c r="A2613" t="s">
        <v>1658</v>
      </c>
      <c r="B2613" t="s">
        <v>34</v>
      </c>
      <c r="C2613" t="s">
        <v>6</v>
      </c>
      <c r="D2613">
        <f>VLOOKUP(A2613, Sheet1!$A$2:$H$2689,4, FALSE)</f>
        <v>34</v>
      </c>
      <c r="E2613">
        <f>IF(VLOOKUP(A2613, Sheet1!$A$2:$H$2689,8, FALSE)=TRUE, 1, 0)</f>
        <v>0</v>
      </c>
    </row>
    <row r="2614" spans="1:5">
      <c r="A2614" t="s">
        <v>1658</v>
      </c>
      <c r="B2614" t="s">
        <v>13</v>
      </c>
      <c r="C2614" t="s">
        <v>6</v>
      </c>
      <c r="D2614">
        <f>VLOOKUP(A2614, Sheet1!$A$2:$H$2689,4, FALSE)</f>
        <v>34</v>
      </c>
      <c r="E2614">
        <f>IF(VLOOKUP(A2614, Sheet1!$A$2:$H$2689,8, FALSE)=TRUE, 1, 0)</f>
        <v>0</v>
      </c>
    </row>
    <row r="2615" spans="1:5">
      <c r="A2615" t="s">
        <v>1658</v>
      </c>
      <c r="B2615" t="s">
        <v>14</v>
      </c>
      <c r="C2615" t="s">
        <v>6</v>
      </c>
      <c r="D2615">
        <f>VLOOKUP(A2615, Sheet1!$A$2:$H$2689,4, FALSE)</f>
        <v>34</v>
      </c>
      <c r="E2615">
        <f>IF(VLOOKUP(A2615, Sheet1!$A$2:$H$2689,8, FALSE)=TRUE, 1, 0)</f>
        <v>0</v>
      </c>
    </row>
    <row r="2616" spans="1:5">
      <c r="A2616" t="s">
        <v>1659</v>
      </c>
      <c r="B2616" t="s">
        <v>1660</v>
      </c>
      <c r="C2616" t="s">
        <v>6</v>
      </c>
      <c r="D2616">
        <f>VLOOKUP(A2616, Sheet1!$A$2:$H$2689,4, FALSE)</f>
        <v>2781</v>
      </c>
      <c r="E2616">
        <f>IF(VLOOKUP(A2616, Sheet1!$A$2:$H$2689,8, FALSE)=TRUE, 1, 0)</f>
        <v>0</v>
      </c>
    </row>
    <row r="2617" spans="1:5">
      <c r="A2617" t="s">
        <v>1661</v>
      </c>
      <c r="B2617" t="s">
        <v>1351</v>
      </c>
      <c r="C2617" t="s">
        <v>6</v>
      </c>
      <c r="D2617">
        <f>VLOOKUP(A2617, Sheet1!$A$2:$H$2689,4, FALSE)</f>
        <v>859</v>
      </c>
      <c r="E2617">
        <f>IF(VLOOKUP(A2617, Sheet1!$A$2:$H$2689,8, FALSE)=TRUE, 1, 0)</f>
        <v>0</v>
      </c>
    </row>
    <row r="2618" spans="1:5">
      <c r="A2618" t="s">
        <v>1661</v>
      </c>
      <c r="B2618" t="s">
        <v>1352</v>
      </c>
      <c r="C2618" t="s">
        <v>6</v>
      </c>
      <c r="D2618">
        <f>VLOOKUP(A2618, Sheet1!$A$2:$H$2689,4, FALSE)</f>
        <v>859</v>
      </c>
      <c r="E2618">
        <f>IF(VLOOKUP(A2618, Sheet1!$A$2:$H$2689,8, FALSE)=TRUE, 1, 0)</f>
        <v>0</v>
      </c>
    </row>
    <row r="2619" spans="1:5">
      <c r="A2619" t="s">
        <v>1661</v>
      </c>
      <c r="B2619" t="s">
        <v>1353</v>
      </c>
      <c r="C2619" t="s">
        <v>6</v>
      </c>
      <c r="D2619">
        <f>VLOOKUP(A2619, Sheet1!$A$2:$H$2689,4, FALSE)</f>
        <v>859</v>
      </c>
      <c r="E2619">
        <f>IF(VLOOKUP(A2619, Sheet1!$A$2:$H$2689,8, FALSE)=TRUE, 1, 0)</f>
        <v>0</v>
      </c>
    </row>
    <row r="2620" spans="1:5">
      <c r="A2620" t="s">
        <v>1661</v>
      </c>
      <c r="B2620" t="s">
        <v>1659</v>
      </c>
      <c r="C2620" t="s">
        <v>6</v>
      </c>
      <c r="D2620">
        <f>VLOOKUP(A2620, Sheet1!$A$2:$H$2689,4, FALSE)</f>
        <v>859</v>
      </c>
      <c r="E2620">
        <f>IF(VLOOKUP(A2620, Sheet1!$A$2:$H$2689,8, FALSE)=TRUE, 1, 0)</f>
        <v>0</v>
      </c>
    </row>
    <row r="2621" spans="1:5">
      <c r="A2621" t="s">
        <v>1661</v>
      </c>
      <c r="B2621" t="s">
        <v>1660</v>
      </c>
      <c r="C2621" t="s">
        <v>6</v>
      </c>
      <c r="D2621">
        <f>VLOOKUP(A2621, Sheet1!$A$2:$H$2689,4, FALSE)</f>
        <v>859</v>
      </c>
      <c r="E2621">
        <f>IF(VLOOKUP(A2621, Sheet1!$A$2:$H$2689,8, FALSE)=TRUE, 1, 0)</f>
        <v>0</v>
      </c>
    </row>
    <row r="2622" spans="1:5">
      <c r="A2622" t="s">
        <v>1662</v>
      </c>
      <c r="B2622" t="s">
        <v>1662</v>
      </c>
      <c r="C2622" t="s">
        <v>3</v>
      </c>
      <c r="D2622">
        <f>VLOOKUP(A2622, Sheet1!$A$2:$H$2689,4, FALSE)</f>
        <v>882</v>
      </c>
      <c r="E2622">
        <f>IF(VLOOKUP(A2622, Sheet1!$A$2:$H$2689,8, FALSE)=TRUE, 1, 0)</f>
        <v>0</v>
      </c>
    </row>
    <row r="2623" spans="1:5">
      <c r="A2623" t="s">
        <v>1663</v>
      </c>
      <c r="B2623" t="s">
        <v>5</v>
      </c>
      <c r="C2623" t="s">
        <v>6</v>
      </c>
      <c r="D2623">
        <f>VLOOKUP(A2623, Sheet1!$A$2:$H$2689,4, FALSE)</f>
        <v>4525</v>
      </c>
      <c r="E2623">
        <f>IF(VLOOKUP(A2623, Sheet1!$A$2:$H$2689,8, FALSE)=TRUE, 1, 0)</f>
        <v>0</v>
      </c>
    </row>
    <row r="2624" spans="1:5">
      <c r="A2624" t="s">
        <v>1664</v>
      </c>
      <c r="B2624" t="s">
        <v>127</v>
      </c>
      <c r="C2624" t="s">
        <v>6</v>
      </c>
      <c r="D2624">
        <f>VLOOKUP(A2624, Sheet1!$A$2:$H$2689,4, FALSE)</f>
        <v>460</v>
      </c>
      <c r="E2624">
        <f>IF(VLOOKUP(A2624, Sheet1!$A$2:$H$2689,8, FALSE)=TRUE, 1, 0)</f>
        <v>0</v>
      </c>
    </row>
    <row r="2625" spans="1:5">
      <c r="A2625" t="s">
        <v>1665</v>
      </c>
      <c r="B2625" t="s">
        <v>479</v>
      </c>
      <c r="C2625" t="s">
        <v>6</v>
      </c>
      <c r="D2625">
        <f>VLOOKUP(A2625, Sheet1!$A$2:$H$2689,4, FALSE)</f>
        <v>5476</v>
      </c>
      <c r="E2625">
        <f>IF(VLOOKUP(A2625, Sheet1!$A$2:$H$2689,8, FALSE)=TRUE, 1, 0)</f>
        <v>0</v>
      </c>
    </row>
    <row r="2626" spans="1:5">
      <c r="A2626" t="s">
        <v>1666</v>
      </c>
      <c r="B2626" t="s">
        <v>82</v>
      </c>
      <c r="C2626" t="s">
        <v>6</v>
      </c>
      <c r="D2626">
        <f>VLOOKUP(A2626, Sheet1!$A$2:$H$2689,4, FALSE)</f>
        <v>179</v>
      </c>
      <c r="E2626">
        <f>IF(VLOOKUP(A2626, Sheet1!$A$2:$H$2689,8, FALSE)=TRUE, 1, 0)</f>
        <v>0</v>
      </c>
    </row>
    <row r="2627" spans="1:5">
      <c r="A2627" t="s">
        <v>1667</v>
      </c>
      <c r="B2627" t="s">
        <v>92</v>
      </c>
      <c r="C2627" t="s">
        <v>6</v>
      </c>
      <c r="D2627">
        <f>VLOOKUP(A2627, Sheet1!$A$2:$H$2689,4, FALSE)</f>
        <v>621</v>
      </c>
      <c r="E2627">
        <f>IF(VLOOKUP(A2627, Sheet1!$A$2:$H$2689,8, FALSE)=TRUE, 1, 0)</f>
        <v>0</v>
      </c>
    </row>
    <row r="2628" spans="1:5">
      <c r="A2628" t="s">
        <v>1667</v>
      </c>
      <c r="B2628" t="s">
        <v>1043</v>
      </c>
      <c r="C2628" t="s">
        <v>6</v>
      </c>
      <c r="D2628">
        <f>VLOOKUP(A2628, Sheet1!$A$2:$H$2689,4, FALSE)</f>
        <v>621</v>
      </c>
      <c r="E2628">
        <f>IF(VLOOKUP(A2628, Sheet1!$A$2:$H$2689,8, FALSE)=TRUE, 1, 0)</f>
        <v>0</v>
      </c>
    </row>
    <row r="2629" spans="1:5">
      <c r="A2629" t="s">
        <v>1668</v>
      </c>
      <c r="B2629" t="s">
        <v>1668</v>
      </c>
      <c r="C2629" t="s">
        <v>3</v>
      </c>
      <c r="D2629">
        <f>VLOOKUP(A2629, Sheet1!$A$2:$H$2689,4, FALSE)</f>
        <v>456</v>
      </c>
      <c r="E2629">
        <f>IF(VLOOKUP(A2629, Sheet1!$A$2:$H$2689,8, FALSE)=TRUE, 1, 0)</f>
        <v>0</v>
      </c>
    </row>
    <row r="2630" spans="1:5">
      <c r="A2630" t="s">
        <v>1669</v>
      </c>
      <c r="B2630" t="s">
        <v>11</v>
      </c>
      <c r="C2630" t="s">
        <v>6</v>
      </c>
      <c r="D2630">
        <f>VLOOKUP(A2630, Sheet1!$A$2:$H$2689,4, FALSE)</f>
        <v>72</v>
      </c>
      <c r="E2630">
        <f>IF(VLOOKUP(A2630, Sheet1!$A$2:$H$2689,8, FALSE)=TRUE, 1, 0)</f>
        <v>0</v>
      </c>
    </row>
    <row r="2631" spans="1:5">
      <c r="A2631" t="s">
        <v>1669</v>
      </c>
      <c r="B2631" t="s">
        <v>19</v>
      </c>
      <c r="C2631" t="s">
        <v>6</v>
      </c>
      <c r="D2631">
        <f>VLOOKUP(A2631, Sheet1!$A$2:$H$2689,4, FALSE)</f>
        <v>72</v>
      </c>
      <c r="E2631">
        <f>IF(VLOOKUP(A2631, Sheet1!$A$2:$H$2689,8, FALSE)=TRUE, 1, 0)</f>
        <v>0</v>
      </c>
    </row>
    <row r="2632" spans="1:5">
      <c r="A2632" t="s">
        <v>1669</v>
      </c>
      <c r="B2632" t="s">
        <v>21</v>
      </c>
      <c r="C2632" t="s">
        <v>6</v>
      </c>
      <c r="D2632">
        <f>VLOOKUP(A2632, Sheet1!$A$2:$H$2689,4, FALSE)</f>
        <v>72</v>
      </c>
      <c r="E2632">
        <f>IF(VLOOKUP(A2632, Sheet1!$A$2:$H$2689,8, FALSE)=TRUE, 1, 0)</f>
        <v>0</v>
      </c>
    </row>
    <row r="2633" spans="1:5">
      <c r="A2633" t="s">
        <v>1669</v>
      </c>
      <c r="B2633" t="s">
        <v>22</v>
      </c>
      <c r="C2633" t="s">
        <v>6</v>
      </c>
      <c r="D2633">
        <f>VLOOKUP(A2633, Sheet1!$A$2:$H$2689,4, FALSE)</f>
        <v>72</v>
      </c>
      <c r="E2633">
        <f>IF(VLOOKUP(A2633, Sheet1!$A$2:$H$2689,8, FALSE)=TRUE, 1, 0)</f>
        <v>0</v>
      </c>
    </row>
    <row r="2634" spans="1:5">
      <c r="A2634" t="s">
        <v>1669</v>
      </c>
      <c r="B2634" t="s">
        <v>25</v>
      </c>
      <c r="C2634" t="s">
        <v>6</v>
      </c>
      <c r="D2634">
        <f>VLOOKUP(A2634, Sheet1!$A$2:$H$2689,4, FALSE)</f>
        <v>72</v>
      </c>
      <c r="E2634">
        <f>IF(VLOOKUP(A2634, Sheet1!$A$2:$H$2689,8, FALSE)=TRUE, 1, 0)</f>
        <v>0</v>
      </c>
    </row>
    <row r="2635" spans="1:5">
      <c r="A2635" t="s">
        <v>1669</v>
      </c>
      <c r="B2635" t="s">
        <v>12</v>
      </c>
      <c r="C2635" t="s">
        <v>6</v>
      </c>
      <c r="D2635">
        <f>VLOOKUP(A2635, Sheet1!$A$2:$H$2689,4, FALSE)</f>
        <v>72</v>
      </c>
      <c r="E2635">
        <f>IF(VLOOKUP(A2635, Sheet1!$A$2:$H$2689,8, FALSE)=TRUE, 1, 0)</f>
        <v>0</v>
      </c>
    </row>
    <row r="2636" spans="1:5">
      <c r="A2636" t="s">
        <v>1669</v>
      </c>
      <c r="B2636" t="s">
        <v>32</v>
      </c>
      <c r="C2636" t="s">
        <v>6</v>
      </c>
      <c r="D2636">
        <f>VLOOKUP(A2636, Sheet1!$A$2:$H$2689,4, FALSE)</f>
        <v>72</v>
      </c>
      <c r="E2636">
        <f>IF(VLOOKUP(A2636, Sheet1!$A$2:$H$2689,8, FALSE)=TRUE, 1, 0)</f>
        <v>0</v>
      </c>
    </row>
    <row r="2637" spans="1:5">
      <c r="A2637" t="s">
        <v>1669</v>
      </c>
      <c r="B2637" t="s">
        <v>33</v>
      </c>
      <c r="C2637" t="s">
        <v>6</v>
      </c>
      <c r="D2637">
        <f>VLOOKUP(A2637, Sheet1!$A$2:$H$2689,4, FALSE)</f>
        <v>72</v>
      </c>
      <c r="E2637">
        <f>IF(VLOOKUP(A2637, Sheet1!$A$2:$H$2689,8, FALSE)=TRUE, 1, 0)</f>
        <v>0</v>
      </c>
    </row>
    <row r="2638" spans="1:5">
      <c r="A2638" t="s">
        <v>1669</v>
      </c>
      <c r="B2638" t="s">
        <v>34</v>
      </c>
      <c r="C2638" t="s">
        <v>6</v>
      </c>
      <c r="D2638">
        <f>VLOOKUP(A2638, Sheet1!$A$2:$H$2689,4, FALSE)</f>
        <v>72</v>
      </c>
      <c r="E2638">
        <f>IF(VLOOKUP(A2638, Sheet1!$A$2:$H$2689,8, FALSE)=TRUE, 1, 0)</f>
        <v>0</v>
      </c>
    </row>
    <row r="2639" spans="1:5">
      <c r="A2639" t="s">
        <v>1669</v>
      </c>
      <c r="B2639" t="s">
        <v>523</v>
      </c>
      <c r="C2639" t="s">
        <v>6</v>
      </c>
      <c r="D2639">
        <f>VLOOKUP(A2639, Sheet1!$A$2:$H$2689,4, FALSE)</f>
        <v>72</v>
      </c>
      <c r="E2639">
        <f>IF(VLOOKUP(A2639, Sheet1!$A$2:$H$2689,8, FALSE)=TRUE, 1, 0)</f>
        <v>0</v>
      </c>
    </row>
    <row r="2640" spans="1:5">
      <c r="A2640" t="s">
        <v>1669</v>
      </c>
      <c r="B2640" t="s">
        <v>524</v>
      </c>
      <c r="C2640" t="s">
        <v>6</v>
      </c>
      <c r="D2640">
        <f>VLOOKUP(A2640, Sheet1!$A$2:$H$2689,4, FALSE)</f>
        <v>72</v>
      </c>
      <c r="E2640">
        <f>IF(VLOOKUP(A2640, Sheet1!$A$2:$H$2689,8, FALSE)=TRUE, 1, 0)</f>
        <v>0</v>
      </c>
    </row>
    <row r="2641" spans="1:5">
      <c r="A2641" t="s">
        <v>1669</v>
      </c>
      <c r="B2641" t="s">
        <v>13</v>
      </c>
      <c r="C2641" t="s">
        <v>6</v>
      </c>
      <c r="D2641">
        <f>VLOOKUP(A2641, Sheet1!$A$2:$H$2689,4, FALSE)</f>
        <v>72</v>
      </c>
      <c r="E2641">
        <f>IF(VLOOKUP(A2641, Sheet1!$A$2:$H$2689,8, FALSE)=TRUE, 1, 0)</f>
        <v>0</v>
      </c>
    </row>
    <row r="2642" spans="1:5">
      <c r="A2642" t="s">
        <v>1669</v>
      </c>
      <c r="B2642" t="s">
        <v>14</v>
      </c>
      <c r="C2642" t="s">
        <v>6</v>
      </c>
      <c r="D2642">
        <f>VLOOKUP(A2642, Sheet1!$A$2:$H$2689,4, FALSE)</f>
        <v>72</v>
      </c>
      <c r="E2642">
        <f>IF(VLOOKUP(A2642, Sheet1!$A$2:$H$2689,8, FALSE)=TRUE, 1, 0)</f>
        <v>0</v>
      </c>
    </row>
    <row r="2643" spans="1:5">
      <c r="A2643" t="s">
        <v>1670</v>
      </c>
      <c r="B2643" t="s">
        <v>1670</v>
      </c>
      <c r="C2643" t="s">
        <v>3</v>
      </c>
      <c r="D2643">
        <f>VLOOKUP(A2643, Sheet1!$A$2:$H$2689,4, FALSE)</f>
        <v>684</v>
      </c>
      <c r="E2643">
        <f>IF(VLOOKUP(A2643, Sheet1!$A$2:$H$2689,8, FALSE)=TRUE, 1, 0)</f>
        <v>0</v>
      </c>
    </row>
    <row r="2644" spans="1:5">
      <c r="A2644" t="s">
        <v>1671</v>
      </c>
      <c r="B2644" t="s">
        <v>1672</v>
      </c>
      <c r="C2644" t="s">
        <v>6</v>
      </c>
      <c r="D2644">
        <f>VLOOKUP(A2644, Sheet1!$A$2:$H$2689,4, FALSE)</f>
        <v>1228</v>
      </c>
      <c r="E2644">
        <f>IF(VLOOKUP(A2644, Sheet1!$A$2:$H$2689,8, FALSE)=TRUE, 1, 0)</f>
        <v>0</v>
      </c>
    </row>
    <row r="2645" spans="1:5">
      <c r="A2645" t="s">
        <v>1671</v>
      </c>
      <c r="B2645" t="s">
        <v>1673</v>
      </c>
      <c r="C2645" t="s">
        <v>6</v>
      </c>
      <c r="D2645">
        <f>VLOOKUP(A2645, Sheet1!$A$2:$H$2689,4, FALSE)</f>
        <v>1228</v>
      </c>
      <c r="E2645">
        <f>IF(VLOOKUP(A2645, Sheet1!$A$2:$H$2689,8, FALSE)=TRUE, 1, 0)</f>
        <v>0</v>
      </c>
    </row>
    <row r="2646" spans="1:5">
      <c r="A2646" t="s">
        <v>1673</v>
      </c>
      <c r="B2646" t="s">
        <v>16</v>
      </c>
      <c r="C2646" t="s">
        <v>6</v>
      </c>
      <c r="D2646">
        <f>VLOOKUP(A2646, Sheet1!$A$2:$H$2689,4, FALSE)</f>
        <v>27894</v>
      </c>
      <c r="E2646">
        <f>IF(VLOOKUP(A2646, Sheet1!$A$2:$H$2689,8, FALSE)=TRUE, 1, 0)</f>
        <v>0</v>
      </c>
    </row>
    <row r="2647" spans="1:5">
      <c r="A2647" t="s">
        <v>1673</v>
      </c>
      <c r="B2647" t="s">
        <v>17</v>
      </c>
      <c r="C2647" t="s">
        <v>6</v>
      </c>
      <c r="D2647">
        <f>VLOOKUP(A2647, Sheet1!$A$2:$H$2689,4, FALSE)</f>
        <v>27894</v>
      </c>
      <c r="E2647">
        <f>IF(VLOOKUP(A2647, Sheet1!$A$2:$H$2689,8, FALSE)=TRUE, 1, 0)</f>
        <v>0</v>
      </c>
    </row>
    <row r="2648" spans="1:5">
      <c r="A2648" t="s">
        <v>1673</v>
      </c>
      <c r="B2648" t="s">
        <v>18</v>
      </c>
      <c r="C2648" t="s">
        <v>6</v>
      </c>
      <c r="D2648">
        <f>VLOOKUP(A2648, Sheet1!$A$2:$H$2689,4, FALSE)</f>
        <v>27894</v>
      </c>
      <c r="E2648">
        <f>IF(VLOOKUP(A2648, Sheet1!$A$2:$H$2689,8, FALSE)=TRUE, 1, 0)</f>
        <v>0</v>
      </c>
    </row>
    <row r="2649" spans="1:5">
      <c r="A2649" t="s">
        <v>1673</v>
      </c>
      <c r="B2649" t="s">
        <v>34</v>
      </c>
      <c r="C2649" t="s">
        <v>6</v>
      </c>
      <c r="D2649">
        <f>VLOOKUP(A2649, Sheet1!$A$2:$H$2689,4, FALSE)</f>
        <v>27894</v>
      </c>
      <c r="E2649">
        <f>IF(VLOOKUP(A2649, Sheet1!$A$2:$H$2689,8, FALSE)=TRUE, 1, 0)</f>
        <v>0</v>
      </c>
    </row>
    <row r="2650" spans="1:5">
      <c r="A2650" t="s">
        <v>1673</v>
      </c>
      <c r="B2650" t="s">
        <v>1672</v>
      </c>
      <c r="C2650" t="s">
        <v>6</v>
      </c>
      <c r="D2650">
        <f>VLOOKUP(A2650, Sheet1!$A$2:$H$2689,4, FALSE)</f>
        <v>27894</v>
      </c>
      <c r="E2650">
        <f>IF(VLOOKUP(A2650, Sheet1!$A$2:$H$2689,8, FALSE)=TRUE, 1, 0)</f>
        <v>0</v>
      </c>
    </row>
    <row r="2651" spans="1:5">
      <c r="A2651" t="s">
        <v>1673</v>
      </c>
      <c r="B2651" t="s">
        <v>1674</v>
      </c>
      <c r="C2651" t="s">
        <v>6</v>
      </c>
      <c r="D2651">
        <f>VLOOKUP(A2651, Sheet1!$A$2:$H$2689,4, FALSE)</f>
        <v>27894</v>
      </c>
      <c r="E2651">
        <f>IF(VLOOKUP(A2651, Sheet1!$A$2:$H$2689,8, FALSE)=TRUE, 1, 0)</f>
        <v>0</v>
      </c>
    </row>
    <row r="2652" spans="1:5">
      <c r="A2652" t="s">
        <v>1675</v>
      </c>
      <c r="B2652" t="s">
        <v>127</v>
      </c>
      <c r="C2652" t="s">
        <v>6</v>
      </c>
      <c r="D2652">
        <f>VLOOKUP(A2652, Sheet1!$A$2:$H$2689,4, FALSE)</f>
        <v>15</v>
      </c>
      <c r="E2652">
        <f>IF(VLOOKUP(A2652, Sheet1!$A$2:$H$2689,8, FALSE)=TRUE, 1, 0)</f>
        <v>0</v>
      </c>
    </row>
    <row r="2653" spans="1:5">
      <c r="A2653" t="s">
        <v>1676</v>
      </c>
      <c r="B2653" t="s">
        <v>1677</v>
      </c>
      <c r="C2653" t="s">
        <v>6</v>
      </c>
      <c r="D2653">
        <f>VLOOKUP(A2653, Sheet1!$A$2:$H$2689,4, FALSE)</f>
        <v>493</v>
      </c>
      <c r="E2653">
        <f>IF(VLOOKUP(A2653, Sheet1!$A$2:$H$2689,8, FALSE)=TRUE, 1, 0)</f>
        <v>0</v>
      </c>
    </row>
    <row r="2654" spans="1:5">
      <c r="A2654" t="s">
        <v>1677</v>
      </c>
      <c r="B2654" t="s">
        <v>1677</v>
      </c>
      <c r="C2654" t="s">
        <v>3</v>
      </c>
      <c r="D2654">
        <f>VLOOKUP(A2654, Sheet1!$A$2:$H$2689,4, FALSE)</f>
        <v>39100</v>
      </c>
      <c r="E2654">
        <f>IF(VLOOKUP(A2654, Sheet1!$A$2:$H$2689,8, FALSE)=TRUE, 1, 0)</f>
        <v>0</v>
      </c>
    </row>
    <row r="2655" spans="1:5">
      <c r="A2655" t="s">
        <v>1678</v>
      </c>
      <c r="B2655" t="s">
        <v>11</v>
      </c>
      <c r="C2655" t="s">
        <v>6</v>
      </c>
      <c r="D2655">
        <f>VLOOKUP(A2655, Sheet1!$A$2:$H$2689,4, FALSE)</f>
        <v>220</v>
      </c>
      <c r="E2655">
        <f>IF(VLOOKUP(A2655, Sheet1!$A$2:$H$2689,8, FALSE)=TRUE, 1, 0)</f>
        <v>0</v>
      </c>
    </row>
    <row r="2656" spans="1:5">
      <c r="A2656" t="s">
        <v>1678</v>
      </c>
      <c r="B2656" t="s">
        <v>19</v>
      </c>
      <c r="C2656" t="s">
        <v>6</v>
      </c>
      <c r="D2656">
        <f>VLOOKUP(A2656, Sheet1!$A$2:$H$2689,4, FALSE)</f>
        <v>220</v>
      </c>
      <c r="E2656">
        <f>IF(VLOOKUP(A2656, Sheet1!$A$2:$H$2689,8, FALSE)=TRUE, 1, 0)</f>
        <v>0</v>
      </c>
    </row>
    <row r="2657" spans="1:5">
      <c r="A2657" t="s">
        <v>1678</v>
      </c>
      <c r="B2657" t="s">
        <v>21</v>
      </c>
      <c r="C2657" t="s">
        <v>6</v>
      </c>
      <c r="D2657">
        <f>VLOOKUP(A2657, Sheet1!$A$2:$H$2689,4, FALSE)</f>
        <v>220</v>
      </c>
      <c r="E2657">
        <f>IF(VLOOKUP(A2657, Sheet1!$A$2:$H$2689,8, FALSE)=TRUE, 1, 0)</f>
        <v>0</v>
      </c>
    </row>
    <row r="2658" spans="1:5">
      <c r="A2658" t="s">
        <v>1678</v>
      </c>
      <c r="B2658" t="s">
        <v>22</v>
      </c>
      <c r="C2658" t="s">
        <v>6</v>
      </c>
      <c r="D2658">
        <f>VLOOKUP(A2658, Sheet1!$A$2:$H$2689,4, FALSE)</f>
        <v>220</v>
      </c>
      <c r="E2658">
        <f>IF(VLOOKUP(A2658, Sheet1!$A$2:$H$2689,8, FALSE)=TRUE, 1, 0)</f>
        <v>0</v>
      </c>
    </row>
    <row r="2659" spans="1:5">
      <c r="A2659" t="s">
        <v>1678</v>
      </c>
      <c r="B2659" t="s">
        <v>12</v>
      </c>
      <c r="C2659" t="s">
        <v>6</v>
      </c>
      <c r="D2659">
        <f>VLOOKUP(A2659, Sheet1!$A$2:$H$2689,4, FALSE)</f>
        <v>220</v>
      </c>
      <c r="E2659">
        <f>IF(VLOOKUP(A2659, Sheet1!$A$2:$H$2689,8, FALSE)=TRUE, 1, 0)</f>
        <v>0</v>
      </c>
    </row>
    <row r="2660" spans="1:5">
      <c r="A2660" t="s">
        <v>1679</v>
      </c>
      <c r="B2660" t="s">
        <v>1677</v>
      </c>
      <c r="C2660" t="s">
        <v>6</v>
      </c>
      <c r="D2660">
        <f>VLOOKUP(A2660, Sheet1!$A$2:$H$2689,4, FALSE)</f>
        <v>267</v>
      </c>
      <c r="E2660">
        <f>IF(VLOOKUP(A2660, Sheet1!$A$2:$H$2689,8, FALSE)=TRUE, 1, 0)</f>
        <v>0</v>
      </c>
    </row>
    <row r="2661" spans="1:5">
      <c r="A2661" t="s">
        <v>1680</v>
      </c>
      <c r="B2661" t="s">
        <v>1677</v>
      </c>
      <c r="C2661" t="s">
        <v>6</v>
      </c>
      <c r="D2661">
        <f>VLOOKUP(A2661, Sheet1!$A$2:$H$2689,4, FALSE)</f>
        <v>74</v>
      </c>
      <c r="E2661">
        <f>IF(VLOOKUP(A2661, Sheet1!$A$2:$H$2689,8, FALSE)=TRUE, 1, 0)</f>
        <v>0</v>
      </c>
    </row>
    <row r="2662" spans="1:5">
      <c r="A2662" t="s">
        <v>1681</v>
      </c>
      <c r="B2662" t="s">
        <v>1682</v>
      </c>
      <c r="C2662" t="s">
        <v>6</v>
      </c>
      <c r="D2662">
        <f>VLOOKUP(A2662, Sheet1!$A$2:$H$2689,4, FALSE)</f>
        <v>292</v>
      </c>
      <c r="E2662">
        <f>IF(VLOOKUP(A2662, Sheet1!$A$2:$H$2689,8, FALSE)=TRUE, 1, 0)</f>
        <v>0</v>
      </c>
    </row>
    <row r="2663" spans="1:5">
      <c r="A2663" t="s">
        <v>1683</v>
      </c>
      <c r="B2663" t="s">
        <v>22</v>
      </c>
      <c r="C2663" t="s">
        <v>6</v>
      </c>
      <c r="D2663">
        <f>VLOOKUP(A2663, Sheet1!$A$2:$H$2689,4, FALSE)</f>
        <v>13</v>
      </c>
      <c r="E2663">
        <f>IF(VLOOKUP(A2663, Sheet1!$A$2:$H$2689,8, FALSE)=TRUE, 1, 0)</f>
        <v>0</v>
      </c>
    </row>
    <row r="2664" spans="1:5">
      <c r="A2664" t="s">
        <v>1684</v>
      </c>
      <c r="B2664" t="s">
        <v>11</v>
      </c>
      <c r="C2664" t="s">
        <v>6</v>
      </c>
      <c r="D2664">
        <f>VLOOKUP(A2664, Sheet1!$A$2:$H$2689,4, FALSE)</f>
        <v>1007</v>
      </c>
      <c r="E2664">
        <f>IF(VLOOKUP(A2664, Sheet1!$A$2:$H$2689,8, FALSE)=TRUE, 1, 0)</f>
        <v>0</v>
      </c>
    </row>
    <row r="2665" spans="1:5">
      <c r="A2665" t="s">
        <v>1684</v>
      </c>
      <c r="B2665" t="s">
        <v>16</v>
      </c>
      <c r="C2665" t="s">
        <v>6</v>
      </c>
      <c r="D2665">
        <f>VLOOKUP(A2665, Sheet1!$A$2:$H$2689,4, FALSE)</f>
        <v>1007</v>
      </c>
      <c r="E2665">
        <f>IF(VLOOKUP(A2665, Sheet1!$A$2:$H$2689,8, FALSE)=TRUE, 1, 0)</f>
        <v>0</v>
      </c>
    </row>
    <row r="2666" spans="1:5">
      <c r="A2666" t="s">
        <v>1684</v>
      </c>
      <c r="B2666" t="s">
        <v>17</v>
      </c>
      <c r="C2666" t="s">
        <v>6</v>
      </c>
      <c r="D2666">
        <f>VLOOKUP(A2666, Sheet1!$A$2:$H$2689,4, FALSE)</f>
        <v>1007</v>
      </c>
      <c r="E2666">
        <f>IF(VLOOKUP(A2666, Sheet1!$A$2:$H$2689,8, FALSE)=TRUE, 1, 0)</f>
        <v>0</v>
      </c>
    </row>
    <row r="2667" spans="1:5">
      <c r="A2667" t="s">
        <v>1684</v>
      </c>
      <c r="B2667" t="s">
        <v>18</v>
      </c>
      <c r="C2667" t="s">
        <v>6</v>
      </c>
      <c r="D2667">
        <f>VLOOKUP(A2667, Sheet1!$A$2:$H$2689,4, FALSE)</f>
        <v>1007</v>
      </c>
      <c r="E2667">
        <f>IF(VLOOKUP(A2667, Sheet1!$A$2:$H$2689,8, FALSE)=TRUE, 1, 0)</f>
        <v>0</v>
      </c>
    </row>
    <row r="2668" spans="1:5">
      <c r="A2668" t="s">
        <v>1684</v>
      </c>
      <c r="B2668" t="s">
        <v>19</v>
      </c>
      <c r="C2668" t="s">
        <v>6</v>
      </c>
      <c r="D2668">
        <f>VLOOKUP(A2668, Sheet1!$A$2:$H$2689,4, FALSE)</f>
        <v>1007</v>
      </c>
      <c r="E2668">
        <f>IF(VLOOKUP(A2668, Sheet1!$A$2:$H$2689,8, FALSE)=TRUE, 1, 0)</f>
        <v>0</v>
      </c>
    </row>
    <row r="2669" spans="1:5">
      <c r="A2669" t="s">
        <v>1684</v>
      </c>
      <c r="B2669" t="s">
        <v>21</v>
      </c>
      <c r="C2669" t="s">
        <v>6</v>
      </c>
      <c r="D2669">
        <f>VLOOKUP(A2669, Sheet1!$A$2:$H$2689,4, FALSE)</f>
        <v>1007</v>
      </c>
      <c r="E2669">
        <f>IF(VLOOKUP(A2669, Sheet1!$A$2:$H$2689,8, FALSE)=TRUE, 1, 0)</f>
        <v>0</v>
      </c>
    </row>
    <row r="2670" spans="1:5">
      <c r="A2670" t="s">
        <v>1684</v>
      </c>
      <c r="B2670" t="s">
        <v>22</v>
      </c>
      <c r="C2670" t="s">
        <v>6</v>
      </c>
      <c r="D2670">
        <f>VLOOKUP(A2670, Sheet1!$A$2:$H$2689,4, FALSE)</f>
        <v>1007</v>
      </c>
      <c r="E2670">
        <f>IF(VLOOKUP(A2670, Sheet1!$A$2:$H$2689,8, FALSE)=TRUE, 1, 0)</f>
        <v>0</v>
      </c>
    </row>
    <row r="2671" spans="1:5">
      <c r="A2671" t="s">
        <v>1684</v>
      </c>
      <c r="B2671" t="s">
        <v>25</v>
      </c>
      <c r="C2671" t="s">
        <v>6</v>
      </c>
      <c r="D2671">
        <f>VLOOKUP(A2671, Sheet1!$A$2:$H$2689,4, FALSE)</f>
        <v>1007</v>
      </c>
      <c r="E2671">
        <f>IF(VLOOKUP(A2671, Sheet1!$A$2:$H$2689,8, FALSE)=TRUE, 1, 0)</f>
        <v>0</v>
      </c>
    </row>
    <row r="2672" spans="1:5">
      <c r="A2672" t="s">
        <v>1684</v>
      </c>
      <c r="B2672" t="s">
        <v>43</v>
      </c>
      <c r="C2672" t="s">
        <v>6</v>
      </c>
      <c r="D2672">
        <f>VLOOKUP(A2672, Sheet1!$A$2:$H$2689,4, FALSE)</f>
        <v>1007</v>
      </c>
      <c r="E2672">
        <f>IF(VLOOKUP(A2672, Sheet1!$A$2:$H$2689,8, FALSE)=TRUE, 1, 0)</f>
        <v>0</v>
      </c>
    </row>
    <row r="2673" spans="1:5">
      <c r="A2673" t="s">
        <v>1684</v>
      </c>
      <c r="B2673" t="s">
        <v>12</v>
      </c>
      <c r="C2673" t="s">
        <v>6</v>
      </c>
      <c r="D2673">
        <f>VLOOKUP(A2673, Sheet1!$A$2:$H$2689,4, FALSE)</f>
        <v>1007</v>
      </c>
      <c r="E2673">
        <f>IF(VLOOKUP(A2673, Sheet1!$A$2:$H$2689,8, FALSE)=TRUE, 1, 0)</f>
        <v>0</v>
      </c>
    </row>
    <row r="2674" spans="1:5">
      <c r="A2674" t="s">
        <v>1684</v>
      </c>
      <c r="B2674" t="s">
        <v>47</v>
      </c>
      <c r="C2674" t="s">
        <v>6</v>
      </c>
      <c r="D2674">
        <f>VLOOKUP(A2674, Sheet1!$A$2:$H$2689,4, FALSE)</f>
        <v>1007</v>
      </c>
      <c r="E2674">
        <f>IF(VLOOKUP(A2674, Sheet1!$A$2:$H$2689,8, FALSE)=TRUE, 1, 0)</f>
        <v>0</v>
      </c>
    </row>
    <row r="2675" spans="1:5">
      <c r="A2675" t="s">
        <v>1684</v>
      </c>
      <c r="B2675" t="s">
        <v>48</v>
      </c>
      <c r="C2675" t="s">
        <v>6</v>
      </c>
      <c r="D2675">
        <f>VLOOKUP(A2675, Sheet1!$A$2:$H$2689,4, FALSE)</f>
        <v>1007</v>
      </c>
      <c r="E2675">
        <f>IF(VLOOKUP(A2675, Sheet1!$A$2:$H$2689,8, FALSE)=TRUE, 1, 0)</f>
        <v>0</v>
      </c>
    </row>
    <row r="2676" spans="1:5">
      <c r="A2676" t="s">
        <v>1684</v>
      </c>
      <c r="B2676" t="s">
        <v>31</v>
      </c>
      <c r="C2676" t="s">
        <v>6</v>
      </c>
      <c r="D2676">
        <f>VLOOKUP(A2676, Sheet1!$A$2:$H$2689,4, FALSE)</f>
        <v>1007</v>
      </c>
      <c r="E2676">
        <f>IF(VLOOKUP(A2676, Sheet1!$A$2:$H$2689,8, FALSE)=TRUE, 1, 0)</f>
        <v>0</v>
      </c>
    </row>
    <row r="2677" spans="1:5">
      <c r="A2677" t="s">
        <v>1684</v>
      </c>
      <c r="B2677" t="s">
        <v>32</v>
      </c>
      <c r="C2677" t="s">
        <v>6</v>
      </c>
      <c r="D2677">
        <f>VLOOKUP(A2677, Sheet1!$A$2:$H$2689,4, FALSE)</f>
        <v>1007</v>
      </c>
      <c r="E2677">
        <f>IF(VLOOKUP(A2677, Sheet1!$A$2:$H$2689,8, FALSE)=TRUE, 1, 0)</f>
        <v>0</v>
      </c>
    </row>
    <row r="2678" spans="1:5">
      <c r="A2678" t="s">
        <v>1684</v>
      </c>
      <c r="B2678" t="s">
        <v>33</v>
      </c>
      <c r="C2678" t="s">
        <v>6</v>
      </c>
      <c r="D2678">
        <f>VLOOKUP(A2678, Sheet1!$A$2:$H$2689,4, FALSE)</f>
        <v>1007</v>
      </c>
      <c r="E2678">
        <f>IF(VLOOKUP(A2678, Sheet1!$A$2:$H$2689,8, FALSE)=TRUE, 1, 0)</f>
        <v>0</v>
      </c>
    </row>
    <row r="2679" spans="1:5">
      <c r="A2679" t="s">
        <v>1684</v>
      </c>
      <c r="B2679" t="s">
        <v>34</v>
      </c>
      <c r="C2679" t="s">
        <v>6</v>
      </c>
      <c r="D2679">
        <f>VLOOKUP(A2679, Sheet1!$A$2:$H$2689,4, FALSE)</f>
        <v>1007</v>
      </c>
      <c r="E2679">
        <f>IF(VLOOKUP(A2679, Sheet1!$A$2:$H$2689,8, FALSE)=TRUE, 1, 0)</f>
        <v>0</v>
      </c>
    </row>
    <row r="2680" spans="1:5">
      <c r="A2680" t="s">
        <v>1684</v>
      </c>
      <c r="B2680" t="s">
        <v>13</v>
      </c>
      <c r="C2680" t="s">
        <v>6</v>
      </c>
      <c r="D2680">
        <f>VLOOKUP(A2680, Sheet1!$A$2:$H$2689,4, FALSE)</f>
        <v>1007</v>
      </c>
      <c r="E2680">
        <f>IF(VLOOKUP(A2680, Sheet1!$A$2:$H$2689,8, FALSE)=TRUE, 1, 0)</f>
        <v>0</v>
      </c>
    </row>
    <row r="2681" spans="1:5">
      <c r="A2681" t="s">
        <v>1684</v>
      </c>
      <c r="B2681" t="s">
        <v>14</v>
      </c>
      <c r="C2681" t="s">
        <v>6</v>
      </c>
      <c r="D2681">
        <f>VLOOKUP(A2681, Sheet1!$A$2:$H$2689,4, FALSE)</f>
        <v>1007</v>
      </c>
      <c r="E2681">
        <f>IF(VLOOKUP(A2681, Sheet1!$A$2:$H$2689,8, FALSE)=TRUE, 1, 0)</f>
        <v>0</v>
      </c>
    </row>
    <row r="2682" spans="1:5">
      <c r="A2682" t="s">
        <v>1684</v>
      </c>
      <c r="B2682" t="s">
        <v>35</v>
      </c>
      <c r="C2682" t="s">
        <v>6</v>
      </c>
      <c r="D2682">
        <f>VLOOKUP(A2682, Sheet1!$A$2:$H$2689,4, FALSE)</f>
        <v>1007</v>
      </c>
      <c r="E2682">
        <f>IF(VLOOKUP(A2682, Sheet1!$A$2:$H$2689,8, FALSE)=TRUE, 1, 0)</f>
        <v>0</v>
      </c>
    </row>
    <row r="2683" spans="1:5">
      <c r="A2683" t="s">
        <v>1684</v>
      </c>
      <c r="B2683" t="s">
        <v>36</v>
      </c>
      <c r="C2683" t="s">
        <v>6</v>
      </c>
      <c r="D2683">
        <f>VLOOKUP(A2683, Sheet1!$A$2:$H$2689,4, FALSE)</f>
        <v>1007</v>
      </c>
      <c r="E2683">
        <f>IF(VLOOKUP(A2683, Sheet1!$A$2:$H$2689,8, FALSE)=TRUE, 1, 0)</f>
        <v>0</v>
      </c>
    </row>
    <row r="2684" spans="1:5">
      <c r="A2684" t="s">
        <v>36</v>
      </c>
      <c r="B2684" t="s">
        <v>31</v>
      </c>
      <c r="C2684" t="s">
        <v>6</v>
      </c>
      <c r="D2684">
        <f>VLOOKUP(A2684, Sheet1!$A$2:$H$2689,4, FALSE)</f>
        <v>773</v>
      </c>
      <c r="E2684">
        <f>IF(VLOOKUP(A2684, Sheet1!$A$2:$H$2689,8, FALSE)=TRUE, 1, 0)</f>
        <v>0</v>
      </c>
    </row>
    <row r="2685" spans="1:5">
      <c r="A2685" t="s">
        <v>1685</v>
      </c>
      <c r="B2685" t="s">
        <v>1672</v>
      </c>
      <c r="C2685" t="s">
        <v>6</v>
      </c>
      <c r="D2685">
        <f>VLOOKUP(A2685, Sheet1!$A$2:$H$2689,4, FALSE)</f>
        <v>1940</v>
      </c>
      <c r="E2685">
        <f>IF(VLOOKUP(A2685, Sheet1!$A$2:$H$2689,8, FALSE)=TRUE, 1, 0)</f>
        <v>0</v>
      </c>
    </row>
    <row r="2686" spans="1:5">
      <c r="A2686" t="s">
        <v>1685</v>
      </c>
      <c r="B2686" t="s">
        <v>1673</v>
      </c>
      <c r="C2686" t="s">
        <v>6</v>
      </c>
      <c r="D2686">
        <f>VLOOKUP(A2686, Sheet1!$A$2:$H$2689,4, FALSE)</f>
        <v>1940</v>
      </c>
      <c r="E2686">
        <f>IF(VLOOKUP(A2686, Sheet1!$A$2:$H$2689,8, FALSE)=TRUE, 1, 0)</f>
        <v>0</v>
      </c>
    </row>
    <row r="2687" spans="1:5">
      <c r="A2687" t="s">
        <v>1686</v>
      </c>
      <c r="B2687" t="s">
        <v>1677</v>
      </c>
      <c r="C2687" t="s">
        <v>6</v>
      </c>
      <c r="D2687">
        <f>VLOOKUP(A2687, Sheet1!$A$2:$H$2689,4, FALSE)</f>
        <v>104</v>
      </c>
      <c r="E2687">
        <f>IF(VLOOKUP(A2687, Sheet1!$A$2:$H$2689,8, FALSE)=TRUE, 1, 0)</f>
        <v>0</v>
      </c>
    </row>
    <row r="2688" spans="1:5">
      <c r="A2688" t="s">
        <v>1687</v>
      </c>
      <c r="B2688" t="s">
        <v>1677</v>
      </c>
      <c r="C2688" t="s">
        <v>6</v>
      </c>
      <c r="D2688">
        <f>VLOOKUP(A2688, Sheet1!$A$2:$H$2689,4, FALSE)</f>
        <v>173</v>
      </c>
      <c r="E2688">
        <f>IF(VLOOKUP(A2688, Sheet1!$A$2:$H$2689,8, FALSE)=TRUE, 1, 0)</f>
        <v>0</v>
      </c>
    </row>
    <row r="2689" spans="1:5">
      <c r="A2689" t="s">
        <v>1688</v>
      </c>
      <c r="B2689" t="s">
        <v>1689</v>
      </c>
      <c r="C2689" t="s">
        <v>6</v>
      </c>
      <c r="D2689">
        <f>VLOOKUP(A2689, Sheet1!$A$2:$H$2689,4, FALSE)</f>
        <v>528</v>
      </c>
      <c r="E2689">
        <f>IF(VLOOKUP(A2689, Sheet1!$A$2:$H$2689,8, FALSE)=TRUE, 1, 0)</f>
        <v>0</v>
      </c>
    </row>
    <row r="2690" spans="1:5">
      <c r="A2690" t="s">
        <v>1688</v>
      </c>
      <c r="B2690" t="s">
        <v>1690</v>
      </c>
      <c r="C2690" t="s">
        <v>6</v>
      </c>
      <c r="D2690">
        <f>VLOOKUP(A2690, Sheet1!$A$2:$H$2689,4, FALSE)</f>
        <v>528</v>
      </c>
      <c r="E2690">
        <f>IF(VLOOKUP(A2690, Sheet1!$A$2:$H$2689,8, FALSE)=TRUE, 1, 0)</f>
        <v>0</v>
      </c>
    </row>
    <row r="2691" spans="1:5">
      <c r="A2691" t="s">
        <v>1691</v>
      </c>
      <c r="B2691" t="s">
        <v>22</v>
      </c>
      <c r="C2691" t="s">
        <v>6</v>
      </c>
      <c r="D2691">
        <f>VLOOKUP(A2691, Sheet1!$A$2:$H$2689,4, FALSE)</f>
        <v>497</v>
      </c>
      <c r="E2691">
        <f>IF(VLOOKUP(A2691, Sheet1!$A$2:$H$2689,8, FALSE)=TRUE, 1, 0)</f>
        <v>0</v>
      </c>
    </row>
    <row r="2692" spans="1:5">
      <c r="A2692" t="s">
        <v>1691</v>
      </c>
      <c r="B2692" t="s">
        <v>43</v>
      </c>
      <c r="C2692" t="s">
        <v>6</v>
      </c>
      <c r="D2692">
        <f>VLOOKUP(A2692, Sheet1!$A$2:$H$2689,4, FALSE)</f>
        <v>497</v>
      </c>
      <c r="E2692">
        <f>IF(VLOOKUP(A2692, Sheet1!$A$2:$H$2689,8, FALSE)=TRUE, 1, 0)</f>
        <v>0</v>
      </c>
    </row>
    <row r="2693" spans="1:5">
      <c r="A2693" t="s">
        <v>1691</v>
      </c>
      <c r="B2693" t="s">
        <v>1496</v>
      </c>
      <c r="C2693" t="s">
        <v>6</v>
      </c>
      <c r="D2693">
        <f>VLOOKUP(A2693, Sheet1!$A$2:$H$2689,4, FALSE)</f>
        <v>497</v>
      </c>
      <c r="E2693">
        <f>IF(VLOOKUP(A2693, Sheet1!$A$2:$H$2689,8, FALSE)=TRUE, 1, 0)</f>
        <v>0</v>
      </c>
    </row>
    <row r="2694" spans="1:5">
      <c r="A2694" t="s">
        <v>1691</v>
      </c>
      <c r="B2694" t="s">
        <v>1688</v>
      </c>
      <c r="C2694" t="s">
        <v>6</v>
      </c>
      <c r="D2694">
        <f>VLOOKUP(A2694, Sheet1!$A$2:$H$2689,4, FALSE)</f>
        <v>497</v>
      </c>
      <c r="E2694">
        <f>IF(VLOOKUP(A2694, Sheet1!$A$2:$H$2689,8, FALSE)=TRUE, 1, 0)</f>
        <v>0</v>
      </c>
    </row>
    <row r="2695" spans="1:5">
      <c r="A2695" t="s">
        <v>1691</v>
      </c>
      <c r="B2695" t="s">
        <v>1689</v>
      </c>
      <c r="C2695" t="s">
        <v>6</v>
      </c>
      <c r="D2695">
        <f>VLOOKUP(A2695, Sheet1!$A$2:$H$2689,4, FALSE)</f>
        <v>497</v>
      </c>
      <c r="E2695">
        <f>IF(VLOOKUP(A2695, Sheet1!$A$2:$H$2689,8, FALSE)=TRUE, 1, 0)</f>
        <v>0</v>
      </c>
    </row>
    <row r="2696" spans="1:5">
      <c r="A2696" t="s">
        <v>1691</v>
      </c>
      <c r="B2696" t="s">
        <v>1690</v>
      </c>
      <c r="C2696" t="s">
        <v>6</v>
      </c>
      <c r="D2696">
        <f>VLOOKUP(A2696, Sheet1!$A$2:$H$2689,4, FALSE)</f>
        <v>497</v>
      </c>
      <c r="E2696">
        <f>IF(VLOOKUP(A2696, Sheet1!$A$2:$H$2689,8, FALSE)=TRUE, 1, 0)</f>
        <v>0</v>
      </c>
    </row>
    <row r="2697" spans="1:5">
      <c r="A2697" t="s">
        <v>1692</v>
      </c>
      <c r="B2697" t="s">
        <v>266</v>
      </c>
      <c r="C2697" t="s">
        <v>6</v>
      </c>
      <c r="D2697">
        <f>VLOOKUP(A2697, Sheet1!$A$2:$H$2689,4, FALSE)</f>
        <v>82</v>
      </c>
      <c r="E2697">
        <f>IF(VLOOKUP(A2697, Sheet1!$A$2:$H$2689,8, FALSE)=TRUE, 1, 0)</f>
        <v>0</v>
      </c>
    </row>
    <row r="2698" spans="1:5">
      <c r="A2698" t="s">
        <v>1692</v>
      </c>
      <c r="B2698" t="s">
        <v>1693</v>
      </c>
      <c r="C2698" t="s">
        <v>6</v>
      </c>
      <c r="D2698">
        <f>VLOOKUP(A2698, Sheet1!$A$2:$H$2689,4, FALSE)</f>
        <v>82</v>
      </c>
      <c r="E2698">
        <f>IF(VLOOKUP(A2698, Sheet1!$A$2:$H$2689,8, FALSE)=TRUE, 1, 0)</f>
        <v>0</v>
      </c>
    </row>
    <row r="2699" spans="1:5">
      <c r="A2699" t="s">
        <v>1692</v>
      </c>
      <c r="B2699" t="s">
        <v>1694</v>
      </c>
      <c r="C2699" t="s">
        <v>6</v>
      </c>
      <c r="D2699">
        <f>VLOOKUP(A2699, Sheet1!$A$2:$H$2689,4, FALSE)</f>
        <v>82</v>
      </c>
      <c r="E2699">
        <f>IF(VLOOKUP(A2699, Sheet1!$A$2:$H$2689,8, FALSE)=TRUE, 1, 0)</f>
        <v>0</v>
      </c>
    </row>
    <row r="2700" spans="1:5">
      <c r="A2700" t="s">
        <v>1692</v>
      </c>
      <c r="B2700" t="s">
        <v>1695</v>
      </c>
      <c r="C2700" t="s">
        <v>6</v>
      </c>
      <c r="D2700">
        <f>VLOOKUP(A2700, Sheet1!$A$2:$H$2689,4, FALSE)</f>
        <v>82</v>
      </c>
      <c r="E2700">
        <f>IF(VLOOKUP(A2700, Sheet1!$A$2:$H$2689,8, FALSE)=TRUE, 1, 0)</f>
        <v>0</v>
      </c>
    </row>
    <row r="2701" spans="1:5">
      <c r="A2701" t="s">
        <v>1696</v>
      </c>
      <c r="B2701" t="s">
        <v>1677</v>
      </c>
      <c r="C2701" t="s">
        <v>6</v>
      </c>
      <c r="D2701">
        <f>VLOOKUP(A2701, Sheet1!$A$2:$H$2689,4, FALSE)</f>
        <v>107</v>
      </c>
      <c r="E2701">
        <f>IF(VLOOKUP(A2701, Sheet1!$A$2:$H$2689,8, FALSE)=TRUE, 1, 0)</f>
        <v>0</v>
      </c>
    </row>
    <row r="2702" spans="1:5">
      <c r="A2702" t="s">
        <v>1697</v>
      </c>
      <c r="B2702" t="s">
        <v>16</v>
      </c>
      <c r="C2702" t="s">
        <v>6</v>
      </c>
      <c r="D2702">
        <f>VLOOKUP(A2702, Sheet1!$A$2:$H$2689,4, FALSE)</f>
        <v>1414</v>
      </c>
      <c r="E2702">
        <f>IF(VLOOKUP(A2702, Sheet1!$A$2:$H$2689,8, FALSE)=TRUE, 1, 0)</f>
        <v>0</v>
      </c>
    </row>
    <row r="2703" spans="1:5">
      <c r="A2703" t="s">
        <v>1697</v>
      </c>
      <c r="B2703" t="s">
        <v>17</v>
      </c>
      <c r="C2703" t="s">
        <v>6</v>
      </c>
      <c r="D2703">
        <f>VLOOKUP(A2703, Sheet1!$A$2:$H$2689,4, FALSE)</f>
        <v>1414</v>
      </c>
      <c r="E2703">
        <f>IF(VLOOKUP(A2703, Sheet1!$A$2:$H$2689,8, FALSE)=TRUE, 1, 0)</f>
        <v>0</v>
      </c>
    </row>
    <row r="2704" spans="1:5">
      <c r="A2704" t="s">
        <v>1697</v>
      </c>
      <c r="B2704" t="s">
        <v>43</v>
      </c>
      <c r="C2704" t="s">
        <v>6</v>
      </c>
      <c r="D2704">
        <f>VLOOKUP(A2704, Sheet1!$A$2:$H$2689,4, FALSE)</f>
        <v>1414</v>
      </c>
      <c r="E2704">
        <f>IF(VLOOKUP(A2704, Sheet1!$A$2:$H$2689,8, FALSE)=TRUE, 1, 0)</f>
        <v>0</v>
      </c>
    </row>
    <row r="2705" spans="1:5">
      <c r="A2705" t="s">
        <v>1697</v>
      </c>
      <c r="B2705" t="s">
        <v>26</v>
      </c>
      <c r="C2705" t="s">
        <v>6</v>
      </c>
      <c r="D2705">
        <f>VLOOKUP(A2705, Sheet1!$A$2:$H$2689,4, FALSE)</f>
        <v>1414</v>
      </c>
      <c r="E2705">
        <f>IF(VLOOKUP(A2705, Sheet1!$A$2:$H$2689,8, FALSE)=TRUE, 1, 0)</f>
        <v>0</v>
      </c>
    </row>
    <row r="2706" spans="1:5">
      <c r="A2706" t="s">
        <v>1697</v>
      </c>
      <c r="B2706" t="s">
        <v>27</v>
      </c>
      <c r="C2706" t="s">
        <v>6</v>
      </c>
      <c r="D2706">
        <f>VLOOKUP(A2706, Sheet1!$A$2:$H$2689,4, FALSE)</f>
        <v>1414</v>
      </c>
      <c r="E2706">
        <f>IF(VLOOKUP(A2706, Sheet1!$A$2:$H$2689,8, FALSE)=TRUE, 1, 0)</f>
        <v>0</v>
      </c>
    </row>
    <row r="2707" spans="1:5">
      <c r="A2707" t="s">
        <v>1697</v>
      </c>
      <c r="B2707" t="s">
        <v>28</v>
      </c>
      <c r="C2707" t="s">
        <v>6</v>
      </c>
      <c r="D2707">
        <f>VLOOKUP(A2707, Sheet1!$A$2:$H$2689,4, FALSE)</f>
        <v>1414</v>
      </c>
      <c r="E2707">
        <f>IF(VLOOKUP(A2707, Sheet1!$A$2:$H$2689,8, FALSE)=TRUE, 1, 0)</f>
        <v>0</v>
      </c>
    </row>
    <row r="2708" spans="1:5">
      <c r="A2708" t="s">
        <v>1697</v>
      </c>
      <c r="B2708" t="s">
        <v>29</v>
      </c>
      <c r="C2708" t="s">
        <v>6</v>
      </c>
      <c r="D2708">
        <f>VLOOKUP(A2708, Sheet1!$A$2:$H$2689,4, FALSE)</f>
        <v>1414</v>
      </c>
      <c r="E2708">
        <f>IF(VLOOKUP(A2708, Sheet1!$A$2:$H$2689,8, FALSE)=TRUE, 1, 0)</f>
        <v>0</v>
      </c>
    </row>
    <row r="2709" spans="1:5">
      <c r="A2709" t="s">
        <v>1697</v>
      </c>
      <c r="B2709" t="s">
        <v>47</v>
      </c>
      <c r="C2709" t="s">
        <v>6</v>
      </c>
      <c r="D2709">
        <f>VLOOKUP(A2709, Sheet1!$A$2:$H$2689,4, FALSE)</f>
        <v>1414</v>
      </c>
      <c r="E2709">
        <f>IF(VLOOKUP(A2709, Sheet1!$A$2:$H$2689,8, FALSE)=TRUE, 1, 0)</f>
        <v>0</v>
      </c>
    </row>
    <row r="2710" spans="1:5">
      <c r="A2710" t="s">
        <v>1697</v>
      </c>
      <c r="B2710" t="s">
        <v>48</v>
      </c>
      <c r="C2710" t="s">
        <v>6</v>
      </c>
      <c r="D2710">
        <f>VLOOKUP(A2710, Sheet1!$A$2:$H$2689,4, FALSE)</f>
        <v>1414</v>
      </c>
      <c r="E2710">
        <f>IF(VLOOKUP(A2710, Sheet1!$A$2:$H$2689,8, FALSE)=TRUE, 1, 0)</f>
        <v>0</v>
      </c>
    </row>
    <row r="2711" spans="1:5">
      <c r="A2711" t="s">
        <v>1697</v>
      </c>
      <c r="B2711" t="s">
        <v>49</v>
      </c>
      <c r="C2711" t="s">
        <v>6</v>
      </c>
      <c r="D2711">
        <f>VLOOKUP(A2711, Sheet1!$A$2:$H$2689,4, FALSE)</f>
        <v>1414</v>
      </c>
      <c r="E2711">
        <f>IF(VLOOKUP(A2711, Sheet1!$A$2:$H$2689,8, FALSE)=TRUE, 1, 0)</f>
        <v>0</v>
      </c>
    </row>
    <row r="2712" spans="1:5">
      <c r="A2712" t="s">
        <v>1697</v>
      </c>
      <c r="B2712" t="s">
        <v>50</v>
      </c>
      <c r="C2712" t="s">
        <v>6</v>
      </c>
      <c r="D2712">
        <f>VLOOKUP(A2712, Sheet1!$A$2:$H$2689,4, FALSE)</f>
        <v>1414</v>
      </c>
      <c r="E2712">
        <f>IF(VLOOKUP(A2712, Sheet1!$A$2:$H$2689,8, FALSE)=TRUE, 1, 0)</f>
        <v>0</v>
      </c>
    </row>
    <row r="2713" spans="1:5">
      <c r="A2713" t="s">
        <v>1697</v>
      </c>
      <c r="B2713" t="s">
        <v>51</v>
      </c>
      <c r="C2713" t="s">
        <v>6</v>
      </c>
      <c r="D2713">
        <f>VLOOKUP(A2713, Sheet1!$A$2:$H$2689,4, FALSE)</f>
        <v>1414</v>
      </c>
      <c r="E2713">
        <f>IF(VLOOKUP(A2713, Sheet1!$A$2:$H$2689,8, FALSE)=TRUE, 1, 0)</f>
        <v>0</v>
      </c>
    </row>
    <row r="2714" spans="1:5">
      <c r="A2714" t="s">
        <v>1697</v>
      </c>
      <c r="B2714" t="s">
        <v>34</v>
      </c>
      <c r="C2714" t="s">
        <v>6</v>
      </c>
      <c r="D2714">
        <f>VLOOKUP(A2714, Sheet1!$A$2:$H$2689,4, FALSE)</f>
        <v>1414</v>
      </c>
      <c r="E2714">
        <f>IF(VLOOKUP(A2714, Sheet1!$A$2:$H$2689,8, FALSE)=TRUE, 1, 0)</f>
        <v>0</v>
      </c>
    </row>
    <row r="2715" spans="1:5">
      <c r="A2715" t="s">
        <v>1697</v>
      </c>
      <c r="B2715" t="s">
        <v>53</v>
      </c>
      <c r="C2715" t="s">
        <v>6</v>
      </c>
      <c r="D2715">
        <f>VLOOKUP(A2715, Sheet1!$A$2:$H$2689,4, FALSE)</f>
        <v>1414</v>
      </c>
      <c r="E2715">
        <f>IF(VLOOKUP(A2715, Sheet1!$A$2:$H$2689,8, FALSE)=TRUE, 1, 0)</f>
        <v>0</v>
      </c>
    </row>
    <row r="2716" spans="1:5">
      <c r="A2716" t="s">
        <v>1697</v>
      </c>
      <c r="B2716" t="s">
        <v>54</v>
      </c>
      <c r="C2716" t="s">
        <v>6</v>
      </c>
      <c r="D2716">
        <f>VLOOKUP(A2716, Sheet1!$A$2:$H$2689,4, FALSE)</f>
        <v>1414</v>
      </c>
      <c r="E2716">
        <f>IF(VLOOKUP(A2716, Sheet1!$A$2:$H$2689,8, FALSE)=TRUE, 1, 0)</f>
        <v>0</v>
      </c>
    </row>
    <row r="2717" spans="1:5">
      <c r="A2717" t="s">
        <v>1697</v>
      </c>
      <c r="B2717" t="s">
        <v>35</v>
      </c>
      <c r="C2717" t="s">
        <v>6</v>
      </c>
      <c r="D2717">
        <f>VLOOKUP(A2717, Sheet1!$A$2:$H$2689,4, FALSE)</f>
        <v>1414</v>
      </c>
      <c r="E2717">
        <f>IF(VLOOKUP(A2717, Sheet1!$A$2:$H$2689,8, FALSE)=TRUE, 1, 0)</f>
        <v>0</v>
      </c>
    </row>
    <row r="2718" spans="1:5">
      <c r="A2718" t="s">
        <v>1698</v>
      </c>
      <c r="B2718" t="s">
        <v>127</v>
      </c>
      <c r="C2718" t="s">
        <v>6</v>
      </c>
      <c r="D2718">
        <f>VLOOKUP(A2718, Sheet1!$A$2:$H$2689,4, FALSE)</f>
        <v>113</v>
      </c>
      <c r="E2718">
        <f>IF(VLOOKUP(A2718, Sheet1!$A$2:$H$2689,8, FALSE)=TRUE, 1, 0)</f>
        <v>0</v>
      </c>
    </row>
    <row r="2719" spans="1:5">
      <c r="A2719" t="s">
        <v>1699</v>
      </c>
      <c r="B2719" t="s">
        <v>1682</v>
      </c>
      <c r="C2719" t="s">
        <v>6</v>
      </c>
      <c r="D2719">
        <f>VLOOKUP(A2719, Sheet1!$A$2:$H$2689,4, FALSE)</f>
        <v>189</v>
      </c>
      <c r="E2719">
        <f>IF(VLOOKUP(A2719, Sheet1!$A$2:$H$2689,8, FALSE)=TRUE, 1, 0)</f>
        <v>0</v>
      </c>
    </row>
    <row r="2720" spans="1:5">
      <c r="A2720" t="s">
        <v>1700</v>
      </c>
      <c r="B2720" t="s">
        <v>1677</v>
      </c>
      <c r="C2720" t="s">
        <v>6</v>
      </c>
      <c r="D2720">
        <f>VLOOKUP(A2720, Sheet1!$A$2:$H$2689,4, FALSE)</f>
        <v>3094</v>
      </c>
      <c r="E2720">
        <f>IF(VLOOKUP(A2720, Sheet1!$A$2:$H$2689,8, FALSE)=TRUE, 1, 0)</f>
        <v>0</v>
      </c>
    </row>
    <row r="2721" spans="1:5">
      <c r="A2721" t="s">
        <v>1701</v>
      </c>
      <c r="B2721" t="s">
        <v>1702</v>
      </c>
      <c r="C2721" t="s">
        <v>6</v>
      </c>
      <c r="D2721">
        <f>VLOOKUP(A2721, Sheet1!$A$2:$H$2689,4, FALSE)</f>
        <v>13726</v>
      </c>
      <c r="E2721">
        <f>IF(VLOOKUP(A2721, Sheet1!$A$2:$H$2689,8, FALSE)=TRUE, 1, 0)</f>
        <v>0</v>
      </c>
    </row>
    <row r="2722" spans="1:5">
      <c r="A2722" t="s">
        <v>1701</v>
      </c>
      <c r="B2722" t="s">
        <v>1703</v>
      </c>
      <c r="C2722" t="s">
        <v>6</v>
      </c>
      <c r="D2722">
        <f>VLOOKUP(A2722, Sheet1!$A$2:$H$2689,4, FALSE)</f>
        <v>13726</v>
      </c>
      <c r="E2722">
        <f>IF(VLOOKUP(A2722, Sheet1!$A$2:$H$2689,8, FALSE)=TRUE, 1, 0)</f>
        <v>0</v>
      </c>
    </row>
    <row r="2723" spans="1:5">
      <c r="A2723" t="s">
        <v>1701</v>
      </c>
      <c r="B2723" t="s">
        <v>1704</v>
      </c>
      <c r="C2723" t="s">
        <v>6</v>
      </c>
      <c r="D2723">
        <f>VLOOKUP(A2723, Sheet1!$A$2:$H$2689,4, FALSE)</f>
        <v>13726</v>
      </c>
      <c r="E2723">
        <f>IF(VLOOKUP(A2723, Sheet1!$A$2:$H$2689,8, FALSE)=TRUE, 1, 0)</f>
        <v>0</v>
      </c>
    </row>
    <row r="2724" spans="1:5">
      <c r="A2724" t="s">
        <v>1701</v>
      </c>
      <c r="B2724" t="s">
        <v>1705</v>
      </c>
      <c r="C2724" t="s">
        <v>6</v>
      </c>
      <c r="D2724">
        <f>VLOOKUP(A2724, Sheet1!$A$2:$H$2689,4, FALSE)</f>
        <v>13726</v>
      </c>
      <c r="E2724">
        <f>IF(VLOOKUP(A2724, Sheet1!$A$2:$H$2689,8, FALSE)=TRUE, 1, 0)</f>
        <v>0</v>
      </c>
    </row>
    <row r="2725" spans="1:5">
      <c r="A2725" t="s">
        <v>1701</v>
      </c>
      <c r="B2725" t="s">
        <v>1706</v>
      </c>
      <c r="C2725" t="s">
        <v>6</v>
      </c>
      <c r="D2725">
        <f>VLOOKUP(A2725, Sheet1!$A$2:$H$2689,4, FALSE)</f>
        <v>13726</v>
      </c>
      <c r="E2725">
        <f>IF(VLOOKUP(A2725, Sheet1!$A$2:$H$2689,8, FALSE)=TRUE, 1, 0)</f>
        <v>0</v>
      </c>
    </row>
    <row r="2726" spans="1:5">
      <c r="A2726" t="s">
        <v>1707</v>
      </c>
      <c r="B2726" t="s">
        <v>1677</v>
      </c>
      <c r="C2726" t="s">
        <v>6</v>
      </c>
      <c r="D2726">
        <f>VLOOKUP(A2726, Sheet1!$A$2:$H$2689,4, FALSE)</f>
        <v>260</v>
      </c>
      <c r="E2726">
        <f>IF(VLOOKUP(A2726, Sheet1!$A$2:$H$2689,8, FALSE)=TRUE, 1, 0)</f>
        <v>0</v>
      </c>
    </row>
    <row r="2727" spans="1:5">
      <c r="A2727" t="s">
        <v>1708</v>
      </c>
      <c r="B2727" t="s">
        <v>1677</v>
      </c>
      <c r="C2727" t="s">
        <v>6</v>
      </c>
      <c r="D2727">
        <f>VLOOKUP(A2727, Sheet1!$A$2:$H$2689,4, FALSE)</f>
        <v>72054</v>
      </c>
      <c r="E2727">
        <f>IF(VLOOKUP(A2727, Sheet1!$A$2:$H$2689,8, FALSE)=TRUE, 1, 0)</f>
        <v>0</v>
      </c>
    </row>
    <row r="2728" spans="1:5">
      <c r="A2728" t="s">
        <v>1709</v>
      </c>
      <c r="B2728" t="s">
        <v>1677</v>
      </c>
      <c r="C2728" t="s">
        <v>6</v>
      </c>
      <c r="D2728">
        <f>VLOOKUP(A2728, Sheet1!$A$2:$H$2689,4, FALSE)</f>
        <v>157</v>
      </c>
      <c r="E2728">
        <f>IF(VLOOKUP(A2728, Sheet1!$A$2:$H$2689,8, FALSE)=TRUE, 1, 0)</f>
        <v>0</v>
      </c>
    </row>
    <row r="2729" spans="1:5">
      <c r="A2729" t="s">
        <v>1710</v>
      </c>
      <c r="B2729" t="s">
        <v>45</v>
      </c>
      <c r="C2729" t="s">
        <v>6</v>
      </c>
      <c r="D2729">
        <f>VLOOKUP(A2729, Sheet1!$A$2:$H$2689,4, FALSE)</f>
        <v>62</v>
      </c>
      <c r="E2729">
        <f>IF(VLOOKUP(A2729, Sheet1!$A$2:$H$2689,8, FALSE)=TRUE, 1, 0)</f>
        <v>0</v>
      </c>
    </row>
    <row r="2730" spans="1:5">
      <c r="A2730" t="s">
        <v>1711</v>
      </c>
      <c r="B2730" t="s">
        <v>43</v>
      </c>
      <c r="C2730" t="s">
        <v>6</v>
      </c>
      <c r="D2730">
        <f>VLOOKUP(A2730, Sheet1!$A$2:$H$2689,4, FALSE)</f>
        <v>7928</v>
      </c>
      <c r="E2730">
        <f>IF(VLOOKUP(A2730, Sheet1!$A$2:$H$2689,8, FALSE)=TRUE, 1, 0)</f>
        <v>0</v>
      </c>
    </row>
    <row r="2731" spans="1:5">
      <c r="A2731" t="s">
        <v>1712</v>
      </c>
      <c r="B2731" t="s">
        <v>22</v>
      </c>
      <c r="C2731" t="s">
        <v>6</v>
      </c>
      <c r="D2731">
        <f>VLOOKUP(A2731, Sheet1!$A$2:$H$2689,4, FALSE)</f>
        <v>108</v>
      </c>
      <c r="E2731">
        <f>IF(VLOOKUP(A2731, Sheet1!$A$2:$H$2689,8, FALSE)=TRUE, 1, 0)</f>
        <v>0</v>
      </c>
    </row>
    <row r="2732" spans="1:5">
      <c r="A2732" t="s">
        <v>1712</v>
      </c>
      <c r="B2732" t="s">
        <v>43</v>
      </c>
      <c r="C2732" t="s">
        <v>6</v>
      </c>
      <c r="D2732">
        <f>VLOOKUP(A2732, Sheet1!$A$2:$H$2689,4, FALSE)</f>
        <v>108</v>
      </c>
      <c r="E2732">
        <f>IF(VLOOKUP(A2732, Sheet1!$A$2:$H$2689,8, FALSE)=TRUE, 1, 0)</f>
        <v>0</v>
      </c>
    </row>
    <row r="2733" spans="1:5">
      <c r="A2733" t="s">
        <v>1712</v>
      </c>
      <c r="B2733" t="s">
        <v>705</v>
      </c>
      <c r="C2733" t="s">
        <v>6</v>
      </c>
      <c r="D2733">
        <f>VLOOKUP(A2733, Sheet1!$A$2:$H$2689,4, FALSE)</f>
        <v>108</v>
      </c>
      <c r="E2733">
        <f>IF(VLOOKUP(A2733, Sheet1!$A$2:$H$2689,8, FALSE)=TRUE, 1, 0)</f>
        <v>0</v>
      </c>
    </row>
    <row r="2734" spans="1:5">
      <c r="A2734" t="s">
        <v>1712</v>
      </c>
      <c r="B2734" t="s">
        <v>706</v>
      </c>
      <c r="C2734" t="s">
        <v>6</v>
      </c>
      <c r="D2734">
        <f>VLOOKUP(A2734, Sheet1!$A$2:$H$2689,4, FALSE)</f>
        <v>108</v>
      </c>
      <c r="E2734">
        <f>IF(VLOOKUP(A2734, Sheet1!$A$2:$H$2689,8, FALSE)=TRUE, 1, 0)</f>
        <v>0</v>
      </c>
    </row>
    <row r="2735" spans="1:5">
      <c r="A2735" t="s">
        <v>706</v>
      </c>
      <c r="B2735" t="s">
        <v>706</v>
      </c>
      <c r="C2735" t="s">
        <v>3</v>
      </c>
      <c r="D2735">
        <f>VLOOKUP(A2735, Sheet1!$A$2:$H$2689,4, FALSE)</f>
        <v>92</v>
      </c>
      <c r="E2735">
        <f>IF(VLOOKUP(A2735, Sheet1!$A$2:$H$2689,8, FALSE)=TRUE, 1, 0)</f>
        <v>0</v>
      </c>
    </row>
    <row r="2736" spans="1:5">
      <c r="A2736" t="s">
        <v>1713</v>
      </c>
      <c r="B2736" t="s">
        <v>1701</v>
      </c>
      <c r="C2736" t="s">
        <v>6</v>
      </c>
      <c r="D2736">
        <f>VLOOKUP(A2736, Sheet1!$A$2:$H$2689,4, FALSE)</f>
        <v>3268</v>
      </c>
      <c r="E2736">
        <f>IF(VLOOKUP(A2736, Sheet1!$A$2:$H$2689,8, FALSE)=TRUE, 1, 0)</f>
        <v>0</v>
      </c>
    </row>
    <row r="2737" spans="1:5">
      <c r="A2737" t="s">
        <v>1713</v>
      </c>
      <c r="B2737" t="s">
        <v>1704</v>
      </c>
      <c r="C2737" t="s">
        <v>6</v>
      </c>
      <c r="D2737">
        <f>VLOOKUP(A2737, Sheet1!$A$2:$H$2689,4, FALSE)</f>
        <v>3268</v>
      </c>
      <c r="E2737">
        <f>IF(VLOOKUP(A2737, Sheet1!$A$2:$H$2689,8, FALSE)=TRUE, 1, 0)</f>
        <v>0</v>
      </c>
    </row>
    <row r="2738" spans="1:5">
      <c r="A2738" t="s">
        <v>1713</v>
      </c>
      <c r="B2738" t="s">
        <v>1705</v>
      </c>
      <c r="C2738" t="s">
        <v>6</v>
      </c>
      <c r="D2738">
        <f>VLOOKUP(A2738, Sheet1!$A$2:$H$2689,4, FALSE)</f>
        <v>3268</v>
      </c>
      <c r="E2738">
        <f>IF(VLOOKUP(A2738, Sheet1!$A$2:$H$2689,8, FALSE)=TRUE, 1, 0)</f>
        <v>0</v>
      </c>
    </row>
    <row r="2739" spans="1:5">
      <c r="A2739" t="s">
        <v>1713</v>
      </c>
      <c r="B2739" t="s">
        <v>1706</v>
      </c>
      <c r="C2739" t="s">
        <v>6</v>
      </c>
      <c r="D2739">
        <f>VLOOKUP(A2739, Sheet1!$A$2:$H$2689,4, FALSE)</f>
        <v>3268</v>
      </c>
      <c r="E2739">
        <f>IF(VLOOKUP(A2739, Sheet1!$A$2:$H$2689,8, FALSE)=TRUE, 1, 0)</f>
        <v>0</v>
      </c>
    </row>
    <row r="2740" spans="1:5">
      <c r="A2740" t="s">
        <v>1705</v>
      </c>
      <c r="B2740" t="s">
        <v>1701</v>
      </c>
      <c r="C2740" t="s">
        <v>6</v>
      </c>
      <c r="D2740">
        <f>VLOOKUP(A2740, Sheet1!$A$2:$H$2689,4, FALSE)</f>
        <v>5276</v>
      </c>
      <c r="E2740">
        <f>IF(VLOOKUP(A2740, Sheet1!$A$2:$H$2689,8, FALSE)=TRUE, 1, 0)</f>
        <v>0</v>
      </c>
    </row>
    <row r="2741" spans="1:5">
      <c r="A2741" t="s">
        <v>1705</v>
      </c>
      <c r="B2741" t="s">
        <v>1704</v>
      </c>
      <c r="C2741" t="s">
        <v>6</v>
      </c>
      <c r="D2741">
        <f>VLOOKUP(A2741, Sheet1!$A$2:$H$2689,4, FALSE)</f>
        <v>5276</v>
      </c>
      <c r="E2741">
        <f>IF(VLOOKUP(A2741, Sheet1!$A$2:$H$2689,8, FALSE)=TRUE, 1, 0)</f>
        <v>0</v>
      </c>
    </row>
    <row r="2742" spans="1:5">
      <c r="A2742" t="s">
        <v>1705</v>
      </c>
      <c r="B2742" t="s">
        <v>1706</v>
      </c>
      <c r="C2742" t="s">
        <v>6</v>
      </c>
      <c r="D2742">
        <f>VLOOKUP(A2742, Sheet1!$A$2:$H$2689,4, FALSE)</f>
        <v>5276</v>
      </c>
      <c r="E2742">
        <f>IF(VLOOKUP(A2742, Sheet1!$A$2:$H$2689,8, FALSE)=TRUE, 1, 0)</f>
        <v>0</v>
      </c>
    </row>
    <row r="2743" spans="1:5">
      <c r="A2743" t="s">
        <v>1706</v>
      </c>
      <c r="B2743" t="s">
        <v>1701</v>
      </c>
      <c r="C2743" t="s">
        <v>6</v>
      </c>
      <c r="D2743">
        <f>VLOOKUP(A2743, Sheet1!$A$2:$H$2689,4, FALSE)</f>
        <v>2952</v>
      </c>
      <c r="E2743">
        <f>IF(VLOOKUP(A2743, Sheet1!$A$2:$H$2689,8, FALSE)=TRUE, 1, 0)</f>
        <v>0</v>
      </c>
    </row>
    <row r="2744" spans="1:5">
      <c r="A2744" t="s">
        <v>1706</v>
      </c>
      <c r="B2744" t="s">
        <v>1704</v>
      </c>
      <c r="C2744" t="s">
        <v>6</v>
      </c>
      <c r="D2744">
        <f>VLOOKUP(A2744, Sheet1!$A$2:$H$2689,4, FALSE)</f>
        <v>2952</v>
      </c>
      <c r="E2744">
        <f>IF(VLOOKUP(A2744, Sheet1!$A$2:$H$2689,8, FALSE)=TRUE, 1, 0)</f>
        <v>0</v>
      </c>
    </row>
    <row r="2745" spans="1:5">
      <c r="A2745" t="s">
        <v>1706</v>
      </c>
      <c r="B2745" t="s">
        <v>1705</v>
      </c>
      <c r="C2745" t="s">
        <v>6</v>
      </c>
      <c r="D2745">
        <f>VLOOKUP(A2745, Sheet1!$A$2:$H$2689,4, FALSE)</f>
        <v>2952</v>
      </c>
      <c r="E2745">
        <f>IF(VLOOKUP(A2745, Sheet1!$A$2:$H$2689,8, FALSE)=TRUE, 1, 0)</f>
        <v>0</v>
      </c>
    </row>
    <row r="2746" spans="1:5">
      <c r="A2746" t="s">
        <v>1714</v>
      </c>
      <c r="B2746" t="s">
        <v>1677</v>
      </c>
      <c r="C2746" t="s">
        <v>6</v>
      </c>
      <c r="D2746">
        <f>VLOOKUP(A2746, Sheet1!$A$2:$H$2689,4, FALSE)</f>
        <v>158</v>
      </c>
      <c r="E2746">
        <f>IF(VLOOKUP(A2746, Sheet1!$A$2:$H$2689,8, FALSE)=TRUE, 1, 0)</f>
        <v>0</v>
      </c>
    </row>
    <row r="2747" spans="1:5">
      <c r="A2747" t="s">
        <v>1715</v>
      </c>
      <c r="B2747" t="s">
        <v>1715</v>
      </c>
      <c r="C2747" t="s">
        <v>3</v>
      </c>
      <c r="D2747">
        <f>VLOOKUP(A2747, Sheet1!$A$2:$H$2689,4, FALSE)</f>
        <v>520</v>
      </c>
      <c r="E2747">
        <f>IF(VLOOKUP(A2747, Sheet1!$A$2:$H$2689,8, FALSE)=TRUE, 1, 0)</f>
        <v>0</v>
      </c>
    </row>
    <row r="2748" spans="1:5">
      <c r="A2748" t="s">
        <v>1716</v>
      </c>
      <c r="B2748" t="s">
        <v>1715</v>
      </c>
      <c r="C2748" t="s">
        <v>6</v>
      </c>
      <c r="D2748">
        <f>VLOOKUP(A2748, Sheet1!$A$2:$H$2689,4, FALSE)</f>
        <v>948</v>
      </c>
      <c r="E2748">
        <f>IF(VLOOKUP(A2748, Sheet1!$A$2:$H$2689,8, FALSE)=TRUE, 1, 0)</f>
        <v>0</v>
      </c>
    </row>
    <row r="2749" spans="1:5">
      <c r="A2749" t="s">
        <v>1717</v>
      </c>
      <c r="B2749" t="s">
        <v>1677</v>
      </c>
      <c r="C2749" t="s">
        <v>6</v>
      </c>
      <c r="D2749">
        <f>VLOOKUP(A2749, Sheet1!$A$2:$H$2689,4, FALSE)</f>
        <v>1716</v>
      </c>
      <c r="E2749">
        <f>IF(VLOOKUP(A2749, Sheet1!$A$2:$H$2689,8, FALSE)=TRUE, 1, 0)</f>
        <v>0</v>
      </c>
    </row>
    <row r="2750" spans="1:5">
      <c r="A2750" t="s">
        <v>1718</v>
      </c>
      <c r="B2750" t="s">
        <v>1701</v>
      </c>
      <c r="C2750" t="s">
        <v>6</v>
      </c>
      <c r="D2750">
        <f>VLOOKUP(A2750, Sheet1!$A$2:$H$2689,4, FALSE)</f>
        <v>1286</v>
      </c>
      <c r="E2750">
        <f>IF(VLOOKUP(A2750, Sheet1!$A$2:$H$2689,8, FALSE)=TRUE, 1, 0)</f>
        <v>0</v>
      </c>
    </row>
    <row r="2751" spans="1:5">
      <c r="A2751" t="s">
        <v>1718</v>
      </c>
      <c r="B2751" t="s">
        <v>1704</v>
      </c>
      <c r="C2751" t="s">
        <v>6</v>
      </c>
      <c r="D2751">
        <f>VLOOKUP(A2751, Sheet1!$A$2:$H$2689,4, FALSE)</f>
        <v>1286</v>
      </c>
      <c r="E2751">
        <f>IF(VLOOKUP(A2751, Sheet1!$A$2:$H$2689,8, FALSE)=TRUE, 1, 0)</f>
        <v>0</v>
      </c>
    </row>
    <row r="2752" spans="1:5">
      <c r="A2752" t="s">
        <v>1718</v>
      </c>
      <c r="B2752" t="s">
        <v>1705</v>
      </c>
      <c r="C2752" t="s">
        <v>6</v>
      </c>
      <c r="D2752">
        <f>VLOOKUP(A2752, Sheet1!$A$2:$H$2689,4, FALSE)</f>
        <v>1286</v>
      </c>
      <c r="E2752">
        <f>IF(VLOOKUP(A2752, Sheet1!$A$2:$H$2689,8, FALSE)=TRUE, 1, 0)</f>
        <v>0</v>
      </c>
    </row>
    <row r="2753" spans="1:5">
      <c r="A2753" t="s">
        <v>1718</v>
      </c>
      <c r="B2753" t="s">
        <v>1706</v>
      </c>
      <c r="C2753" t="s">
        <v>6</v>
      </c>
      <c r="D2753">
        <f>VLOOKUP(A2753, Sheet1!$A$2:$H$2689,4, FALSE)</f>
        <v>1286</v>
      </c>
      <c r="E2753">
        <f>IF(VLOOKUP(A2753, Sheet1!$A$2:$H$2689,8, FALSE)=TRUE, 1, 0)</f>
        <v>0</v>
      </c>
    </row>
    <row r="2754" spans="1:5">
      <c r="A2754" t="s">
        <v>1719</v>
      </c>
      <c r="B2754" t="s">
        <v>1677</v>
      </c>
      <c r="C2754" t="s">
        <v>6</v>
      </c>
      <c r="D2754">
        <f>VLOOKUP(A2754, Sheet1!$A$2:$H$2689,4, FALSE)</f>
        <v>4413</v>
      </c>
      <c r="E2754">
        <f>IF(VLOOKUP(A2754, Sheet1!$A$2:$H$2689,8, FALSE)=TRUE, 1, 0)</f>
        <v>0</v>
      </c>
    </row>
    <row r="2755" spans="1:5">
      <c r="A2755" t="s">
        <v>1720</v>
      </c>
      <c r="B2755" t="s">
        <v>1677</v>
      </c>
      <c r="C2755" t="s">
        <v>6</v>
      </c>
      <c r="D2755">
        <f>VLOOKUP(A2755, Sheet1!$A$2:$H$2689,4, FALSE)</f>
        <v>1595</v>
      </c>
      <c r="E2755">
        <f>IF(VLOOKUP(A2755, Sheet1!$A$2:$H$2689,8, FALSE)=TRUE, 1, 0)</f>
        <v>0</v>
      </c>
    </row>
    <row r="2756" spans="1:5">
      <c r="A2756" t="s">
        <v>1721</v>
      </c>
      <c r="B2756" t="s">
        <v>1677</v>
      </c>
      <c r="C2756" t="s">
        <v>6</v>
      </c>
      <c r="D2756">
        <f>VLOOKUP(A2756, Sheet1!$A$2:$H$2689,4, FALSE)</f>
        <v>2317</v>
      </c>
      <c r="E2756">
        <f>IF(VLOOKUP(A2756, Sheet1!$A$2:$H$2689,8, FALSE)=TRUE, 1, 0)</f>
        <v>0</v>
      </c>
    </row>
    <row r="2757" spans="1:5">
      <c r="A2757" t="s">
        <v>1722</v>
      </c>
      <c r="B2757" t="s">
        <v>1677</v>
      </c>
      <c r="C2757" t="s">
        <v>6</v>
      </c>
      <c r="D2757">
        <f>VLOOKUP(A2757, Sheet1!$A$2:$H$2689,4, FALSE)</f>
        <v>404</v>
      </c>
      <c r="E2757">
        <f>IF(VLOOKUP(A2757, Sheet1!$A$2:$H$2689,8, FALSE)=TRUE, 1, 0)</f>
        <v>0</v>
      </c>
    </row>
    <row r="2758" spans="1:5">
      <c r="A2758" t="s">
        <v>1723</v>
      </c>
      <c r="B2758" t="s">
        <v>1724</v>
      </c>
      <c r="C2758" t="s">
        <v>6</v>
      </c>
      <c r="D2758">
        <f>VLOOKUP(A2758, Sheet1!$A$2:$H$2689,4, FALSE)</f>
        <v>81</v>
      </c>
      <c r="E2758">
        <f>IF(VLOOKUP(A2758, Sheet1!$A$2:$H$2689,8, FALSE)=TRUE, 1, 0)</f>
        <v>0</v>
      </c>
    </row>
    <row r="2759" spans="1:5">
      <c r="A2759" t="s">
        <v>1725</v>
      </c>
      <c r="B2759" t="s">
        <v>1725</v>
      </c>
      <c r="C2759" t="s">
        <v>3</v>
      </c>
      <c r="D2759">
        <f>VLOOKUP(A2759, Sheet1!$A$2:$H$2689,4, FALSE)</f>
        <v>1984</v>
      </c>
      <c r="E2759">
        <f>IF(VLOOKUP(A2759, Sheet1!$A$2:$H$2689,8, FALSE)=TRUE, 1, 0)</f>
        <v>0</v>
      </c>
    </row>
    <row r="2760" spans="1:5">
      <c r="A2760" t="s">
        <v>1726</v>
      </c>
      <c r="B2760" t="s">
        <v>21</v>
      </c>
      <c r="C2760" t="s">
        <v>6</v>
      </c>
      <c r="D2760">
        <f>VLOOKUP(A2760, Sheet1!$A$2:$H$2689,4, FALSE)</f>
        <v>74</v>
      </c>
      <c r="E2760">
        <f>IF(VLOOKUP(A2760, Sheet1!$A$2:$H$2689,8, FALSE)=TRUE, 1, 0)</f>
        <v>0</v>
      </c>
    </row>
    <row r="2761" spans="1:5">
      <c r="A2761" t="s">
        <v>1726</v>
      </c>
      <c r="B2761" t="s">
        <v>12</v>
      </c>
      <c r="C2761" t="s">
        <v>6</v>
      </c>
      <c r="D2761">
        <f>VLOOKUP(A2761, Sheet1!$A$2:$H$2689,4, FALSE)</f>
        <v>74</v>
      </c>
      <c r="E2761">
        <f>IF(VLOOKUP(A2761, Sheet1!$A$2:$H$2689,8, FALSE)=TRUE, 1, 0)</f>
        <v>0</v>
      </c>
    </row>
    <row r="2762" spans="1:5">
      <c r="A2762" t="s">
        <v>1727</v>
      </c>
      <c r="B2762" t="s">
        <v>1677</v>
      </c>
      <c r="C2762" t="s">
        <v>6</v>
      </c>
      <c r="D2762">
        <f>VLOOKUP(A2762, Sheet1!$A$2:$H$2689,4, FALSE)</f>
        <v>81</v>
      </c>
      <c r="E2762">
        <f>IF(VLOOKUP(A2762, Sheet1!$A$2:$H$2689,8, FALSE)=TRUE, 1, 0)</f>
        <v>0</v>
      </c>
    </row>
    <row r="2763" spans="1:5">
      <c r="A2763" t="s">
        <v>1728</v>
      </c>
      <c r="B2763" t="s">
        <v>1677</v>
      </c>
      <c r="C2763" t="s">
        <v>6</v>
      </c>
      <c r="D2763">
        <f>VLOOKUP(A2763, Sheet1!$A$2:$H$2689,4, FALSE)</f>
        <v>413</v>
      </c>
      <c r="E2763">
        <f>IF(VLOOKUP(A2763, Sheet1!$A$2:$H$2689,8, FALSE)=TRUE, 1, 0)</f>
        <v>0</v>
      </c>
    </row>
    <row r="2764" spans="1:5">
      <c r="A2764" t="s">
        <v>1729</v>
      </c>
      <c r="B2764" t="s">
        <v>1677</v>
      </c>
      <c r="C2764" t="s">
        <v>6</v>
      </c>
      <c r="D2764">
        <f>VLOOKUP(A2764, Sheet1!$A$2:$H$2689,4, FALSE)</f>
        <v>212</v>
      </c>
      <c r="E2764">
        <f>IF(VLOOKUP(A2764, Sheet1!$A$2:$H$2689,8, FALSE)=TRUE, 1, 0)</f>
        <v>0</v>
      </c>
    </row>
    <row r="2765" spans="1:5">
      <c r="A2765" t="s">
        <v>1730</v>
      </c>
      <c r="B2765" t="s">
        <v>21</v>
      </c>
      <c r="C2765" t="s">
        <v>6</v>
      </c>
      <c r="D2765">
        <f>VLOOKUP(A2765, Sheet1!$A$2:$H$2689,4, FALSE)</f>
        <v>1964</v>
      </c>
      <c r="E2765">
        <f>IF(VLOOKUP(A2765, Sheet1!$A$2:$H$2689,8, FALSE)=TRUE, 1, 0)</f>
        <v>0</v>
      </c>
    </row>
    <row r="2766" spans="1:5">
      <c r="A2766" t="s">
        <v>1731</v>
      </c>
      <c r="B2766" t="s">
        <v>1677</v>
      </c>
      <c r="C2766" t="s">
        <v>6</v>
      </c>
      <c r="D2766">
        <f>VLOOKUP(A2766, Sheet1!$A$2:$H$2689,4, FALSE)</f>
        <v>492</v>
      </c>
      <c r="E2766">
        <f>IF(VLOOKUP(A2766, Sheet1!$A$2:$H$2689,8, FALSE)=TRUE, 1, 0)</f>
        <v>0</v>
      </c>
    </row>
    <row r="2767" spans="1:5">
      <c r="A2767" t="s">
        <v>1732</v>
      </c>
      <c r="B2767" t="s">
        <v>1677</v>
      </c>
      <c r="C2767" t="s">
        <v>6</v>
      </c>
      <c r="D2767">
        <f>VLOOKUP(A2767, Sheet1!$A$2:$H$2689,4, FALSE)</f>
        <v>715</v>
      </c>
      <c r="E2767">
        <f>IF(VLOOKUP(A2767, Sheet1!$A$2:$H$2689,8, FALSE)=TRUE, 1, 0)</f>
        <v>0</v>
      </c>
    </row>
    <row r="2768" spans="1:5">
      <c r="A2768" t="s">
        <v>1733</v>
      </c>
      <c r="B2768" t="s">
        <v>1677</v>
      </c>
      <c r="C2768" t="s">
        <v>6</v>
      </c>
      <c r="D2768">
        <f>VLOOKUP(A2768, Sheet1!$A$2:$H$2689,4, FALSE)</f>
        <v>443</v>
      </c>
      <c r="E2768">
        <f>IF(VLOOKUP(A2768, Sheet1!$A$2:$H$2689,8, FALSE)=TRUE, 1, 0)</f>
        <v>0</v>
      </c>
    </row>
    <row r="2769" spans="1:5">
      <c r="A2769" t="s">
        <v>1734</v>
      </c>
      <c r="B2769" t="s">
        <v>1677</v>
      </c>
      <c r="C2769" t="s">
        <v>6</v>
      </c>
      <c r="D2769">
        <f>VLOOKUP(A2769, Sheet1!$A$2:$H$2689,4, FALSE)</f>
        <v>1170</v>
      </c>
      <c r="E2769">
        <f>IF(VLOOKUP(A2769, Sheet1!$A$2:$H$2689,8, FALSE)=TRUE, 1, 0)</f>
        <v>0</v>
      </c>
    </row>
    <row r="2770" spans="1:5">
      <c r="A2770" t="s">
        <v>1735</v>
      </c>
      <c r="B2770" t="s">
        <v>22</v>
      </c>
      <c r="C2770" t="s">
        <v>6</v>
      </c>
      <c r="D2770">
        <f>VLOOKUP(A2770, Sheet1!$A$2:$H$2689,4, FALSE)</f>
        <v>123</v>
      </c>
      <c r="E2770">
        <f>IF(VLOOKUP(A2770, Sheet1!$A$2:$H$2689,8, FALSE)=TRUE, 1, 0)</f>
        <v>0</v>
      </c>
    </row>
    <row r="2771" spans="1:5">
      <c r="A2771" t="s">
        <v>1736</v>
      </c>
      <c r="B2771" t="s">
        <v>1677</v>
      </c>
      <c r="C2771" t="s">
        <v>6</v>
      </c>
      <c r="D2771">
        <f>VLOOKUP(A2771, Sheet1!$A$2:$H$2689,4, FALSE)</f>
        <v>204</v>
      </c>
      <c r="E2771">
        <f>IF(VLOOKUP(A2771, Sheet1!$A$2:$H$2689,8, FALSE)=TRUE, 1, 0)</f>
        <v>0</v>
      </c>
    </row>
    <row r="2772" spans="1:5">
      <c r="A2772" t="s">
        <v>1737</v>
      </c>
      <c r="B2772" t="s">
        <v>23</v>
      </c>
      <c r="C2772" t="s">
        <v>6</v>
      </c>
      <c r="D2772">
        <f>VLOOKUP(A2772, Sheet1!$A$2:$H$2689,4, FALSE)</f>
        <v>242</v>
      </c>
      <c r="E2772">
        <f>IF(VLOOKUP(A2772, Sheet1!$A$2:$H$2689,8, FALSE)=TRUE, 1, 0)</f>
        <v>0</v>
      </c>
    </row>
    <row r="2773" spans="1:5">
      <c r="A2773" t="s">
        <v>1737</v>
      </c>
      <c r="B2773" t="s">
        <v>47</v>
      </c>
      <c r="C2773" t="s">
        <v>6</v>
      </c>
      <c r="D2773">
        <f>VLOOKUP(A2773, Sheet1!$A$2:$H$2689,4, FALSE)</f>
        <v>242</v>
      </c>
      <c r="E2773">
        <f>IF(VLOOKUP(A2773, Sheet1!$A$2:$H$2689,8, FALSE)=TRUE, 1, 0)</f>
        <v>0</v>
      </c>
    </row>
    <row r="2774" spans="1:5">
      <c r="A2774" t="s">
        <v>1737</v>
      </c>
      <c r="B2774" t="s">
        <v>31</v>
      </c>
      <c r="C2774" t="s">
        <v>6</v>
      </c>
      <c r="D2774">
        <f>VLOOKUP(A2774, Sheet1!$A$2:$H$2689,4, FALSE)</f>
        <v>242</v>
      </c>
      <c r="E2774">
        <f>IF(VLOOKUP(A2774, Sheet1!$A$2:$H$2689,8, FALSE)=TRUE, 1, 0)</f>
        <v>0</v>
      </c>
    </row>
    <row r="2775" spans="1:5">
      <c r="A2775" t="s">
        <v>1738</v>
      </c>
      <c r="B2775" t="s">
        <v>1677</v>
      </c>
      <c r="C2775" t="s">
        <v>6</v>
      </c>
      <c r="D2775">
        <f>VLOOKUP(A2775, Sheet1!$A$2:$H$2689,4, FALSE)</f>
        <v>638</v>
      </c>
      <c r="E2775">
        <f>IF(VLOOKUP(A2775, Sheet1!$A$2:$H$2689,8, FALSE)=TRUE, 1, 0)</f>
        <v>0</v>
      </c>
    </row>
    <row r="2776" spans="1:5">
      <c r="A2776" t="s">
        <v>1739</v>
      </c>
      <c r="B2776" t="s">
        <v>1677</v>
      </c>
      <c r="C2776" t="s">
        <v>6</v>
      </c>
      <c r="D2776">
        <f>VLOOKUP(A2776, Sheet1!$A$2:$H$2689,4, FALSE)</f>
        <v>1411</v>
      </c>
      <c r="E2776">
        <f>IF(VLOOKUP(A2776, Sheet1!$A$2:$H$2689,8, FALSE)=TRUE, 1, 0)</f>
        <v>0</v>
      </c>
    </row>
    <row r="2777" spans="1:5">
      <c r="A2777" t="s">
        <v>1740</v>
      </c>
      <c r="B2777" t="s">
        <v>1677</v>
      </c>
      <c r="C2777" t="s">
        <v>6</v>
      </c>
      <c r="D2777">
        <f>VLOOKUP(A2777, Sheet1!$A$2:$H$2689,4, FALSE)</f>
        <v>15384</v>
      </c>
      <c r="E2777">
        <f>IF(VLOOKUP(A2777, Sheet1!$A$2:$H$2689,8, FALSE)=TRUE, 1, 0)</f>
        <v>0</v>
      </c>
    </row>
    <row r="2778" spans="1:5">
      <c r="A2778" t="s">
        <v>1741</v>
      </c>
      <c r="B2778" t="s">
        <v>1741</v>
      </c>
      <c r="C2778" t="s">
        <v>3</v>
      </c>
      <c r="D2778">
        <f>VLOOKUP(A2778, Sheet1!$A$2:$H$2689,4, FALSE)</f>
        <v>15</v>
      </c>
      <c r="E2778">
        <f>IF(VLOOKUP(A2778, Sheet1!$A$2:$H$2689,8, FALSE)=TRUE, 1, 0)</f>
        <v>0</v>
      </c>
    </row>
    <row r="2779" spans="1:5">
      <c r="A2779" t="s">
        <v>1742</v>
      </c>
      <c r="B2779" t="s">
        <v>1677</v>
      </c>
      <c r="C2779" t="s">
        <v>6</v>
      </c>
      <c r="D2779">
        <f>VLOOKUP(A2779, Sheet1!$A$2:$H$2689,4, FALSE)</f>
        <v>3167</v>
      </c>
      <c r="E2779">
        <f>IF(VLOOKUP(A2779, Sheet1!$A$2:$H$2689,8, FALSE)=TRUE, 1, 0)</f>
        <v>0</v>
      </c>
    </row>
    <row r="2780" spans="1:5">
      <c r="A2780" t="s">
        <v>1743</v>
      </c>
      <c r="B2780" t="s">
        <v>1677</v>
      </c>
      <c r="C2780" t="s">
        <v>6</v>
      </c>
      <c r="D2780">
        <f>VLOOKUP(A2780, Sheet1!$A$2:$H$2689,4, FALSE)</f>
        <v>5142</v>
      </c>
      <c r="E2780">
        <f>IF(VLOOKUP(A2780, Sheet1!$A$2:$H$2689,8, FALSE)=TRUE, 1, 0)</f>
        <v>0</v>
      </c>
    </row>
    <row r="2781" spans="1:5">
      <c r="A2781" t="s">
        <v>1744</v>
      </c>
      <c r="B2781" t="s">
        <v>190</v>
      </c>
      <c r="C2781" t="s">
        <v>6</v>
      </c>
      <c r="D2781">
        <f>VLOOKUP(A2781, Sheet1!$A$2:$H$2689,4, FALSE)</f>
        <v>128</v>
      </c>
      <c r="E2781">
        <f>IF(VLOOKUP(A2781, Sheet1!$A$2:$H$2689,8, FALSE)=TRUE, 1, 0)</f>
        <v>0</v>
      </c>
    </row>
    <row r="2782" spans="1:5">
      <c r="A2782" t="s">
        <v>1744</v>
      </c>
      <c r="B2782" t="s">
        <v>191</v>
      </c>
      <c r="C2782" t="s">
        <v>6</v>
      </c>
      <c r="D2782">
        <f>VLOOKUP(A2782, Sheet1!$A$2:$H$2689,4, FALSE)</f>
        <v>128</v>
      </c>
      <c r="E2782">
        <f>IF(VLOOKUP(A2782, Sheet1!$A$2:$H$2689,8, FALSE)=TRUE, 1, 0)</f>
        <v>0</v>
      </c>
    </row>
    <row r="2783" spans="1:5">
      <c r="A2783" t="s">
        <v>1745</v>
      </c>
      <c r="B2783" t="s">
        <v>1745</v>
      </c>
      <c r="C2783" t="s">
        <v>3</v>
      </c>
      <c r="D2783">
        <f>VLOOKUP(A2783, Sheet1!$A$2:$H$2689,4, FALSE)</f>
        <v>1041</v>
      </c>
      <c r="E2783">
        <f>IF(VLOOKUP(A2783, Sheet1!$A$2:$H$2689,8, FALSE)=TRUE, 1, 0)</f>
        <v>0</v>
      </c>
    </row>
    <row r="2784" spans="1:5">
      <c r="A2784" t="s">
        <v>1746</v>
      </c>
      <c r="B2784" t="s">
        <v>19</v>
      </c>
      <c r="C2784" t="s">
        <v>6</v>
      </c>
      <c r="D2784">
        <f>VLOOKUP(A2784, Sheet1!$A$2:$H$2689,4, FALSE)</f>
        <v>35</v>
      </c>
      <c r="E2784">
        <f>IF(VLOOKUP(A2784, Sheet1!$A$2:$H$2689,8, FALSE)=TRUE, 1, 0)</f>
        <v>0</v>
      </c>
    </row>
    <row r="2785" spans="1:5">
      <c r="A2785" t="s">
        <v>1746</v>
      </c>
      <c r="B2785" t="s">
        <v>57</v>
      </c>
      <c r="C2785" t="s">
        <v>6</v>
      </c>
      <c r="D2785">
        <f>VLOOKUP(A2785, Sheet1!$A$2:$H$2689,4, FALSE)</f>
        <v>35</v>
      </c>
      <c r="E2785">
        <f>IF(VLOOKUP(A2785, Sheet1!$A$2:$H$2689,8, FALSE)=TRUE, 1, 0)</f>
        <v>0</v>
      </c>
    </row>
    <row r="2786" spans="1:5">
      <c r="A2786" t="s">
        <v>1746</v>
      </c>
      <c r="B2786" t="s">
        <v>127</v>
      </c>
      <c r="C2786" t="s">
        <v>6</v>
      </c>
      <c r="D2786">
        <f>VLOOKUP(A2786, Sheet1!$A$2:$H$2689,4, FALSE)</f>
        <v>35</v>
      </c>
      <c r="E2786">
        <f>IF(VLOOKUP(A2786, Sheet1!$A$2:$H$2689,8, FALSE)=TRUE, 1, 0)</f>
        <v>0</v>
      </c>
    </row>
    <row r="2787" spans="1:5">
      <c r="A2787" t="s">
        <v>1746</v>
      </c>
      <c r="B2787" t="s">
        <v>46</v>
      </c>
      <c r="C2787" t="s">
        <v>6</v>
      </c>
      <c r="D2787">
        <f>VLOOKUP(A2787, Sheet1!$A$2:$H$2689,4, FALSE)</f>
        <v>35</v>
      </c>
      <c r="E2787">
        <f>IF(VLOOKUP(A2787, Sheet1!$A$2:$H$2689,8, FALSE)=TRUE, 1, 0)</f>
        <v>0</v>
      </c>
    </row>
    <row r="2788" spans="1:5">
      <c r="A2788" t="s">
        <v>1747</v>
      </c>
      <c r="B2788" t="s">
        <v>1677</v>
      </c>
      <c r="C2788" t="s">
        <v>6</v>
      </c>
      <c r="D2788">
        <f>VLOOKUP(A2788, Sheet1!$A$2:$H$2689,4, FALSE)</f>
        <v>3561</v>
      </c>
      <c r="E2788">
        <f>IF(VLOOKUP(A2788, Sheet1!$A$2:$H$2689,8, FALSE)=TRUE, 1, 0)</f>
        <v>0</v>
      </c>
    </row>
    <row r="2789" spans="1:5">
      <c r="A2789" t="s">
        <v>1748</v>
      </c>
      <c r="B2789" t="s">
        <v>1748</v>
      </c>
      <c r="C2789" t="s">
        <v>3</v>
      </c>
      <c r="D2789">
        <f>VLOOKUP(A2789, Sheet1!$A$2:$H$2689,4, FALSE)</f>
        <v>10575</v>
      </c>
      <c r="E2789">
        <f>IF(VLOOKUP(A2789, Sheet1!$A$2:$H$2689,8, FALSE)=TRUE, 1, 0)</f>
        <v>0</v>
      </c>
    </row>
    <row r="2790" spans="1:5">
      <c r="A2790" t="s">
        <v>1749</v>
      </c>
      <c r="B2790" t="s">
        <v>1084</v>
      </c>
      <c r="C2790" t="s">
        <v>6</v>
      </c>
      <c r="D2790">
        <f>VLOOKUP(A2790, Sheet1!$A$2:$H$2689,4, FALSE)</f>
        <v>73</v>
      </c>
      <c r="E2790">
        <f>IF(VLOOKUP(A2790, Sheet1!$A$2:$H$2689,8, FALSE)=TRUE, 1, 0)</f>
        <v>0</v>
      </c>
    </row>
    <row r="2791" spans="1:5">
      <c r="A2791" t="s">
        <v>1749</v>
      </c>
      <c r="B2791" t="s">
        <v>1086</v>
      </c>
      <c r="C2791" t="s">
        <v>6</v>
      </c>
      <c r="D2791">
        <f>VLOOKUP(A2791, Sheet1!$A$2:$H$2689,4, FALSE)</f>
        <v>73</v>
      </c>
      <c r="E2791">
        <f>IF(VLOOKUP(A2791, Sheet1!$A$2:$H$2689,8, FALSE)=TRUE, 1, 0)</f>
        <v>0</v>
      </c>
    </row>
    <row r="2792" spans="1:5">
      <c r="A2792" t="s">
        <v>1750</v>
      </c>
      <c r="B2792" t="s">
        <v>1672</v>
      </c>
      <c r="C2792" t="s">
        <v>6</v>
      </c>
      <c r="D2792">
        <f>VLOOKUP(A2792, Sheet1!$A$2:$H$2689,4, FALSE)</f>
        <v>3714</v>
      </c>
      <c r="E2792">
        <f>IF(VLOOKUP(A2792, Sheet1!$A$2:$H$2689,8, FALSE)=TRUE, 1, 0)</f>
        <v>0</v>
      </c>
    </row>
    <row r="2793" spans="1:5">
      <c r="A2793" t="s">
        <v>1750</v>
      </c>
      <c r="B2793" t="s">
        <v>1673</v>
      </c>
      <c r="C2793" t="s">
        <v>6</v>
      </c>
      <c r="D2793">
        <f>VLOOKUP(A2793, Sheet1!$A$2:$H$2689,4, FALSE)</f>
        <v>3714</v>
      </c>
      <c r="E2793">
        <f>IF(VLOOKUP(A2793, Sheet1!$A$2:$H$2689,8, FALSE)=TRUE, 1, 0)</f>
        <v>0</v>
      </c>
    </row>
    <row r="2794" spans="1:5">
      <c r="A2794" t="s">
        <v>1751</v>
      </c>
      <c r="B2794" t="s">
        <v>1084</v>
      </c>
      <c r="C2794" t="s">
        <v>6</v>
      </c>
      <c r="D2794">
        <f>VLOOKUP(A2794, Sheet1!$A$2:$H$2689,4, FALSE)</f>
        <v>624</v>
      </c>
      <c r="E2794">
        <f>IF(VLOOKUP(A2794, Sheet1!$A$2:$H$2689,8, FALSE)=TRUE, 1, 0)</f>
        <v>0</v>
      </c>
    </row>
    <row r="2795" spans="1:5">
      <c r="A2795" t="s">
        <v>1751</v>
      </c>
      <c r="B2795" t="s">
        <v>1086</v>
      </c>
      <c r="C2795" t="s">
        <v>6</v>
      </c>
      <c r="D2795">
        <f>VLOOKUP(A2795, Sheet1!$A$2:$H$2689,4, FALSE)</f>
        <v>624</v>
      </c>
      <c r="E2795">
        <f>IF(VLOOKUP(A2795, Sheet1!$A$2:$H$2689,8, FALSE)=TRUE, 1, 0)</f>
        <v>0</v>
      </c>
    </row>
    <row r="2796" spans="1:5">
      <c r="A2796" t="s">
        <v>1752</v>
      </c>
      <c r="B2796" t="s">
        <v>1084</v>
      </c>
      <c r="C2796" t="s">
        <v>6</v>
      </c>
      <c r="D2796">
        <f>VLOOKUP(A2796, Sheet1!$A$2:$H$2689,4, FALSE)</f>
        <v>19</v>
      </c>
      <c r="E2796">
        <f>IF(VLOOKUP(A2796, Sheet1!$A$2:$H$2689,8, FALSE)=TRUE, 1, 0)</f>
        <v>0</v>
      </c>
    </row>
    <row r="2797" spans="1:5">
      <c r="A2797" t="s">
        <v>1752</v>
      </c>
      <c r="B2797" t="s">
        <v>1086</v>
      </c>
      <c r="C2797" t="s">
        <v>6</v>
      </c>
      <c r="D2797">
        <f>VLOOKUP(A2797, Sheet1!$A$2:$H$2689,4, FALSE)</f>
        <v>19</v>
      </c>
      <c r="E2797">
        <f>IF(VLOOKUP(A2797, Sheet1!$A$2:$H$2689,8, FALSE)=TRUE, 1, 0)</f>
        <v>0</v>
      </c>
    </row>
    <row r="2798" spans="1:5">
      <c r="A2798" t="s">
        <v>1753</v>
      </c>
      <c r="B2798" t="s">
        <v>1672</v>
      </c>
      <c r="C2798" t="s">
        <v>6</v>
      </c>
      <c r="D2798">
        <f>VLOOKUP(A2798, Sheet1!$A$2:$H$2689,4, FALSE)</f>
        <v>2659</v>
      </c>
      <c r="E2798">
        <f>IF(VLOOKUP(A2798, Sheet1!$A$2:$H$2689,8, FALSE)=TRUE, 1, 0)</f>
        <v>0</v>
      </c>
    </row>
    <row r="2799" spans="1:5">
      <c r="A2799" t="s">
        <v>1753</v>
      </c>
      <c r="B2799" t="s">
        <v>1673</v>
      </c>
      <c r="C2799" t="s">
        <v>6</v>
      </c>
      <c r="D2799">
        <f>VLOOKUP(A2799, Sheet1!$A$2:$H$2689,4, FALSE)</f>
        <v>2659</v>
      </c>
      <c r="E2799">
        <f>IF(VLOOKUP(A2799, Sheet1!$A$2:$H$2689,8, FALSE)=TRUE, 1, 0)</f>
        <v>0</v>
      </c>
    </row>
    <row r="2800" spans="1:5">
      <c r="A2800" t="s">
        <v>1754</v>
      </c>
      <c r="B2800" t="s">
        <v>1084</v>
      </c>
      <c r="C2800" t="s">
        <v>6</v>
      </c>
      <c r="D2800">
        <f>VLOOKUP(A2800, Sheet1!$A$2:$H$2689,4, FALSE)</f>
        <v>145</v>
      </c>
      <c r="E2800">
        <f>IF(VLOOKUP(A2800, Sheet1!$A$2:$H$2689,8, FALSE)=TRUE, 1, 0)</f>
        <v>0</v>
      </c>
    </row>
    <row r="2801" spans="1:5">
      <c r="A2801" t="s">
        <v>1754</v>
      </c>
      <c r="B2801" t="s">
        <v>1086</v>
      </c>
      <c r="C2801" t="s">
        <v>6</v>
      </c>
      <c r="D2801">
        <f>VLOOKUP(A2801, Sheet1!$A$2:$H$2689,4, FALSE)</f>
        <v>145</v>
      </c>
      <c r="E2801">
        <f>IF(VLOOKUP(A2801, Sheet1!$A$2:$H$2689,8, FALSE)=TRUE, 1, 0)</f>
        <v>0</v>
      </c>
    </row>
    <row r="2802" spans="1:5">
      <c r="A2802" t="s">
        <v>1755</v>
      </c>
      <c r="B2802" t="s">
        <v>1084</v>
      </c>
      <c r="C2802" t="s">
        <v>6</v>
      </c>
      <c r="D2802">
        <f>VLOOKUP(A2802, Sheet1!$A$2:$H$2689,4, FALSE)</f>
        <v>3236</v>
      </c>
      <c r="E2802">
        <f>IF(VLOOKUP(A2802, Sheet1!$A$2:$H$2689,8, FALSE)=TRUE, 1, 0)</f>
        <v>0</v>
      </c>
    </row>
    <row r="2803" spans="1:5">
      <c r="A2803" t="s">
        <v>1755</v>
      </c>
      <c r="B2803" t="s">
        <v>1086</v>
      </c>
      <c r="C2803" t="s">
        <v>6</v>
      </c>
      <c r="D2803">
        <f>VLOOKUP(A2803, Sheet1!$A$2:$H$2689,4, FALSE)</f>
        <v>3236</v>
      </c>
      <c r="E2803">
        <f>IF(VLOOKUP(A2803, Sheet1!$A$2:$H$2689,8, FALSE)=TRUE, 1, 0)</f>
        <v>0</v>
      </c>
    </row>
    <row r="2804" spans="1:5">
      <c r="A2804" t="s">
        <v>1756</v>
      </c>
      <c r="B2804" t="s">
        <v>1084</v>
      </c>
      <c r="C2804" t="s">
        <v>6</v>
      </c>
      <c r="D2804">
        <f>VLOOKUP(A2804, Sheet1!$A$2:$H$2689,4, FALSE)</f>
        <v>3043</v>
      </c>
      <c r="E2804">
        <f>IF(VLOOKUP(A2804, Sheet1!$A$2:$H$2689,8, FALSE)=TRUE, 1, 0)</f>
        <v>0</v>
      </c>
    </row>
    <row r="2805" spans="1:5">
      <c r="A2805" t="s">
        <v>1756</v>
      </c>
      <c r="B2805" t="s">
        <v>1086</v>
      </c>
      <c r="C2805" t="s">
        <v>6</v>
      </c>
      <c r="D2805">
        <f>VLOOKUP(A2805, Sheet1!$A$2:$H$2689,4, FALSE)</f>
        <v>3043</v>
      </c>
      <c r="E2805">
        <f>IF(VLOOKUP(A2805, Sheet1!$A$2:$H$2689,8, FALSE)=TRUE, 1, 0)</f>
        <v>0</v>
      </c>
    </row>
    <row r="2806" spans="1:5">
      <c r="A2806" t="s">
        <v>1756</v>
      </c>
      <c r="B2806" t="s">
        <v>1755</v>
      </c>
      <c r="C2806" t="s">
        <v>6</v>
      </c>
      <c r="D2806">
        <f>VLOOKUP(A2806, Sheet1!$A$2:$H$2689,4, FALSE)</f>
        <v>3043</v>
      </c>
      <c r="E2806">
        <f>IF(VLOOKUP(A2806, Sheet1!$A$2:$H$2689,8, FALSE)=TRUE, 1, 0)</f>
        <v>0</v>
      </c>
    </row>
    <row r="2807" spans="1:5">
      <c r="A2807" t="s">
        <v>1757</v>
      </c>
      <c r="B2807" t="s">
        <v>1677</v>
      </c>
      <c r="C2807" t="s">
        <v>6</v>
      </c>
      <c r="D2807">
        <f>VLOOKUP(A2807, Sheet1!$A$2:$H$2689,4, FALSE)</f>
        <v>586</v>
      </c>
      <c r="E2807">
        <f>IF(VLOOKUP(A2807, Sheet1!$A$2:$H$2689,8, FALSE)=TRUE, 1, 0)</f>
        <v>0</v>
      </c>
    </row>
    <row r="2808" spans="1:5">
      <c r="A2808" t="s">
        <v>1758</v>
      </c>
      <c r="B2808" t="s">
        <v>293</v>
      </c>
      <c r="C2808" t="s">
        <v>6</v>
      </c>
      <c r="D2808">
        <f>VLOOKUP(A2808, Sheet1!$A$2:$H$2689,4, FALSE)</f>
        <v>229</v>
      </c>
      <c r="E2808">
        <f>IF(VLOOKUP(A2808, Sheet1!$A$2:$H$2689,8, FALSE)=TRUE, 1, 0)</f>
        <v>0</v>
      </c>
    </row>
    <row r="2809" spans="1:5">
      <c r="A2809" t="s">
        <v>1758</v>
      </c>
      <c r="B2809" t="s">
        <v>1759</v>
      </c>
      <c r="C2809" t="s">
        <v>6</v>
      </c>
      <c r="D2809">
        <f>VLOOKUP(A2809, Sheet1!$A$2:$H$2689,4, FALSE)</f>
        <v>229</v>
      </c>
      <c r="E2809">
        <f>IF(VLOOKUP(A2809, Sheet1!$A$2:$H$2689,8, FALSE)=TRUE, 1, 0)</f>
        <v>0</v>
      </c>
    </row>
    <row r="2810" spans="1:5">
      <c r="A2810" t="s">
        <v>1760</v>
      </c>
      <c r="B2810" t="s">
        <v>11</v>
      </c>
      <c r="C2810" t="s">
        <v>6</v>
      </c>
      <c r="D2810">
        <f>VLOOKUP(A2810, Sheet1!$A$2:$H$2689,4, FALSE)</f>
        <v>1805</v>
      </c>
      <c r="E2810">
        <f>IF(VLOOKUP(A2810, Sheet1!$A$2:$H$2689,8, FALSE)=TRUE, 1, 0)</f>
        <v>0</v>
      </c>
    </row>
    <row r="2811" spans="1:5">
      <c r="A2811" t="s">
        <v>1760</v>
      </c>
      <c r="B2811" t="s">
        <v>19</v>
      </c>
      <c r="C2811" t="s">
        <v>6</v>
      </c>
      <c r="D2811">
        <f>VLOOKUP(A2811, Sheet1!$A$2:$H$2689,4, FALSE)</f>
        <v>1805</v>
      </c>
      <c r="E2811">
        <f>IF(VLOOKUP(A2811, Sheet1!$A$2:$H$2689,8, FALSE)=TRUE, 1, 0)</f>
        <v>0</v>
      </c>
    </row>
    <row r="2812" spans="1:5">
      <c r="A2812" t="s">
        <v>1760</v>
      </c>
      <c r="B2812" t="s">
        <v>21</v>
      </c>
      <c r="C2812" t="s">
        <v>6</v>
      </c>
      <c r="D2812">
        <f>VLOOKUP(A2812, Sheet1!$A$2:$H$2689,4, FALSE)</f>
        <v>1805</v>
      </c>
      <c r="E2812">
        <f>IF(VLOOKUP(A2812, Sheet1!$A$2:$H$2689,8, FALSE)=TRUE, 1, 0)</f>
        <v>0</v>
      </c>
    </row>
    <row r="2813" spans="1:5">
      <c r="A2813" t="s">
        <v>1760</v>
      </c>
      <c r="B2813" t="s">
        <v>25</v>
      </c>
      <c r="C2813" t="s">
        <v>6</v>
      </c>
      <c r="D2813">
        <f>VLOOKUP(A2813, Sheet1!$A$2:$H$2689,4, FALSE)</f>
        <v>1805</v>
      </c>
      <c r="E2813">
        <f>IF(VLOOKUP(A2813, Sheet1!$A$2:$H$2689,8, FALSE)=TRUE, 1, 0)</f>
        <v>0</v>
      </c>
    </row>
    <row r="2814" spans="1:5">
      <c r="A2814" t="s">
        <v>1760</v>
      </c>
      <c r="B2814" t="s">
        <v>12</v>
      </c>
      <c r="C2814" t="s">
        <v>6</v>
      </c>
      <c r="D2814">
        <f>VLOOKUP(A2814, Sheet1!$A$2:$H$2689,4, FALSE)</f>
        <v>1805</v>
      </c>
      <c r="E2814">
        <f>IF(VLOOKUP(A2814, Sheet1!$A$2:$H$2689,8, FALSE)=TRUE, 1, 0)</f>
        <v>0</v>
      </c>
    </row>
    <row r="2815" spans="1:5">
      <c r="A2815" t="s">
        <v>1760</v>
      </c>
      <c r="B2815" t="s">
        <v>32</v>
      </c>
      <c r="C2815" t="s">
        <v>6</v>
      </c>
      <c r="D2815">
        <f>VLOOKUP(A2815, Sheet1!$A$2:$H$2689,4, FALSE)</f>
        <v>1805</v>
      </c>
      <c r="E2815">
        <f>IF(VLOOKUP(A2815, Sheet1!$A$2:$H$2689,8, FALSE)=TRUE, 1, 0)</f>
        <v>0</v>
      </c>
    </row>
    <row r="2816" spans="1:5">
      <c r="A2816" t="s">
        <v>1760</v>
      </c>
      <c r="B2816" t="s">
        <v>33</v>
      </c>
      <c r="C2816" t="s">
        <v>6</v>
      </c>
      <c r="D2816">
        <f>VLOOKUP(A2816, Sheet1!$A$2:$H$2689,4, FALSE)</f>
        <v>1805</v>
      </c>
      <c r="E2816">
        <f>IF(VLOOKUP(A2816, Sheet1!$A$2:$H$2689,8, FALSE)=TRUE, 1, 0)</f>
        <v>0</v>
      </c>
    </row>
    <row r="2817" spans="1:5">
      <c r="A2817" t="s">
        <v>1760</v>
      </c>
      <c r="B2817" t="s">
        <v>13</v>
      </c>
      <c r="C2817" t="s">
        <v>6</v>
      </c>
      <c r="D2817">
        <f>VLOOKUP(A2817, Sheet1!$A$2:$H$2689,4, FALSE)</f>
        <v>1805</v>
      </c>
      <c r="E2817">
        <f>IF(VLOOKUP(A2817, Sheet1!$A$2:$H$2689,8, FALSE)=TRUE, 1, 0)</f>
        <v>0</v>
      </c>
    </row>
    <row r="2818" spans="1:5">
      <c r="A2818" t="s">
        <v>1760</v>
      </c>
      <c r="B2818" t="s">
        <v>14</v>
      </c>
      <c r="C2818" t="s">
        <v>6</v>
      </c>
      <c r="D2818">
        <f>VLOOKUP(A2818, Sheet1!$A$2:$H$2689,4, FALSE)</f>
        <v>1805</v>
      </c>
      <c r="E2818">
        <f>IF(VLOOKUP(A2818, Sheet1!$A$2:$H$2689,8, FALSE)=TRUE, 1, 0)</f>
        <v>0</v>
      </c>
    </row>
    <row r="2819" spans="1:5">
      <c r="A2819" t="s">
        <v>1761</v>
      </c>
      <c r="B2819" t="s">
        <v>1000</v>
      </c>
      <c r="C2819" t="s">
        <v>6</v>
      </c>
      <c r="D2819">
        <f>VLOOKUP(A2819, Sheet1!$A$2:$H$2689,4, FALSE)</f>
        <v>893</v>
      </c>
      <c r="E2819">
        <f>IF(VLOOKUP(A2819, Sheet1!$A$2:$H$2689,8, FALSE)=TRUE, 1, 0)</f>
        <v>0</v>
      </c>
    </row>
    <row r="2820" spans="1:5">
      <c r="A2820" t="s">
        <v>1762</v>
      </c>
      <c r="B2820" t="s">
        <v>1677</v>
      </c>
      <c r="C2820" t="s">
        <v>6</v>
      </c>
      <c r="D2820">
        <f>VLOOKUP(A2820, Sheet1!$A$2:$H$2689,4, FALSE)</f>
        <v>3190</v>
      </c>
      <c r="E2820">
        <f>IF(VLOOKUP(A2820, Sheet1!$A$2:$H$2689,8, FALSE)=TRUE, 1, 0)</f>
        <v>0</v>
      </c>
    </row>
    <row r="2821" spans="1:5">
      <c r="A2821" t="s">
        <v>1763</v>
      </c>
      <c r="B2821" t="s">
        <v>1677</v>
      </c>
      <c r="C2821" t="s">
        <v>6</v>
      </c>
      <c r="D2821">
        <f>VLOOKUP(A2821, Sheet1!$A$2:$H$2689,4, FALSE)</f>
        <v>2530</v>
      </c>
      <c r="E2821">
        <f>IF(VLOOKUP(A2821, Sheet1!$A$2:$H$2689,8, FALSE)=TRUE, 1, 0)</f>
        <v>0</v>
      </c>
    </row>
    <row r="2822" spans="1:5">
      <c r="A2822" t="s">
        <v>1764</v>
      </c>
      <c r="B2822" t="s">
        <v>1764</v>
      </c>
      <c r="C2822" t="s">
        <v>3</v>
      </c>
      <c r="D2822">
        <f>VLOOKUP(A2822, Sheet1!$A$2:$H$2689,4, FALSE)</f>
        <v>1558</v>
      </c>
      <c r="E2822">
        <f>IF(VLOOKUP(A2822, Sheet1!$A$2:$H$2689,8, FALSE)=TRUE, 1, 0)</f>
        <v>0</v>
      </c>
    </row>
    <row r="2823" spans="1:5">
      <c r="A2823" t="s">
        <v>1765</v>
      </c>
      <c r="B2823" t="s">
        <v>1677</v>
      </c>
      <c r="C2823" t="s">
        <v>6</v>
      </c>
      <c r="D2823">
        <f>VLOOKUP(A2823, Sheet1!$A$2:$H$2689,4, FALSE)</f>
        <v>6243</v>
      </c>
      <c r="E2823">
        <f>IF(VLOOKUP(A2823, Sheet1!$A$2:$H$2689,8, FALSE)=TRUE, 1, 0)</f>
        <v>0</v>
      </c>
    </row>
    <row r="2824" spans="1:5">
      <c r="A2824" t="s">
        <v>1766</v>
      </c>
      <c r="B2824" t="s">
        <v>1677</v>
      </c>
      <c r="C2824" t="s">
        <v>6</v>
      </c>
      <c r="D2824">
        <f>VLOOKUP(A2824, Sheet1!$A$2:$H$2689,4, FALSE)</f>
        <v>1377</v>
      </c>
      <c r="E2824">
        <f>IF(VLOOKUP(A2824, Sheet1!$A$2:$H$2689,8, FALSE)=TRUE, 1, 0)</f>
        <v>0</v>
      </c>
    </row>
    <row r="2825" spans="1:5">
      <c r="A2825" t="s">
        <v>1767</v>
      </c>
      <c r="B2825" t="s">
        <v>851</v>
      </c>
      <c r="C2825" t="s">
        <v>6</v>
      </c>
      <c r="D2825">
        <f>VLOOKUP(A2825, Sheet1!$A$2:$H$2689,4, FALSE)</f>
        <v>668</v>
      </c>
      <c r="E2825">
        <f>IF(VLOOKUP(A2825, Sheet1!$A$2:$H$2689,8, FALSE)=TRUE, 1, 0)</f>
        <v>0</v>
      </c>
    </row>
    <row r="2826" spans="1:5">
      <c r="A2826" t="s">
        <v>1768</v>
      </c>
      <c r="B2826" t="s">
        <v>172</v>
      </c>
      <c r="C2826" t="s">
        <v>6</v>
      </c>
      <c r="D2826">
        <f>VLOOKUP(A2826, Sheet1!$A$2:$H$2689,4, FALSE)</f>
        <v>338</v>
      </c>
      <c r="E2826">
        <f>IF(VLOOKUP(A2826, Sheet1!$A$2:$H$2689,8, FALSE)=TRUE, 1, 0)</f>
        <v>0</v>
      </c>
    </row>
    <row r="2827" spans="1:5">
      <c r="A2827" t="s">
        <v>1768</v>
      </c>
      <c r="B2827" t="s">
        <v>1768</v>
      </c>
      <c r="C2827" t="s">
        <v>3</v>
      </c>
      <c r="D2827">
        <f>VLOOKUP(A2827, Sheet1!$A$2:$H$2689,4, FALSE)</f>
        <v>338</v>
      </c>
      <c r="E2827">
        <f>IF(VLOOKUP(A2827, Sheet1!$A$2:$H$2689,8, FALSE)=TRUE, 1, 0)</f>
        <v>0</v>
      </c>
    </row>
    <row r="2828" spans="1:5">
      <c r="A2828" t="s">
        <v>1769</v>
      </c>
      <c r="B2828" t="s">
        <v>1677</v>
      </c>
      <c r="C2828" t="s">
        <v>6</v>
      </c>
      <c r="D2828">
        <f>VLOOKUP(A2828, Sheet1!$A$2:$H$2689,4, FALSE)</f>
        <v>181</v>
      </c>
      <c r="E2828">
        <f>IF(VLOOKUP(A2828, Sheet1!$A$2:$H$2689,8, FALSE)=TRUE, 1, 0)</f>
        <v>0</v>
      </c>
    </row>
    <row r="2829" spans="1:5">
      <c r="A2829" t="s">
        <v>1770</v>
      </c>
      <c r="B2829" t="s">
        <v>1672</v>
      </c>
      <c r="C2829" t="s">
        <v>6</v>
      </c>
      <c r="D2829">
        <f>VLOOKUP(A2829, Sheet1!$A$2:$H$2689,4, FALSE)</f>
        <v>3235</v>
      </c>
      <c r="E2829">
        <f>IF(VLOOKUP(A2829, Sheet1!$A$2:$H$2689,8, FALSE)=TRUE, 1, 0)</f>
        <v>0</v>
      </c>
    </row>
    <row r="2830" spans="1:5">
      <c r="A2830" t="s">
        <v>1770</v>
      </c>
      <c r="B2830" t="s">
        <v>1673</v>
      </c>
      <c r="C2830" t="s">
        <v>6</v>
      </c>
      <c r="D2830">
        <f>VLOOKUP(A2830, Sheet1!$A$2:$H$2689,4, FALSE)</f>
        <v>3235</v>
      </c>
      <c r="E2830">
        <f>IF(VLOOKUP(A2830, Sheet1!$A$2:$H$2689,8, FALSE)=TRUE, 1, 0)</f>
        <v>0</v>
      </c>
    </row>
    <row r="2831" spans="1:5">
      <c r="A2831" t="s">
        <v>1771</v>
      </c>
      <c r="B2831" t="s">
        <v>124</v>
      </c>
      <c r="C2831" t="s">
        <v>6</v>
      </c>
      <c r="D2831">
        <f>VLOOKUP(A2831, Sheet1!$A$2:$H$2689,4, FALSE)</f>
        <v>1521</v>
      </c>
      <c r="E2831">
        <f>IF(VLOOKUP(A2831, Sheet1!$A$2:$H$2689,8, FALSE)=TRUE, 1, 0)</f>
        <v>0</v>
      </c>
    </row>
    <row r="2832" spans="1:5">
      <c r="A2832" t="s">
        <v>1771</v>
      </c>
      <c r="B2832" t="s">
        <v>1248</v>
      </c>
      <c r="C2832" t="s">
        <v>6</v>
      </c>
      <c r="D2832">
        <f>VLOOKUP(A2832, Sheet1!$A$2:$H$2689,4, FALSE)</f>
        <v>1521</v>
      </c>
      <c r="E2832">
        <f>IF(VLOOKUP(A2832, Sheet1!$A$2:$H$2689,8, FALSE)=TRUE, 1, 0)</f>
        <v>0</v>
      </c>
    </row>
    <row r="2833" spans="1:5">
      <c r="A2833" t="s">
        <v>1772</v>
      </c>
      <c r="B2833" t="s">
        <v>1084</v>
      </c>
      <c r="C2833" t="s">
        <v>6</v>
      </c>
      <c r="D2833">
        <f>VLOOKUP(A2833, Sheet1!$A$2:$H$2689,4, FALSE)</f>
        <v>1865</v>
      </c>
      <c r="E2833">
        <f>IF(VLOOKUP(A2833, Sheet1!$A$2:$H$2689,8, FALSE)=TRUE, 1, 0)</f>
        <v>0</v>
      </c>
    </row>
    <row r="2834" spans="1:5">
      <c r="A2834" t="s">
        <v>1772</v>
      </c>
      <c r="B2834" t="s">
        <v>1086</v>
      </c>
      <c r="C2834" t="s">
        <v>6</v>
      </c>
      <c r="D2834">
        <f>VLOOKUP(A2834, Sheet1!$A$2:$H$2689,4, FALSE)</f>
        <v>1865</v>
      </c>
      <c r="E2834">
        <f>IF(VLOOKUP(A2834, Sheet1!$A$2:$H$2689,8, FALSE)=TRUE, 1, 0)</f>
        <v>0</v>
      </c>
    </row>
    <row r="2835" spans="1:5">
      <c r="A2835" t="s">
        <v>1773</v>
      </c>
      <c r="B2835" t="s">
        <v>22</v>
      </c>
      <c r="C2835" t="s">
        <v>6</v>
      </c>
      <c r="D2835">
        <f>VLOOKUP(A2835, Sheet1!$A$2:$H$2689,4, FALSE)</f>
        <v>3974</v>
      </c>
      <c r="E2835">
        <f>IF(VLOOKUP(A2835, Sheet1!$A$2:$H$2689,8, FALSE)=TRUE, 1, 0)</f>
        <v>0</v>
      </c>
    </row>
    <row r="2836" spans="1:5">
      <c r="A2836" t="s">
        <v>1774</v>
      </c>
      <c r="B2836" t="s">
        <v>97</v>
      </c>
      <c r="C2836" t="s">
        <v>6</v>
      </c>
      <c r="D2836">
        <f>VLOOKUP(A2836, Sheet1!$A$2:$H$2689,4, FALSE)</f>
        <v>2520</v>
      </c>
      <c r="E2836">
        <f>IF(VLOOKUP(A2836, Sheet1!$A$2:$H$2689,8, FALSE)=TRUE, 1, 0)</f>
        <v>0</v>
      </c>
    </row>
    <row r="2837" spans="1:5">
      <c r="A2837" t="s">
        <v>1774</v>
      </c>
      <c r="B2837" t="s">
        <v>705</v>
      </c>
      <c r="C2837" t="s">
        <v>6</v>
      </c>
      <c r="D2837">
        <f>VLOOKUP(A2837, Sheet1!$A$2:$H$2689,4, FALSE)</f>
        <v>2520</v>
      </c>
      <c r="E2837">
        <f>IF(VLOOKUP(A2837, Sheet1!$A$2:$H$2689,8, FALSE)=TRUE, 1, 0)</f>
        <v>0</v>
      </c>
    </row>
    <row r="2838" spans="1:5">
      <c r="A2838" t="s">
        <v>1774</v>
      </c>
      <c r="B2838" t="s">
        <v>1775</v>
      </c>
      <c r="C2838" t="s">
        <v>6</v>
      </c>
      <c r="D2838">
        <f>VLOOKUP(A2838, Sheet1!$A$2:$H$2689,4, FALSE)</f>
        <v>2520</v>
      </c>
      <c r="E2838">
        <f>IF(VLOOKUP(A2838, Sheet1!$A$2:$H$2689,8, FALSE)=TRUE, 1, 0)</f>
        <v>0</v>
      </c>
    </row>
    <row r="2839" spans="1:5">
      <c r="A2839" t="s">
        <v>1775</v>
      </c>
      <c r="B2839" t="s">
        <v>1775</v>
      </c>
      <c r="C2839" t="s">
        <v>3</v>
      </c>
      <c r="D2839">
        <f>VLOOKUP(A2839, Sheet1!$A$2:$H$2689,4, FALSE)</f>
        <v>82</v>
      </c>
      <c r="E2839">
        <f>IF(VLOOKUP(A2839, Sheet1!$A$2:$H$2689,8, FALSE)=TRUE, 1, 0)</f>
        <v>0</v>
      </c>
    </row>
    <row r="2840" spans="1:5">
      <c r="A2840" t="s">
        <v>1775</v>
      </c>
      <c r="B2840" t="s">
        <v>1776</v>
      </c>
      <c r="C2840" t="s">
        <v>6</v>
      </c>
      <c r="D2840">
        <f>VLOOKUP(A2840, Sheet1!$A$2:$H$2689,4, FALSE)</f>
        <v>82</v>
      </c>
      <c r="E2840">
        <f>IF(VLOOKUP(A2840, Sheet1!$A$2:$H$2689,8, FALSE)=TRUE, 1, 0)</f>
        <v>0</v>
      </c>
    </row>
    <row r="2841" spans="1:5">
      <c r="A2841" t="s">
        <v>1777</v>
      </c>
      <c r="B2841" t="s">
        <v>11</v>
      </c>
      <c r="C2841" t="s">
        <v>6</v>
      </c>
      <c r="D2841">
        <f>VLOOKUP(A2841, Sheet1!$A$2:$H$2689,4, FALSE)</f>
        <v>66</v>
      </c>
      <c r="E2841">
        <f>IF(VLOOKUP(A2841, Sheet1!$A$2:$H$2689,8, FALSE)=TRUE, 1, 0)</f>
        <v>0</v>
      </c>
    </row>
    <row r="2842" spans="1:5">
      <c r="A2842" t="s">
        <v>1777</v>
      </c>
      <c r="B2842" t="s">
        <v>19</v>
      </c>
      <c r="C2842" t="s">
        <v>6</v>
      </c>
      <c r="D2842">
        <f>VLOOKUP(A2842, Sheet1!$A$2:$H$2689,4, FALSE)</f>
        <v>66</v>
      </c>
      <c r="E2842">
        <f>IF(VLOOKUP(A2842, Sheet1!$A$2:$H$2689,8, FALSE)=TRUE, 1, 0)</f>
        <v>0</v>
      </c>
    </row>
    <row r="2843" spans="1:5">
      <c r="A2843" t="s">
        <v>1777</v>
      </c>
      <c r="B2843" t="s">
        <v>21</v>
      </c>
      <c r="C2843" t="s">
        <v>6</v>
      </c>
      <c r="D2843">
        <f>VLOOKUP(A2843, Sheet1!$A$2:$H$2689,4, FALSE)</f>
        <v>66</v>
      </c>
      <c r="E2843">
        <f>IF(VLOOKUP(A2843, Sheet1!$A$2:$H$2689,8, FALSE)=TRUE, 1, 0)</f>
        <v>0</v>
      </c>
    </row>
    <row r="2844" spans="1:5">
      <c r="A2844" t="s">
        <v>1777</v>
      </c>
      <c r="B2844" t="s">
        <v>12</v>
      </c>
      <c r="C2844" t="s">
        <v>6</v>
      </c>
      <c r="D2844">
        <f>VLOOKUP(A2844, Sheet1!$A$2:$H$2689,4, FALSE)</f>
        <v>66</v>
      </c>
      <c r="E2844">
        <f>IF(VLOOKUP(A2844, Sheet1!$A$2:$H$2689,8, FALSE)=TRUE, 1, 0)</f>
        <v>0</v>
      </c>
    </row>
    <row r="2845" spans="1:5">
      <c r="A2845" t="s">
        <v>1777</v>
      </c>
      <c r="B2845" t="s">
        <v>47</v>
      </c>
      <c r="C2845" t="s">
        <v>6</v>
      </c>
      <c r="D2845">
        <f>VLOOKUP(A2845, Sheet1!$A$2:$H$2689,4, FALSE)</f>
        <v>66</v>
      </c>
      <c r="E2845">
        <f>IF(VLOOKUP(A2845, Sheet1!$A$2:$H$2689,8, FALSE)=TRUE, 1, 0)</f>
        <v>0</v>
      </c>
    </row>
    <row r="2846" spans="1:5">
      <c r="A2846" t="s">
        <v>1777</v>
      </c>
      <c r="B2846" t="s">
        <v>48</v>
      </c>
      <c r="C2846" t="s">
        <v>6</v>
      </c>
      <c r="D2846">
        <f>VLOOKUP(A2846, Sheet1!$A$2:$H$2689,4, FALSE)</f>
        <v>66</v>
      </c>
      <c r="E2846">
        <f>IF(VLOOKUP(A2846, Sheet1!$A$2:$H$2689,8, FALSE)=TRUE, 1, 0)</f>
        <v>0</v>
      </c>
    </row>
    <row r="2847" spans="1:5">
      <c r="A2847" t="s">
        <v>1778</v>
      </c>
      <c r="B2847" t="s">
        <v>1677</v>
      </c>
      <c r="C2847" t="s">
        <v>6</v>
      </c>
      <c r="D2847">
        <f>VLOOKUP(A2847, Sheet1!$A$2:$H$2689,4, FALSE)</f>
        <v>403</v>
      </c>
      <c r="E2847">
        <f>IF(VLOOKUP(A2847, Sheet1!$A$2:$H$2689,8, FALSE)=TRUE, 1, 0)</f>
        <v>0</v>
      </c>
    </row>
    <row r="2848" spans="1:5">
      <c r="A2848" t="s">
        <v>1779</v>
      </c>
      <c r="B2848" t="s">
        <v>1677</v>
      </c>
      <c r="C2848" t="s">
        <v>6</v>
      </c>
      <c r="D2848">
        <f>VLOOKUP(A2848, Sheet1!$A$2:$H$2689,4, FALSE)</f>
        <v>8023</v>
      </c>
      <c r="E2848">
        <f>IF(VLOOKUP(A2848, Sheet1!$A$2:$H$2689,8, FALSE)=TRUE, 1, 0)</f>
        <v>0</v>
      </c>
    </row>
    <row r="2849" spans="1:5">
      <c r="A2849" t="s">
        <v>1780</v>
      </c>
      <c r="B2849" t="s">
        <v>1084</v>
      </c>
      <c r="C2849" t="s">
        <v>6</v>
      </c>
      <c r="D2849">
        <f>VLOOKUP(A2849, Sheet1!$A$2:$H$2689,4, FALSE)</f>
        <v>583</v>
      </c>
      <c r="E2849">
        <f>IF(VLOOKUP(A2849, Sheet1!$A$2:$H$2689,8, FALSE)=TRUE, 1, 0)</f>
        <v>0</v>
      </c>
    </row>
    <row r="2850" spans="1:5">
      <c r="A2850" t="s">
        <v>1780</v>
      </c>
      <c r="B2850" t="s">
        <v>1086</v>
      </c>
      <c r="C2850" t="s">
        <v>6</v>
      </c>
      <c r="D2850">
        <f>VLOOKUP(A2850, Sheet1!$A$2:$H$2689,4, FALSE)</f>
        <v>583</v>
      </c>
      <c r="E2850">
        <f>IF(VLOOKUP(A2850, Sheet1!$A$2:$H$2689,8, FALSE)=TRUE, 1, 0)</f>
        <v>0</v>
      </c>
    </row>
    <row r="2851" spans="1:5">
      <c r="A2851" t="s">
        <v>1781</v>
      </c>
      <c r="B2851" t="s">
        <v>1677</v>
      </c>
      <c r="C2851" t="s">
        <v>6</v>
      </c>
      <c r="D2851">
        <f>VLOOKUP(A2851, Sheet1!$A$2:$H$2689,4, FALSE)</f>
        <v>755</v>
      </c>
      <c r="E2851">
        <f>IF(VLOOKUP(A2851, Sheet1!$A$2:$H$2689,8, FALSE)=TRUE, 1, 0)</f>
        <v>0</v>
      </c>
    </row>
    <row r="2852" spans="1:5">
      <c r="A2852" t="s">
        <v>1782</v>
      </c>
      <c r="B2852" t="s">
        <v>16</v>
      </c>
      <c r="C2852" t="s">
        <v>6</v>
      </c>
      <c r="D2852">
        <f>VLOOKUP(A2852, Sheet1!$A$2:$H$2689,4, FALSE)</f>
        <v>232</v>
      </c>
      <c r="E2852">
        <f>IF(VLOOKUP(A2852, Sheet1!$A$2:$H$2689,8, FALSE)=TRUE, 1, 0)</f>
        <v>0</v>
      </c>
    </row>
    <row r="2853" spans="1:5">
      <c r="A2853" t="s">
        <v>1782</v>
      </c>
      <c r="B2853" t="s">
        <v>17</v>
      </c>
      <c r="C2853" t="s">
        <v>6</v>
      </c>
      <c r="D2853">
        <f>VLOOKUP(A2853, Sheet1!$A$2:$H$2689,4, FALSE)</f>
        <v>232</v>
      </c>
      <c r="E2853">
        <f>IF(VLOOKUP(A2853, Sheet1!$A$2:$H$2689,8, FALSE)=TRUE, 1, 0)</f>
        <v>0</v>
      </c>
    </row>
    <row r="2854" spans="1:5">
      <c r="A2854" t="s">
        <v>1782</v>
      </c>
      <c r="B2854" t="s">
        <v>18</v>
      </c>
      <c r="C2854" t="s">
        <v>6</v>
      </c>
      <c r="D2854">
        <f>VLOOKUP(A2854, Sheet1!$A$2:$H$2689,4, FALSE)</f>
        <v>232</v>
      </c>
      <c r="E2854">
        <f>IF(VLOOKUP(A2854, Sheet1!$A$2:$H$2689,8, FALSE)=TRUE, 1, 0)</f>
        <v>0</v>
      </c>
    </row>
    <row r="2855" spans="1:5">
      <c r="A2855" t="s">
        <v>1783</v>
      </c>
      <c r="B2855" t="s">
        <v>127</v>
      </c>
      <c r="C2855" t="s">
        <v>6</v>
      </c>
      <c r="D2855">
        <f>VLOOKUP(A2855, Sheet1!$A$2:$H$2689,4, FALSE)</f>
        <v>3049</v>
      </c>
      <c r="E2855">
        <f>IF(VLOOKUP(A2855, Sheet1!$A$2:$H$2689,8, FALSE)=TRUE, 1, 0)</f>
        <v>0</v>
      </c>
    </row>
    <row r="2856" spans="1:5">
      <c r="A2856" t="s">
        <v>1783</v>
      </c>
      <c r="B2856" t="s">
        <v>1783</v>
      </c>
      <c r="C2856" t="s">
        <v>3</v>
      </c>
      <c r="D2856">
        <f>VLOOKUP(A2856, Sheet1!$A$2:$H$2689,4, FALSE)</f>
        <v>3049</v>
      </c>
      <c r="E2856">
        <f>IF(VLOOKUP(A2856, Sheet1!$A$2:$H$2689,8, FALSE)=TRUE, 1, 0)</f>
        <v>0</v>
      </c>
    </row>
    <row r="2857" spans="1:5">
      <c r="A2857" t="s">
        <v>1784</v>
      </c>
      <c r="B2857" t="s">
        <v>1784</v>
      </c>
      <c r="C2857" t="s">
        <v>3</v>
      </c>
      <c r="D2857">
        <f>VLOOKUP(A2857, Sheet1!$A$2:$H$2689,4, FALSE)</f>
        <v>250</v>
      </c>
      <c r="E2857">
        <f>IF(VLOOKUP(A2857, Sheet1!$A$2:$H$2689,8, FALSE)=TRUE, 1, 0)</f>
        <v>0</v>
      </c>
    </row>
    <row r="2858" spans="1:5">
      <c r="A2858" t="s">
        <v>1785</v>
      </c>
      <c r="B2858" t="s">
        <v>1677</v>
      </c>
      <c r="C2858" t="s">
        <v>6</v>
      </c>
      <c r="D2858">
        <f>VLOOKUP(A2858, Sheet1!$A$2:$H$2689,4, FALSE)</f>
        <v>746</v>
      </c>
      <c r="E2858">
        <f>IF(VLOOKUP(A2858, Sheet1!$A$2:$H$2689,8, FALSE)=TRUE, 1, 0)</f>
        <v>0</v>
      </c>
    </row>
    <row r="2859" spans="1:5">
      <c r="A2859" t="s">
        <v>1786</v>
      </c>
      <c r="B2859" t="s">
        <v>1157</v>
      </c>
      <c r="C2859" t="s">
        <v>6</v>
      </c>
      <c r="D2859">
        <f>VLOOKUP(A2859, Sheet1!$A$2:$H$2689,4, FALSE)</f>
        <v>1458</v>
      </c>
      <c r="E2859">
        <f>IF(VLOOKUP(A2859, Sheet1!$A$2:$H$2689,8, FALSE)=TRUE, 1, 0)</f>
        <v>0</v>
      </c>
    </row>
    <row r="2860" spans="1:5">
      <c r="A2860" t="s">
        <v>1787</v>
      </c>
      <c r="B2860" t="s">
        <v>23</v>
      </c>
      <c r="C2860" t="s">
        <v>6</v>
      </c>
      <c r="D2860">
        <f>VLOOKUP(A2860, Sheet1!$A$2:$H$2689,4, FALSE)</f>
        <v>978</v>
      </c>
      <c r="E2860">
        <f>IF(VLOOKUP(A2860, Sheet1!$A$2:$H$2689,8, FALSE)=TRUE, 1, 0)</f>
        <v>0</v>
      </c>
    </row>
    <row r="2861" spans="1:5">
      <c r="A2861" t="s">
        <v>1787</v>
      </c>
      <c r="B2861" t="s">
        <v>47</v>
      </c>
      <c r="C2861" t="s">
        <v>6</v>
      </c>
      <c r="D2861">
        <f>VLOOKUP(A2861, Sheet1!$A$2:$H$2689,4, FALSE)</f>
        <v>978</v>
      </c>
      <c r="E2861">
        <f>IF(VLOOKUP(A2861, Sheet1!$A$2:$H$2689,8, FALSE)=TRUE, 1, 0)</f>
        <v>0</v>
      </c>
    </row>
    <row r="2862" spans="1:5">
      <c r="A2862" t="s">
        <v>1787</v>
      </c>
      <c r="B2862" t="s">
        <v>31</v>
      </c>
      <c r="C2862" t="s">
        <v>6</v>
      </c>
      <c r="D2862">
        <f>VLOOKUP(A2862, Sheet1!$A$2:$H$2689,4, FALSE)</f>
        <v>978</v>
      </c>
      <c r="E2862">
        <f>IF(VLOOKUP(A2862, Sheet1!$A$2:$H$2689,8, FALSE)=TRUE, 1, 0)</f>
        <v>0</v>
      </c>
    </row>
    <row r="2863" spans="1:5">
      <c r="A2863" t="s">
        <v>1788</v>
      </c>
      <c r="B2863" t="s">
        <v>1677</v>
      </c>
      <c r="C2863" t="s">
        <v>6</v>
      </c>
      <c r="D2863">
        <f>VLOOKUP(A2863, Sheet1!$A$2:$H$2689,4, FALSE)</f>
        <v>207</v>
      </c>
      <c r="E2863">
        <f>IF(VLOOKUP(A2863, Sheet1!$A$2:$H$2689,8, FALSE)=TRUE, 1, 0)</f>
        <v>0</v>
      </c>
    </row>
    <row r="2864" spans="1:5">
      <c r="A2864" t="s">
        <v>1789</v>
      </c>
      <c r="B2864" t="s">
        <v>1175</v>
      </c>
      <c r="C2864" t="s">
        <v>6</v>
      </c>
      <c r="D2864">
        <f>VLOOKUP(A2864, Sheet1!$A$2:$H$2689,4, FALSE)</f>
        <v>4356</v>
      </c>
      <c r="E2864">
        <f>IF(VLOOKUP(A2864, Sheet1!$A$2:$H$2689,8, FALSE)=TRUE, 1, 0)</f>
        <v>0</v>
      </c>
    </row>
    <row r="2865" spans="1:5">
      <c r="A2865" t="s">
        <v>1789</v>
      </c>
      <c r="B2865" t="s">
        <v>1176</v>
      </c>
      <c r="C2865" t="s">
        <v>6</v>
      </c>
      <c r="D2865">
        <f>VLOOKUP(A2865, Sheet1!$A$2:$H$2689,4, FALSE)</f>
        <v>4356</v>
      </c>
      <c r="E2865">
        <f>IF(VLOOKUP(A2865, Sheet1!$A$2:$H$2689,8, FALSE)=TRUE, 1, 0)</f>
        <v>0</v>
      </c>
    </row>
    <row r="2866" spans="1:5">
      <c r="A2866" t="s">
        <v>1176</v>
      </c>
      <c r="B2866" t="s">
        <v>1175</v>
      </c>
      <c r="C2866" t="s">
        <v>6</v>
      </c>
      <c r="D2866">
        <f>VLOOKUP(A2866, Sheet1!$A$2:$H$2689,4, FALSE)</f>
        <v>1077</v>
      </c>
      <c r="E2866">
        <f>IF(VLOOKUP(A2866, Sheet1!$A$2:$H$2689,8, FALSE)=TRUE, 1, 0)</f>
        <v>0</v>
      </c>
    </row>
    <row r="2867" spans="1:5">
      <c r="A2867" t="s">
        <v>1176</v>
      </c>
      <c r="B2867" t="s">
        <v>1789</v>
      </c>
      <c r="C2867" t="s">
        <v>6</v>
      </c>
      <c r="D2867">
        <f>VLOOKUP(A2867, Sheet1!$A$2:$H$2689,4, FALSE)</f>
        <v>1077</v>
      </c>
      <c r="E2867">
        <f>IF(VLOOKUP(A2867, Sheet1!$A$2:$H$2689,8, FALSE)=TRUE, 1, 0)</f>
        <v>0</v>
      </c>
    </row>
    <row r="2868" spans="1:5">
      <c r="A2868" t="s">
        <v>1176</v>
      </c>
      <c r="B2868" t="s">
        <v>1176</v>
      </c>
      <c r="C2868" t="s">
        <v>3</v>
      </c>
      <c r="D2868">
        <f>VLOOKUP(A2868, Sheet1!$A$2:$H$2689,4, FALSE)</f>
        <v>1077</v>
      </c>
      <c r="E2868">
        <f>IF(VLOOKUP(A2868, Sheet1!$A$2:$H$2689,8, FALSE)=TRUE, 1, 0)</f>
        <v>0</v>
      </c>
    </row>
    <row r="2869" spans="1:5">
      <c r="A2869" t="s">
        <v>1176</v>
      </c>
      <c r="B2869" t="s">
        <v>1790</v>
      </c>
      <c r="C2869" t="s">
        <v>6</v>
      </c>
      <c r="D2869">
        <f>VLOOKUP(A2869, Sheet1!$A$2:$H$2689,4, FALSE)</f>
        <v>1077</v>
      </c>
      <c r="E2869">
        <f>IF(VLOOKUP(A2869, Sheet1!$A$2:$H$2689,8, FALSE)=TRUE, 1, 0)</f>
        <v>0</v>
      </c>
    </row>
    <row r="2870" spans="1:5">
      <c r="A2870" t="s">
        <v>1176</v>
      </c>
      <c r="B2870" t="s">
        <v>1791</v>
      </c>
      <c r="C2870" t="s">
        <v>6</v>
      </c>
      <c r="D2870">
        <f>VLOOKUP(A2870, Sheet1!$A$2:$H$2689,4, FALSE)</f>
        <v>1077</v>
      </c>
      <c r="E2870">
        <f>IF(VLOOKUP(A2870, Sheet1!$A$2:$H$2689,8, FALSE)=TRUE, 1, 0)</f>
        <v>0</v>
      </c>
    </row>
    <row r="2871" spans="1:5">
      <c r="A2871" t="s">
        <v>1176</v>
      </c>
      <c r="B2871" t="s">
        <v>1792</v>
      </c>
      <c r="C2871" t="s">
        <v>6</v>
      </c>
      <c r="D2871">
        <f>VLOOKUP(A2871, Sheet1!$A$2:$H$2689,4, FALSE)</f>
        <v>1077</v>
      </c>
      <c r="E2871">
        <f>IF(VLOOKUP(A2871, Sheet1!$A$2:$H$2689,8, FALSE)=TRUE, 1, 0)</f>
        <v>0</v>
      </c>
    </row>
    <row r="2872" spans="1:5">
      <c r="A2872" t="s">
        <v>1176</v>
      </c>
      <c r="B2872" t="s">
        <v>1793</v>
      </c>
      <c r="C2872" t="s">
        <v>6</v>
      </c>
      <c r="D2872">
        <f>VLOOKUP(A2872, Sheet1!$A$2:$H$2689,4, FALSE)</f>
        <v>1077</v>
      </c>
      <c r="E2872">
        <f>IF(VLOOKUP(A2872, Sheet1!$A$2:$H$2689,8, FALSE)=TRUE, 1, 0)</f>
        <v>0</v>
      </c>
    </row>
    <row r="2873" spans="1:5">
      <c r="A2873" t="s">
        <v>1794</v>
      </c>
      <c r="B2873" t="s">
        <v>1677</v>
      </c>
      <c r="C2873" t="s">
        <v>6</v>
      </c>
      <c r="D2873">
        <f>VLOOKUP(A2873, Sheet1!$A$2:$H$2689,4, FALSE)</f>
        <v>1097</v>
      </c>
      <c r="E2873">
        <f>IF(VLOOKUP(A2873, Sheet1!$A$2:$H$2689,8, FALSE)=TRUE, 1, 0)</f>
        <v>0</v>
      </c>
    </row>
    <row r="2874" spans="1:5">
      <c r="A2874" t="s">
        <v>1795</v>
      </c>
      <c r="B2874" t="s">
        <v>1119</v>
      </c>
      <c r="C2874" t="s">
        <v>6</v>
      </c>
      <c r="D2874">
        <f>VLOOKUP(A2874, Sheet1!$A$2:$H$2689,4, FALSE)</f>
        <v>1885</v>
      </c>
      <c r="E2874">
        <f>IF(VLOOKUP(A2874, Sheet1!$A$2:$H$2689,8, FALSE)=TRUE, 1, 0)</f>
        <v>0</v>
      </c>
    </row>
    <row r="2875" spans="1:5">
      <c r="A2875" t="s">
        <v>1795</v>
      </c>
      <c r="B2875" t="s">
        <v>1206</v>
      </c>
      <c r="C2875" t="s">
        <v>6</v>
      </c>
      <c r="D2875">
        <f>VLOOKUP(A2875, Sheet1!$A$2:$H$2689,4, FALSE)</f>
        <v>1885</v>
      </c>
      <c r="E2875">
        <f>IF(VLOOKUP(A2875, Sheet1!$A$2:$H$2689,8, FALSE)=TRUE, 1, 0)</f>
        <v>0</v>
      </c>
    </row>
    <row r="2876" spans="1:5">
      <c r="A2876" t="s">
        <v>1795</v>
      </c>
      <c r="B2876" t="s">
        <v>1672</v>
      </c>
      <c r="C2876" t="s">
        <v>6</v>
      </c>
      <c r="D2876">
        <f>VLOOKUP(A2876, Sheet1!$A$2:$H$2689,4, FALSE)</f>
        <v>1885</v>
      </c>
      <c r="E2876">
        <f>IF(VLOOKUP(A2876, Sheet1!$A$2:$H$2689,8, FALSE)=TRUE, 1, 0)</f>
        <v>0</v>
      </c>
    </row>
    <row r="2877" spans="1:5">
      <c r="A2877" t="s">
        <v>1795</v>
      </c>
      <c r="B2877" t="s">
        <v>1673</v>
      </c>
      <c r="C2877" t="s">
        <v>6</v>
      </c>
      <c r="D2877">
        <f>VLOOKUP(A2877, Sheet1!$A$2:$H$2689,4, FALSE)</f>
        <v>1885</v>
      </c>
      <c r="E2877">
        <f>IF(VLOOKUP(A2877, Sheet1!$A$2:$H$2689,8, FALSE)=TRUE, 1, 0)</f>
        <v>0</v>
      </c>
    </row>
    <row r="2878" spans="1:5">
      <c r="A2878" t="s">
        <v>1796</v>
      </c>
      <c r="B2878" t="s">
        <v>1797</v>
      </c>
      <c r="C2878" t="s">
        <v>6</v>
      </c>
      <c r="D2878">
        <f>VLOOKUP(A2878, Sheet1!$A$2:$H$2689,4, FALSE)</f>
        <v>1341</v>
      </c>
      <c r="E2878">
        <f>IF(VLOOKUP(A2878, Sheet1!$A$2:$H$2689,8, FALSE)=TRUE, 1, 0)</f>
        <v>0</v>
      </c>
    </row>
    <row r="2879" spans="1:5">
      <c r="A2879" t="s">
        <v>1796</v>
      </c>
      <c r="B2879" t="s">
        <v>1798</v>
      </c>
      <c r="C2879" t="s">
        <v>6</v>
      </c>
      <c r="D2879">
        <f>VLOOKUP(A2879, Sheet1!$A$2:$H$2689,4, FALSE)</f>
        <v>1341</v>
      </c>
      <c r="E2879">
        <f>IF(VLOOKUP(A2879, Sheet1!$A$2:$H$2689,8, FALSE)=TRUE, 1, 0)</f>
        <v>0</v>
      </c>
    </row>
    <row r="2880" spans="1:5">
      <c r="A2880" t="s">
        <v>1798</v>
      </c>
      <c r="B2880" t="s">
        <v>1796</v>
      </c>
      <c r="C2880" t="s">
        <v>6</v>
      </c>
      <c r="D2880">
        <f>VLOOKUP(A2880, Sheet1!$A$2:$H$2689,4, FALSE)</f>
        <v>660</v>
      </c>
      <c r="E2880">
        <f>IF(VLOOKUP(A2880, Sheet1!$A$2:$H$2689,8, FALSE)=TRUE, 1, 0)</f>
        <v>0</v>
      </c>
    </row>
    <row r="2881" spans="1:5">
      <c r="A2881" t="s">
        <v>1798</v>
      </c>
      <c r="B2881" t="s">
        <v>1797</v>
      </c>
      <c r="C2881" t="s">
        <v>6</v>
      </c>
      <c r="D2881">
        <f>VLOOKUP(A2881, Sheet1!$A$2:$H$2689,4, FALSE)</f>
        <v>660</v>
      </c>
      <c r="E2881">
        <f>IF(VLOOKUP(A2881, Sheet1!$A$2:$H$2689,8, FALSE)=TRUE, 1, 0)</f>
        <v>0</v>
      </c>
    </row>
    <row r="2882" spans="1:5">
      <c r="A2882" t="s">
        <v>1799</v>
      </c>
      <c r="B2882" t="s">
        <v>11</v>
      </c>
      <c r="C2882" t="s">
        <v>6</v>
      </c>
      <c r="D2882">
        <f>VLOOKUP(A2882, Sheet1!$A$2:$H$2689,4, FALSE)</f>
        <v>2284</v>
      </c>
      <c r="E2882">
        <f>IF(VLOOKUP(A2882, Sheet1!$A$2:$H$2689,8, FALSE)=TRUE, 1, 0)</f>
        <v>0</v>
      </c>
    </row>
    <row r="2883" spans="1:5">
      <c r="A2883" t="s">
        <v>1799</v>
      </c>
      <c r="B2883" t="s">
        <v>16</v>
      </c>
      <c r="C2883" t="s">
        <v>6</v>
      </c>
      <c r="D2883">
        <f>VLOOKUP(A2883, Sheet1!$A$2:$H$2689,4, FALSE)</f>
        <v>2284</v>
      </c>
      <c r="E2883">
        <f>IF(VLOOKUP(A2883, Sheet1!$A$2:$H$2689,8, FALSE)=TRUE, 1, 0)</f>
        <v>0</v>
      </c>
    </row>
    <row r="2884" spans="1:5">
      <c r="A2884" t="s">
        <v>1799</v>
      </c>
      <c r="B2884" t="s">
        <v>17</v>
      </c>
      <c r="C2884" t="s">
        <v>6</v>
      </c>
      <c r="D2884">
        <f>VLOOKUP(A2884, Sheet1!$A$2:$H$2689,4, FALSE)</f>
        <v>2284</v>
      </c>
      <c r="E2884">
        <f>IF(VLOOKUP(A2884, Sheet1!$A$2:$H$2689,8, FALSE)=TRUE, 1, 0)</f>
        <v>0</v>
      </c>
    </row>
    <row r="2885" spans="1:5">
      <c r="A2885" t="s">
        <v>1799</v>
      </c>
      <c r="B2885" t="s">
        <v>18</v>
      </c>
      <c r="C2885" t="s">
        <v>6</v>
      </c>
      <c r="D2885">
        <f>VLOOKUP(A2885, Sheet1!$A$2:$H$2689,4, FALSE)</f>
        <v>2284</v>
      </c>
      <c r="E2885">
        <f>IF(VLOOKUP(A2885, Sheet1!$A$2:$H$2689,8, FALSE)=TRUE, 1, 0)</f>
        <v>0</v>
      </c>
    </row>
    <row r="2886" spans="1:5">
      <c r="A2886" t="s">
        <v>1799</v>
      </c>
      <c r="B2886" t="s">
        <v>21</v>
      </c>
      <c r="C2886" t="s">
        <v>6</v>
      </c>
      <c r="D2886">
        <f>VLOOKUP(A2886, Sheet1!$A$2:$H$2689,4, FALSE)</f>
        <v>2284</v>
      </c>
      <c r="E2886">
        <f>IF(VLOOKUP(A2886, Sheet1!$A$2:$H$2689,8, FALSE)=TRUE, 1, 0)</f>
        <v>0</v>
      </c>
    </row>
    <row r="2887" spans="1:5">
      <c r="A2887" t="s">
        <v>1799</v>
      </c>
      <c r="B2887" t="s">
        <v>22</v>
      </c>
      <c r="C2887" t="s">
        <v>6</v>
      </c>
      <c r="D2887">
        <f>VLOOKUP(A2887, Sheet1!$A$2:$H$2689,4, FALSE)</f>
        <v>2284</v>
      </c>
      <c r="E2887">
        <f>IF(VLOOKUP(A2887, Sheet1!$A$2:$H$2689,8, FALSE)=TRUE, 1, 0)</f>
        <v>0</v>
      </c>
    </row>
    <row r="2888" spans="1:5">
      <c r="A2888" t="s">
        <v>1799</v>
      </c>
      <c r="B2888" t="s">
        <v>25</v>
      </c>
      <c r="C2888" t="s">
        <v>6</v>
      </c>
      <c r="D2888">
        <f>VLOOKUP(A2888, Sheet1!$A$2:$H$2689,4, FALSE)</f>
        <v>2284</v>
      </c>
      <c r="E2888">
        <f>IF(VLOOKUP(A2888, Sheet1!$A$2:$H$2689,8, FALSE)=TRUE, 1, 0)</f>
        <v>0</v>
      </c>
    </row>
    <row r="2889" spans="1:5">
      <c r="A2889" t="s">
        <v>1799</v>
      </c>
      <c r="B2889" t="s">
        <v>12</v>
      </c>
      <c r="C2889" t="s">
        <v>6</v>
      </c>
      <c r="D2889">
        <f>VLOOKUP(A2889, Sheet1!$A$2:$H$2689,4, FALSE)</f>
        <v>2284</v>
      </c>
      <c r="E2889">
        <f>IF(VLOOKUP(A2889, Sheet1!$A$2:$H$2689,8, FALSE)=TRUE, 1, 0)</f>
        <v>0</v>
      </c>
    </row>
    <row r="2890" spans="1:5">
      <c r="A2890" t="s">
        <v>1799</v>
      </c>
      <c r="B2890" t="s">
        <v>26</v>
      </c>
      <c r="C2890" t="s">
        <v>6</v>
      </c>
      <c r="D2890">
        <f>VLOOKUP(A2890, Sheet1!$A$2:$H$2689,4, FALSE)</f>
        <v>2284</v>
      </c>
      <c r="E2890">
        <f>IF(VLOOKUP(A2890, Sheet1!$A$2:$H$2689,8, FALSE)=TRUE, 1, 0)</f>
        <v>0</v>
      </c>
    </row>
    <row r="2891" spans="1:5">
      <c r="A2891" t="s">
        <v>1799</v>
      </c>
      <c r="B2891" t="s">
        <v>27</v>
      </c>
      <c r="C2891" t="s">
        <v>6</v>
      </c>
      <c r="D2891">
        <f>VLOOKUP(A2891, Sheet1!$A$2:$H$2689,4, FALSE)</f>
        <v>2284</v>
      </c>
      <c r="E2891">
        <f>IF(VLOOKUP(A2891, Sheet1!$A$2:$H$2689,8, FALSE)=TRUE, 1, 0)</f>
        <v>0</v>
      </c>
    </row>
    <row r="2892" spans="1:5">
      <c r="A2892" t="s">
        <v>1799</v>
      </c>
      <c r="B2892" t="s">
        <v>28</v>
      </c>
      <c r="C2892" t="s">
        <v>6</v>
      </c>
      <c r="D2892">
        <f>VLOOKUP(A2892, Sheet1!$A$2:$H$2689,4, FALSE)</f>
        <v>2284</v>
      </c>
      <c r="E2892">
        <f>IF(VLOOKUP(A2892, Sheet1!$A$2:$H$2689,8, FALSE)=TRUE, 1, 0)</f>
        <v>0</v>
      </c>
    </row>
    <row r="2893" spans="1:5">
      <c r="A2893" t="s">
        <v>1799</v>
      </c>
      <c r="B2893" t="s">
        <v>29</v>
      </c>
      <c r="C2893" t="s">
        <v>6</v>
      </c>
      <c r="D2893">
        <f>VLOOKUP(A2893, Sheet1!$A$2:$H$2689,4, FALSE)</f>
        <v>2284</v>
      </c>
      <c r="E2893">
        <f>IF(VLOOKUP(A2893, Sheet1!$A$2:$H$2689,8, FALSE)=TRUE, 1, 0)</f>
        <v>0</v>
      </c>
    </row>
    <row r="2894" spans="1:5">
      <c r="A2894" t="s">
        <v>1799</v>
      </c>
      <c r="B2894" t="s">
        <v>31</v>
      </c>
      <c r="C2894" t="s">
        <v>6</v>
      </c>
      <c r="D2894">
        <f>VLOOKUP(A2894, Sheet1!$A$2:$H$2689,4, FALSE)</f>
        <v>2284</v>
      </c>
      <c r="E2894">
        <f>IF(VLOOKUP(A2894, Sheet1!$A$2:$H$2689,8, FALSE)=TRUE, 1, 0)</f>
        <v>0</v>
      </c>
    </row>
    <row r="2895" spans="1:5">
      <c r="A2895" t="s">
        <v>1799</v>
      </c>
      <c r="B2895" t="s">
        <v>32</v>
      </c>
      <c r="C2895" t="s">
        <v>6</v>
      </c>
      <c r="D2895">
        <f>VLOOKUP(A2895, Sheet1!$A$2:$H$2689,4, FALSE)</f>
        <v>2284</v>
      </c>
      <c r="E2895">
        <f>IF(VLOOKUP(A2895, Sheet1!$A$2:$H$2689,8, FALSE)=TRUE, 1, 0)</f>
        <v>0</v>
      </c>
    </row>
    <row r="2896" spans="1:5">
      <c r="A2896" t="s">
        <v>1799</v>
      </c>
      <c r="B2896" t="s">
        <v>33</v>
      </c>
      <c r="C2896" t="s">
        <v>6</v>
      </c>
      <c r="D2896">
        <f>VLOOKUP(A2896, Sheet1!$A$2:$H$2689,4, FALSE)</f>
        <v>2284</v>
      </c>
      <c r="E2896">
        <f>IF(VLOOKUP(A2896, Sheet1!$A$2:$H$2689,8, FALSE)=TRUE, 1, 0)</f>
        <v>0</v>
      </c>
    </row>
    <row r="2897" spans="1:5">
      <c r="A2897" t="s">
        <v>1799</v>
      </c>
      <c r="B2897" t="s">
        <v>523</v>
      </c>
      <c r="C2897" t="s">
        <v>6</v>
      </c>
      <c r="D2897">
        <f>VLOOKUP(A2897, Sheet1!$A$2:$H$2689,4, FALSE)</f>
        <v>2284</v>
      </c>
      <c r="E2897">
        <f>IF(VLOOKUP(A2897, Sheet1!$A$2:$H$2689,8, FALSE)=TRUE, 1, 0)</f>
        <v>0</v>
      </c>
    </row>
    <row r="2898" spans="1:5">
      <c r="A2898" t="s">
        <v>1799</v>
      </c>
      <c r="B2898" t="s">
        <v>524</v>
      </c>
      <c r="C2898" t="s">
        <v>6</v>
      </c>
      <c r="D2898">
        <f>VLOOKUP(A2898, Sheet1!$A$2:$H$2689,4, FALSE)</f>
        <v>2284</v>
      </c>
      <c r="E2898">
        <f>IF(VLOOKUP(A2898, Sheet1!$A$2:$H$2689,8, FALSE)=TRUE, 1, 0)</f>
        <v>0</v>
      </c>
    </row>
    <row r="2899" spans="1:5">
      <c r="A2899" t="s">
        <v>1799</v>
      </c>
      <c r="B2899" t="s">
        <v>36</v>
      </c>
      <c r="C2899" t="s">
        <v>6</v>
      </c>
      <c r="D2899">
        <f>VLOOKUP(A2899, Sheet1!$A$2:$H$2689,4, FALSE)</f>
        <v>2284</v>
      </c>
      <c r="E2899">
        <f>IF(VLOOKUP(A2899, Sheet1!$A$2:$H$2689,8, FALSE)=TRUE, 1, 0)</f>
        <v>0</v>
      </c>
    </row>
    <row r="2900" spans="1:5">
      <c r="A2900" t="s">
        <v>1800</v>
      </c>
      <c r="B2900" t="s">
        <v>59</v>
      </c>
      <c r="C2900" t="s">
        <v>6</v>
      </c>
      <c r="D2900">
        <f>VLOOKUP(A2900, Sheet1!$A$2:$H$2689,4, FALSE)</f>
        <v>372</v>
      </c>
      <c r="E2900">
        <f>IF(VLOOKUP(A2900, Sheet1!$A$2:$H$2689,8, FALSE)=TRUE, 1, 0)</f>
        <v>0</v>
      </c>
    </row>
    <row r="2901" spans="1:5">
      <c r="A2901" t="s">
        <v>1800</v>
      </c>
      <c r="B2901" t="s">
        <v>1800</v>
      </c>
      <c r="C2901" t="s">
        <v>3</v>
      </c>
      <c r="D2901">
        <f>VLOOKUP(A2901, Sheet1!$A$2:$H$2689,4, FALSE)</f>
        <v>372</v>
      </c>
      <c r="E2901">
        <f>IF(VLOOKUP(A2901, Sheet1!$A$2:$H$2689,8, FALSE)=TRUE, 1, 0)</f>
        <v>0</v>
      </c>
    </row>
    <row r="2902" spans="1:5">
      <c r="A2902" t="s">
        <v>1800</v>
      </c>
      <c r="B2902" t="s">
        <v>1801</v>
      </c>
      <c r="C2902" t="s">
        <v>6</v>
      </c>
      <c r="D2902">
        <f>VLOOKUP(A2902, Sheet1!$A$2:$H$2689,4, FALSE)</f>
        <v>372</v>
      </c>
      <c r="E2902">
        <f>IF(VLOOKUP(A2902, Sheet1!$A$2:$H$2689,8, FALSE)=TRUE, 1, 0)</f>
        <v>0</v>
      </c>
    </row>
    <row r="2903" spans="1:5">
      <c r="A2903" t="s">
        <v>1800</v>
      </c>
      <c r="B2903" t="s">
        <v>1802</v>
      </c>
      <c r="C2903" t="s">
        <v>6</v>
      </c>
      <c r="D2903">
        <f>VLOOKUP(A2903, Sheet1!$A$2:$H$2689,4, FALSE)</f>
        <v>372</v>
      </c>
      <c r="E2903">
        <f>IF(VLOOKUP(A2903, Sheet1!$A$2:$H$2689,8, FALSE)=TRUE, 1, 0)</f>
        <v>0</v>
      </c>
    </row>
    <row r="2904" spans="1:5">
      <c r="A2904" t="s">
        <v>65</v>
      </c>
      <c r="B2904" t="s">
        <v>59</v>
      </c>
      <c r="C2904" t="s">
        <v>6</v>
      </c>
      <c r="D2904">
        <f>VLOOKUP(A2904, Sheet1!$A$2:$H$2689,4, FALSE)</f>
        <v>749</v>
      </c>
      <c r="E2904">
        <f>IF(VLOOKUP(A2904, Sheet1!$A$2:$H$2689,8, FALSE)=TRUE, 1, 0)</f>
        <v>0</v>
      </c>
    </row>
    <row r="2905" spans="1:5">
      <c r="A2905" t="s">
        <v>65</v>
      </c>
      <c r="B2905" t="s">
        <v>1801</v>
      </c>
      <c r="C2905" t="s">
        <v>6</v>
      </c>
      <c r="D2905">
        <f>VLOOKUP(A2905, Sheet1!$A$2:$H$2689,4, FALSE)</f>
        <v>749</v>
      </c>
      <c r="E2905">
        <f>IF(VLOOKUP(A2905, Sheet1!$A$2:$H$2689,8, FALSE)=TRUE, 1, 0)</f>
        <v>0</v>
      </c>
    </row>
    <row r="2906" spans="1:5">
      <c r="A2906" t="s">
        <v>65</v>
      </c>
      <c r="B2906" t="s">
        <v>1802</v>
      </c>
      <c r="C2906" t="s">
        <v>6</v>
      </c>
      <c r="D2906">
        <f>VLOOKUP(A2906, Sheet1!$A$2:$H$2689,4, FALSE)</f>
        <v>749</v>
      </c>
      <c r="E2906">
        <f>IF(VLOOKUP(A2906, Sheet1!$A$2:$H$2689,8, FALSE)=TRUE, 1, 0)</f>
        <v>0</v>
      </c>
    </row>
    <row r="2907" spans="1:5">
      <c r="A2907" t="s">
        <v>65</v>
      </c>
      <c r="B2907" t="s">
        <v>65</v>
      </c>
      <c r="C2907" t="s">
        <v>3</v>
      </c>
      <c r="D2907">
        <f>VLOOKUP(A2907, Sheet1!$A$2:$H$2689,4, FALSE)</f>
        <v>749</v>
      </c>
      <c r="E2907">
        <f>IF(VLOOKUP(A2907, Sheet1!$A$2:$H$2689,8, FALSE)=TRUE, 1, 0)</f>
        <v>0</v>
      </c>
    </row>
    <row r="2908" spans="1:5">
      <c r="A2908" t="s">
        <v>1803</v>
      </c>
      <c r="B2908" t="s">
        <v>1803</v>
      </c>
      <c r="C2908" t="s">
        <v>3</v>
      </c>
      <c r="D2908">
        <f>VLOOKUP(A2908, Sheet1!$A$2:$H$2689,4, FALSE)</f>
        <v>93</v>
      </c>
      <c r="E2908">
        <f>IF(VLOOKUP(A2908, Sheet1!$A$2:$H$2689,8, FALSE)=TRUE, 1, 0)</f>
        <v>0</v>
      </c>
    </row>
    <row r="2909" spans="1:5">
      <c r="A2909" t="s">
        <v>1804</v>
      </c>
      <c r="B2909" t="s">
        <v>58</v>
      </c>
      <c r="C2909" t="s">
        <v>6</v>
      </c>
      <c r="D2909">
        <f>VLOOKUP(A2909, Sheet1!$A$2:$H$2689,4, FALSE)</f>
        <v>49</v>
      </c>
      <c r="E2909">
        <f>IF(VLOOKUP(A2909, Sheet1!$A$2:$H$2689,8, FALSE)=TRUE, 1, 0)</f>
        <v>0</v>
      </c>
    </row>
    <row r="2910" spans="1:5">
      <c r="A2910" t="s">
        <v>1805</v>
      </c>
      <c r="B2910" t="s">
        <v>58</v>
      </c>
      <c r="C2910" t="s">
        <v>6</v>
      </c>
      <c r="D2910">
        <f>VLOOKUP(A2910, Sheet1!$A$2:$H$2689,4, FALSE)</f>
        <v>207</v>
      </c>
      <c r="E2910">
        <f>IF(VLOOKUP(A2910, Sheet1!$A$2:$H$2689,8, FALSE)=TRUE, 1, 0)</f>
        <v>0</v>
      </c>
    </row>
    <row r="2911" spans="1:5">
      <c r="A2911" t="s">
        <v>1805</v>
      </c>
      <c r="B2911" t="s">
        <v>97</v>
      </c>
      <c r="C2911" t="s">
        <v>6</v>
      </c>
      <c r="D2911">
        <f>VLOOKUP(A2911, Sheet1!$A$2:$H$2689,4, FALSE)</f>
        <v>207</v>
      </c>
      <c r="E2911">
        <f>IF(VLOOKUP(A2911, Sheet1!$A$2:$H$2689,8, FALSE)=TRUE, 1, 0)</f>
        <v>0</v>
      </c>
    </row>
    <row r="2912" spans="1:5">
      <c r="A2912" t="s">
        <v>1805</v>
      </c>
      <c r="B2912" t="s">
        <v>1804</v>
      </c>
      <c r="C2912" t="s">
        <v>6</v>
      </c>
      <c r="D2912">
        <f>VLOOKUP(A2912, Sheet1!$A$2:$H$2689,4, FALSE)</f>
        <v>207</v>
      </c>
      <c r="E2912">
        <f>IF(VLOOKUP(A2912, Sheet1!$A$2:$H$2689,8, FALSE)=TRUE, 1, 0)</f>
        <v>0</v>
      </c>
    </row>
    <row r="2913" spans="1:5">
      <c r="A2913" t="s">
        <v>1806</v>
      </c>
      <c r="B2913" t="s">
        <v>1677</v>
      </c>
      <c r="C2913" t="s">
        <v>6</v>
      </c>
      <c r="D2913">
        <f>VLOOKUP(A2913, Sheet1!$A$2:$H$2689,4, FALSE)</f>
        <v>15</v>
      </c>
      <c r="E2913">
        <f>IF(VLOOKUP(A2913, Sheet1!$A$2:$H$2689,8, FALSE)=TRUE, 1, 0)</f>
        <v>0</v>
      </c>
    </row>
    <row r="2914" spans="1:5">
      <c r="A2914" t="s">
        <v>1807</v>
      </c>
      <c r="B2914" t="s">
        <v>21</v>
      </c>
      <c r="C2914" t="s">
        <v>6</v>
      </c>
      <c r="D2914">
        <f>VLOOKUP(A2914, Sheet1!$A$2:$H$2689,4, FALSE)</f>
        <v>1462</v>
      </c>
      <c r="E2914">
        <f>IF(VLOOKUP(A2914, Sheet1!$A$2:$H$2689,8, FALSE)=TRUE, 1, 0)</f>
        <v>0</v>
      </c>
    </row>
    <row r="2915" spans="1:5">
      <c r="A2915" t="s">
        <v>1808</v>
      </c>
      <c r="B2915" t="s">
        <v>1677</v>
      </c>
      <c r="C2915" t="s">
        <v>6</v>
      </c>
      <c r="D2915">
        <f>VLOOKUP(A2915, Sheet1!$A$2:$H$2689,4, FALSE)</f>
        <v>1204</v>
      </c>
      <c r="E2915">
        <f>IF(VLOOKUP(A2915, Sheet1!$A$2:$H$2689,8, FALSE)=TRUE, 1, 0)</f>
        <v>0</v>
      </c>
    </row>
    <row r="2916" spans="1:5">
      <c r="A2916" t="s">
        <v>1809</v>
      </c>
      <c r="B2916" t="s">
        <v>1084</v>
      </c>
      <c r="C2916" t="s">
        <v>6</v>
      </c>
      <c r="D2916">
        <f>VLOOKUP(A2916, Sheet1!$A$2:$H$2689,4, FALSE)</f>
        <v>85</v>
      </c>
      <c r="E2916">
        <f>IF(VLOOKUP(A2916, Sheet1!$A$2:$H$2689,8, FALSE)=TRUE, 1, 0)</f>
        <v>0</v>
      </c>
    </row>
    <row r="2917" spans="1:5">
      <c r="A2917" t="s">
        <v>1809</v>
      </c>
      <c r="B2917" t="s">
        <v>1086</v>
      </c>
      <c r="C2917" t="s">
        <v>6</v>
      </c>
      <c r="D2917">
        <f>VLOOKUP(A2917, Sheet1!$A$2:$H$2689,4, FALSE)</f>
        <v>85</v>
      </c>
      <c r="E2917">
        <f>IF(VLOOKUP(A2917, Sheet1!$A$2:$H$2689,8, FALSE)=TRUE, 1, 0)</f>
        <v>0</v>
      </c>
    </row>
    <row r="2918" spans="1:5">
      <c r="A2918" t="s">
        <v>1810</v>
      </c>
      <c r="B2918" t="s">
        <v>22</v>
      </c>
      <c r="C2918" t="s">
        <v>6</v>
      </c>
      <c r="D2918">
        <f>VLOOKUP(A2918, Sheet1!$A$2:$H$2689,4, FALSE)</f>
        <v>13</v>
      </c>
      <c r="E2918">
        <f>IF(VLOOKUP(A2918, Sheet1!$A$2:$H$2689,8, FALSE)=TRUE, 1, 0)</f>
        <v>0</v>
      </c>
    </row>
    <row r="2919" spans="1:5">
      <c r="A2919" t="s">
        <v>1811</v>
      </c>
      <c r="B2919" t="s">
        <v>1811</v>
      </c>
      <c r="C2919" t="s">
        <v>3</v>
      </c>
      <c r="D2919">
        <f>VLOOKUP(A2919, Sheet1!$A$2:$H$2689,4, FALSE)</f>
        <v>923</v>
      </c>
      <c r="E2919">
        <f>IF(VLOOKUP(A2919, Sheet1!$A$2:$H$2689,8, FALSE)=TRUE, 1, 0)</f>
        <v>0</v>
      </c>
    </row>
    <row r="2920" spans="1:5">
      <c r="A2920" t="s">
        <v>1812</v>
      </c>
      <c r="B2920" t="s">
        <v>1677</v>
      </c>
      <c r="C2920" t="s">
        <v>6</v>
      </c>
      <c r="D2920">
        <f>VLOOKUP(A2920, Sheet1!$A$2:$H$2689,4, FALSE)</f>
        <v>3021</v>
      </c>
      <c r="E2920">
        <f>IF(VLOOKUP(A2920, Sheet1!$A$2:$H$2689,8, FALSE)=TRUE, 1, 0)</f>
        <v>0</v>
      </c>
    </row>
    <row r="2921" spans="1:5">
      <c r="A2921" t="s">
        <v>1813</v>
      </c>
      <c r="B2921" t="s">
        <v>1814</v>
      </c>
      <c r="C2921" t="s">
        <v>6</v>
      </c>
      <c r="D2921">
        <f>VLOOKUP(A2921, Sheet1!$A$2:$H$2689,4, FALSE)</f>
        <v>723</v>
      </c>
      <c r="E2921">
        <f>IF(VLOOKUP(A2921, Sheet1!$A$2:$H$2689,8, FALSE)=TRUE, 1, 0)</f>
        <v>0</v>
      </c>
    </row>
    <row r="2922" spans="1:5">
      <c r="A2922" t="s">
        <v>1814</v>
      </c>
      <c r="B2922" t="s">
        <v>1814</v>
      </c>
      <c r="C2922" t="s">
        <v>3</v>
      </c>
      <c r="D2922">
        <f>VLOOKUP(A2922, Sheet1!$A$2:$H$2689,4, FALSE)</f>
        <v>4749</v>
      </c>
      <c r="E2922">
        <f>IF(VLOOKUP(A2922, Sheet1!$A$2:$H$2689,8, FALSE)=TRUE, 1, 0)</f>
        <v>0</v>
      </c>
    </row>
    <row r="2923" spans="1:5">
      <c r="A2923" t="s">
        <v>1815</v>
      </c>
      <c r="B2923" t="s">
        <v>1677</v>
      </c>
      <c r="C2923" t="s">
        <v>6</v>
      </c>
      <c r="D2923">
        <f>VLOOKUP(A2923, Sheet1!$A$2:$H$2689,4, FALSE)</f>
        <v>953</v>
      </c>
      <c r="E2923">
        <f>IF(VLOOKUP(A2923, Sheet1!$A$2:$H$2689,8, FALSE)=TRUE, 1, 0)</f>
        <v>0</v>
      </c>
    </row>
    <row r="2924" spans="1:5">
      <c r="A2924" t="s">
        <v>1816</v>
      </c>
      <c r="B2924" t="s">
        <v>1677</v>
      </c>
      <c r="C2924" t="s">
        <v>6</v>
      </c>
      <c r="D2924">
        <f>VLOOKUP(A2924, Sheet1!$A$2:$H$2689,4, FALSE)</f>
        <v>1495</v>
      </c>
      <c r="E2924">
        <f>IF(VLOOKUP(A2924, Sheet1!$A$2:$H$2689,8, FALSE)=TRUE, 1, 0)</f>
        <v>0</v>
      </c>
    </row>
    <row r="2925" spans="1:5">
      <c r="A2925" t="s">
        <v>1817</v>
      </c>
      <c r="B2925" t="s">
        <v>1084</v>
      </c>
      <c r="C2925" t="s">
        <v>6</v>
      </c>
      <c r="D2925">
        <f>VLOOKUP(A2925, Sheet1!$A$2:$H$2689,4, FALSE)</f>
        <v>1323</v>
      </c>
      <c r="E2925">
        <f>IF(VLOOKUP(A2925, Sheet1!$A$2:$H$2689,8, FALSE)=TRUE, 1, 0)</f>
        <v>0</v>
      </c>
    </row>
    <row r="2926" spans="1:5">
      <c r="A2926" t="s">
        <v>1817</v>
      </c>
      <c r="B2926" t="s">
        <v>1086</v>
      </c>
      <c r="C2926" t="s">
        <v>6</v>
      </c>
      <c r="D2926">
        <f>VLOOKUP(A2926, Sheet1!$A$2:$H$2689,4, FALSE)</f>
        <v>1323</v>
      </c>
      <c r="E2926">
        <f>IF(VLOOKUP(A2926, Sheet1!$A$2:$H$2689,8, FALSE)=TRUE, 1, 0)</f>
        <v>0</v>
      </c>
    </row>
    <row r="2927" spans="1:5">
      <c r="A2927" t="s">
        <v>1818</v>
      </c>
      <c r="B2927" t="s">
        <v>58</v>
      </c>
      <c r="C2927" t="s">
        <v>6</v>
      </c>
      <c r="D2927">
        <f>VLOOKUP(A2927, Sheet1!$A$2:$H$2689,4, FALSE)</f>
        <v>227</v>
      </c>
      <c r="E2927">
        <f>IF(VLOOKUP(A2927, Sheet1!$A$2:$H$2689,8, FALSE)=TRUE, 1, 0)</f>
        <v>0</v>
      </c>
    </row>
    <row r="2928" spans="1:5">
      <c r="A2928" t="s">
        <v>1818</v>
      </c>
      <c r="B2928" t="s">
        <v>31</v>
      </c>
      <c r="C2928" t="s">
        <v>6</v>
      </c>
      <c r="D2928">
        <f>VLOOKUP(A2928, Sheet1!$A$2:$H$2689,4, FALSE)</f>
        <v>227</v>
      </c>
      <c r="E2928">
        <f>IF(VLOOKUP(A2928, Sheet1!$A$2:$H$2689,8, FALSE)=TRUE, 1, 0)</f>
        <v>0</v>
      </c>
    </row>
    <row r="2929" spans="1:5">
      <c r="A2929" t="s">
        <v>1818</v>
      </c>
      <c r="B2929" t="s">
        <v>97</v>
      </c>
      <c r="C2929" t="s">
        <v>6</v>
      </c>
      <c r="D2929">
        <f>VLOOKUP(A2929, Sheet1!$A$2:$H$2689,4, FALSE)</f>
        <v>227</v>
      </c>
      <c r="E2929">
        <f>IF(VLOOKUP(A2929, Sheet1!$A$2:$H$2689,8, FALSE)=TRUE, 1, 0)</f>
        <v>0</v>
      </c>
    </row>
    <row r="2930" spans="1:5">
      <c r="A2930" t="s">
        <v>1818</v>
      </c>
      <c r="B2930" t="s">
        <v>99</v>
      </c>
      <c r="C2930" t="s">
        <v>6</v>
      </c>
      <c r="D2930">
        <f>VLOOKUP(A2930, Sheet1!$A$2:$H$2689,4, FALSE)</f>
        <v>227</v>
      </c>
      <c r="E2930">
        <f>IF(VLOOKUP(A2930, Sheet1!$A$2:$H$2689,8, FALSE)=TRUE, 1, 0)</f>
        <v>0</v>
      </c>
    </row>
    <row r="2931" spans="1:5">
      <c r="A2931" t="s">
        <v>1818</v>
      </c>
      <c r="B2931" t="s">
        <v>100</v>
      </c>
      <c r="C2931" t="s">
        <v>6</v>
      </c>
      <c r="D2931">
        <f>VLOOKUP(A2931, Sheet1!$A$2:$H$2689,4, FALSE)</f>
        <v>227</v>
      </c>
      <c r="E2931">
        <f>IF(VLOOKUP(A2931, Sheet1!$A$2:$H$2689,8, FALSE)=TRUE, 1, 0)</f>
        <v>0</v>
      </c>
    </row>
    <row r="2932" spans="1:5">
      <c r="A2932" t="s">
        <v>100</v>
      </c>
      <c r="B2932" t="s">
        <v>58</v>
      </c>
      <c r="C2932" t="s">
        <v>6</v>
      </c>
      <c r="D2932">
        <f>VLOOKUP(A2932, Sheet1!$A$2:$H$2689,4, FALSE)</f>
        <v>5362</v>
      </c>
      <c r="E2932">
        <f>IF(VLOOKUP(A2932, Sheet1!$A$2:$H$2689,8, FALSE)=TRUE, 1, 0)</f>
        <v>0</v>
      </c>
    </row>
    <row r="2933" spans="1:5">
      <c r="A2933" t="s">
        <v>100</v>
      </c>
      <c r="B2933" t="s">
        <v>97</v>
      </c>
      <c r="C2933" t="s">
        <v>6</v>
      </c>
      <c r="D2933">
        <f>VLOOKUP(A2933, Sheet1!$A$2:$H$2689,4, FALSE)</f>
        <v>5362</v>
      </c>
      <c r="E2933">
        <f>IF(VLOOKUP(A2933, Sheet1!$A$2:$H$2689,8, FALSE)=TRUE, 1, 0)</f>
        <v>0</v>
      </c>
    </row>
    <row r="2934" spans="1:5">
      <c r="A2934" t="s">
        <v>100</v>
      </c>
      <c r="B2934" t="s">
        <v>99</v>
      </c>
      <c r="C2934" t="s">
        <v>6</v>
      </c>
      <c r="D2934">
        <f>VLOOKUP(A2934, Sheet1!$A$2:$H$2689,4, FALSE)</f>
        <v>5362</v>
      </c>
      <c r="E2934">
        <f>IF(VLOOKUP(A2934, Sheet1!$A$2:$H$2689,8, FALSE)=TRUE, 1, 0)</f>
        <v>0</v>
      </c>
    </row>
    <row r="2935" spans="1:5">
      <c r="A2935" t="s">
        <v>118</v>
      </c>
      <c r="B2935" t="s">
        <v>116</v>
      </c>
      <c r="C2935" t="s">
        <v>6</v>
      </c>
      <c r="D2935">
        <f>VLOOKUP(A2935, Sheet1!$A$2:$H$2689,4, FALSE)</f>
        <v>23</v>
      </c>
      <c r="E2935">
        <f>IF(VLOOKUP(A2935, Sheet1!$A$2:$H$2689,8, FALSE)=TRUE, 1, 0)</f>
        <v>0</v>
      </c>
    </row>
    <row r="2936" spans="1:5">
      <c r="A2936" t="s">
        <v>118</v>
      </c>
      <c r="B2936" t="s">
        <v>117</v>
      </c>
      <c r="C2936" t="s">
        <v>6</v>
      </c>
      <c r="D2936">
        <f>VLOOKUP(A2936, Sheet1!$A$2:$H$2689,4, FALSE)</f>
        <v>23</v>
      </c>
      <c r="E2936">
        <f>IF(VLOOKUP(A2936, Sheet1!$A$2:$H$2689,8, FALSE)=TRUE, 1, 0)</f>
        <v>0</v>
      </c>
    </row>
    <row r="2937" spans="1:5">
      <c r="A2937" t="s">
        <v>1819</v>
      </c>
      <c r="B2937" t="s">
        <v>1820</v>
      </c>
      <c r="C2937" t="s">
        <v>6</v>
      </c>
      <c r="D2937">
        <f>VLOOKUP(A2937, Sheet1!$A$2:$H$2689,4, FALSE)</f>
        <v>361</v>
      </c>
      <c r="E2937">
        <f>IF(VLOOKUP(A2937, Sheet1!$A$2:$H$2689,8, FALSE)=TRUE, 1, 0)</f>
        <v>0</v>
      </c>
    </row>
    <row r="2938" spans="1:5">
      <c r="A2938" t="s">
        <v>1821</v>
      </c>
      <c r="B2938" t="s">
        <v>1677</v>
      </c>
      <c r="C2938" t="s">
        <v>6</v>
      </c>
      <c r="D2938">
        <f>VLOOKUP(A2938, Sheet1!$A$2:$H$2689,4, FALSE)</f>
        <v>900</v>
      </c>
      <c r="E2938">
        <f>IF(VLOOKUP(A2938, Sheet1!$A$2:$H$2689,8, FALSE)=TRUE, 1, 0)</f>
        <v>0</v>
      </c>
    </row>
    <row r="2939" spans="1:5">
      <c r="A2939" t="s">
        <v>1822</v>
      </c>
      <c r="B2939" t="s">
        <v>1823</v>
      </c>
      <c r="C2939" t="s">
        <v>6</v>
      </c>
      <c r="D2939">
        <f>VLOOKUP(A2939, Sheet1!$A$2:$H$2689,4, FALSE)</f>
        <v>288</v>
      </c>
      <c r="E2939">
        <f>IF(VLOOKUP(A2939, Sheet1!$A$2:$H$2689,8, FALSE)=TRUE, 1, 0)</f>
        <v>0</v>
      </c>
    </row>
    <row r="2940" spans="1:5">
      <c r="A2940" t="s">
        <v>1822</v>
      </c>
      <c r="B2940" t="s">
        <v>1824</v>
      </c>
      <c r="C2940" t="s">
        <v>6</v>
      </c>
      <c r="D2940">
        <f>VLOOKUP(A2940, Sheet1!$A$2:$H$2689,4, FALSE)</f>
        <v>288</v>
      </c>
      <c r="E2940">
        <f>IF(VLOOKUP(A2940, Sheet1!$A$2:$H$2689,8, FALSE)=TRUE, 1, 0)</f>
        <v>0</v>
      </c>
    </row>
    <row r="2941" spans="1:5">
      <c r="A2941" t="s">
        <v>1825</v>
      </c>
      <c r="B2941" t="s">
        <v>1825</v>
      </c>
      <c r="C2941" t="s">
        <v>3</v>
      </c>
      <c r="D2941">
        <f>VLOOKUP(A2941, Sheet1!$A$2:$H$2689,4, FALSE)</f>
        <v>288</v>
      </c>
      <c r="E2941">
        <f>IF(VLOOKUP(A2941, Sheet1!$A$2:$H$2689,8, FALSE)=TRUE, 1, 0)</f>
        <v>0</v>
      </c>
    </row>
    <row r="2942" spans="1:5">
      <c r="A2942" t="s">
        <v>1826</v>
      </c>
      <c r="B2942" t="s">
        <v>13</v>
      </c>
      <c r="C2942" t="s">
        <v>6</v>
      </c>
      <c r="D2942">
        <f>VLOOKUP(A2942, Sheet1!$A$2:$H$2689,4, FALSE)</f>
        <v>769</v>
      </c>
      <c r="E2942">
        <f>IF(VLOOKUP(A2942, Sheet1!$A$2:$H$2689,8, FALSE)=TRUE, 1, 0)</f>
        <v>0</v>
      </c>
    </row>
    <row r="2943" spans="1:5">
      <c r="A2943" t="s">
        <v>1826</v>
      </c>
      <c r="B2943" t="s">
        <v>1827</v>
      </c>
      <c r="C2943" t="s">
        <v>6</v>
      </c>
      <c r="D2943">
        <f>VLOOKUP(A2943, Sheet1!$A$2:$H$2689,4, FALSE)</f>
        <v>769</v>
      </c>
      <c r="E2943">
        <f>IF(VLOOKUP(A2943, Sheet1!$A$2:$H$2689,8, FALSE)=TRUE, 1, 0)</f>
        <v>0</v>
      </c>
    </row>
    <row r="2944" spans="1:5">
      <c r="A2944" t="s">
        <v>1826</v>
      </c>
      <c r="B2944" t="s">
        <v>1828</v>
      </c>
      <c r="C2944" t="s">
        <v>6</v>
      </c>
      <c r="D2944">
        <f>VLOOKUP(A2944, Sheet1!$A$2:$H$2689,4, FALSE)</f>
        <v>769</v>
      </c>
      <c r="E2944">
        <f>IF(VLOOKUP(A2944, Sheet1!$A$2:$H$2689,8, FALSE)=TRUE, 1, 0)</f>
        <v>0</v>
      </c>
    </row>
    <row r="2945" spans="1:5">
      <c r="A2945" t="s">
        <v>1828</v>
      </c>
      <c r="B2945" t="s">
        <v>13</v>
      </c>
      <c r="C2945" t="s">
        <v>6</v>
      </c>
      <c r="D2945">
        <f>VLOOKUP(A2945, Sheet1!$A$2:$H$2689,4, FALSE)</f>
        <v>409</v>
      </c>
      <c r="E2945">
        <f>IF(VLOOKUP(A2945, Sheet1!$A$2:$H$2689,8, FALSE)=TRUE, 1, 0)</f>
        <v>0</v>
      </c>
    </row>
    <row r="2946" spans="1:5">
      <c r="A2946" t="s">
        <v>1828</v>
      </c>
      <c r="B2946" t="s">
        <v>1827</v>
      </c>
      <c r="C2946" t="s">
        <v>6</v>
      </c>
      <c r="D2946">
        <f>VLOOKUP(A2946, Sheet1!$A$2:$H$2689,4, FALSE)</f>
        <v>409</v>
      </c>
      <c r="E2946">
        <f>IF(VLOOKUP(A2946, Sheet1!$A$2:$H$2689,8, FALSE)=TRUE, 1, 0)</f>
        <v>0</v>
      </c>
    </row>
    <row r="2947" spans="1:5">
      <c r="A2947" t="s">
        <v>1828</v>
      </c>
      <c r="B2947" t="s">
        <v>1829</v>
      </c>
      <c r="C2947" t="s">
        <v>6</v>
      </c>
      <c r="D2947">
        <f>VLOOKUP(A2947, Sheet1!$A$2:$H$2689,4, FALSE)</f>
        <v>409</v>
      </c>
      <c r="E2947">
        <f>IF(VLOOKUP(A2947, Sheet1!$A$2:$H$2689,8, FALSE)=TRUE, 1, 0)</f>
        <v>0</v>
      </c>
    </row>
    <row r="2948" spans="1:5">
      <c r="A2948" t="s">
        <v>1828</v>
      </c>
      <c r="B2948" t="s">
        <v>1830</v>
      </c>
      <c r="C2948" t="s">
        <v>6</v>
      </c>
      <c r="D2948">
        <f>VLOOKUP(A2948, Sheet1!$A$2:$H$2689,4, FALSE)</f>
        <v>409</v>
      </c>
      <c r="E2948">
        <f>IF(VLOOKUP(A2948, Sheet1!$A$2:$H$2689,8, FALSE)=TRUE, 1, 0)</f>
        <v>0</v>
      </c>
    </row>
    <row r="2949" spans="1:5">
      <c r="A2949" t="s">
        <v>1831</v>
      </c>
      <c r="B2949" t="s">
        <v>1677</v>
      </c>
      <c r="C2949" t="s">
        <v>6</v>
      </c>
      <c r="D2949">
        <f>VLOOKUP(A2949, Sheet1!$A$2:$H$2689,4, FALSE)</f>
        <v>1099</v>
      </c>
      <c r="E2949">
        <f>IF(VLOOKUP(A2949, Sheet1!$A$2:$H$2689,8, FALSE)=TRUE, 1, 0)</f>
        <v>0</v>
      </c>
    </row>
    <row r="2950" spans="1:5">
      <c r="A2950" t="s">
        <v>1832</v>
      </c>
      <c r="B2950" t="s">
        <v>1084</v>
      </c>
      <c r="C2950" t="s">
        <v>6</v>
      </c>
      <c r="D2950">
        <f>VLOOKUP(A2950, Sheet1!$A$2:$H$2689,4, FALSE)</f>
        <v>4</v>
      </c>
      <c r="E2950">
        <f>IF(VLOOKUP(A2950, Sheet1!$A$2:$H$2689,8, FALSE)=TRUE, 1, 0)</f>
        <v>0</v>
      </c>
    </row>
    <row r="2951" spans="1:5">
      <c r="A2951" t="s">
        <v>1832</v>
      </c>
      <c r="B2951" t="s">
        <v>1086</v>
      </c>
      <c r="C2951" t="s">
        <v>6</v>
      </c>
      <c r="D2951">
        <f>VLOOKUP(A2951, Sheet1!$A$2:$H$2689,4, FALSE)</f>
        <v>4</v>
      </c>
      <c r="E2951">
        <f>IF(VLOOKUP(A2951, Sheet1!$A$2:$H$2689,8, FALSE)=TRUE, 1, 0)</f>
        <v>0</v>
      </c>
    </row>
    <row r="2952" spans="1:5">
      <c r="A2952" t="s">
        <v>1833</v>
      </c>
      <c r="B2952" t="s">
        <v>11</v>
      </c>
      <c r="C2952" t="s">
        <v>6</v>
      </c>
      <c r="D2952">
        <f>VLOOKUP(A2952, Sheet1!$A$2:$H$2689,4, FALSE)</f>
        <v>621</v>
      </c>
      <c r="E2952">
        <f>IF(VLOOKUP(A2952, Sheet1!$A$2:$H$2689,8, FALSE)=TRUE, 1, 0)</f>
        <v>0</v>
      </c>
    </row>
    <row r="2953" spans="1:5">
      <c r="A2953" t="s">
        <v>1833</v>
      </c>
      <c r="B2953" t="s">
        <v>16</v>
      </c>
      <c r="C2953" t="s">
        <v>6</v>
      </c>
      <c r="D2953">
        <f>VLOOKUP(A2953, Sheet1!$A$2:$H$2689,4, FALSE)</f>
        <v>621</v>
      </c>
      <c r="E2953">
        <f>IF(VLOOKUP(A2953, Sheet1!$A$2:$H$2689,8, FALSE)=TRUE, 1, 0)</f>
        <v>0</v>
      </c>
    </row>
    <row r="2954" spans="1:5">
      <c r="A2954" t="s">
        <v>1833</v>
      </c>
      <c r="B2954" t="s">
        <v>17</v>
      </c>
      <c r="C2954" t="s">
        <v>6</v>
      </c>
      <c r="D2954">
        <f>VLOOKUP(A2954, Sheet1!$A$2:$H$2689,4, FALSE)</f>
        <v>621</v>
      </c>
      <c r="E2954">
        <f>IF(VLOOKUP(A2954, Sheet1!$A$2:$H$2689,8, FALSE)=TRUE, 1, 0)</f>
        <v>0</v>
      </c>
    </row>
    <row r="2955" spans="1:5">
      <c r="A2955" t="s">
        <v>1833</v>
      </c>
      <c r="B2955" t="s">
        <v>18</v>
      </c>
      <c r="C2955" t="s">
        <v>6</v>
      </c>
      <c r="D2955">
        <f>VLOOKUP(A2955, Sheet1!$A$2:$H$2689,4, FALSE)</f>
        <v>621</v>
      </c>
      <c r="E2955">
        <f>IF(VLOOKUP(A2955, Sheet1!$A$2:$H$2689,8, FALSE)=TRUE, 1, 0)</f>
        <v>0</v>
      </c>
    </row>
    <row r="2956" spans="1:5">
      <c r="A2956" t="s">
        <v>1833</v>
      </c>
      <c r="B2956" t="s">
        <v>19</v>
      </c>
      <c r="C2956" t="s">
        <v>6</v>
      </c>
      <c r="D2956">
        <f>VLOOKUP(A2956, Sheet1!$A$2:$H$2689,4, FALSE)</f>
        <v>621</v>
      </c>
      <c r="E2956">
        <f>IF(VLOOKUP(A2956, Sheet1!$A$2:$H$2689,8, FALSE)=TRUE, 1, 0)</f>
        <v>0</v>
      </c>
    </row>
    <row r="2957" spans="1:5">
      <c r="A2957" t="s">
        <v>1833</v>
      </c>
      <c r="B2957" t="s">
        <v>20</v>
      </c>
      <c r="C2957" t="s">
        <v>6</v>
      </c>
      <c r="D2957">
        <f>VLOOKUP(A2957, Sheet1!$A$2:$H$2689,4, FALSE)</f>
        <v>621</v>
      </c>
      <c r="E2957">
        <f>IF(VLOOKUP(A2957, Sheet1!$A$2:$H$2689,8, FALSE)=TRUE, 1, 0)</f>
        <v>0</v>
      </c>
    </row>
    <row r="2958" spans="1:5">
      <c r="A2958" t="s">
        <v>1833</v>
      </c>
      <c r="B2958" t="s">
        <v>21</v>
      </c>
      <c r="C2958" t="s">
        <v>6</v>
      </c>
      <c r="D2958">
        <f>VLOOKUP(A2958, Sheet1!$A$2:$H$2689,4, FALSE)</f>
        <v>621</v>
      </c>
      <c r="E2958">
        <f>IF(VLOOKUP(A2958, Sheet1!$A$2:$H$2689,8, FALSE)=TRUE, 1, 0)</f>
        <v>0</v>
      </c>
    </row>
    <row r="2959" spans="1:5">
      <c r="A2959" t="s">
        <v>1833</v>
      </c>
      <c r="B2959" t="s">
        <v>22</v>
      </c>
      <c r="C2959" t="s">
        <v>6</v>
      </c>
      <c r="D2959">
        <f>VLOOKUP(A2959, Sheet1!$A$2:$H$2689,4, FALSE)</f>
        <v>621</v>
      </c>
      <c r="E2959">
        <f>IF(VLOOKUP(A2959, Sheet1!$A$2:$H$2689,8, FALSE)=TRUE, 1, 0)</f>
        <v>0</v>
      </c>
    </row>
    <row r="2960" spans="1:5">
      <c r="A2960" t="s">
        <v>1833</v>
      </c>
      <c r="B2960" t="s">
        <v>23</v>
      </c>
      <c r="C2960" t="s">
        <v>6</v>
      </c>
      <c r="D2960">
        <f>VLOOKUP(A2960, Sheet1!$A$2:$H$2689,4, FALSE)</f>
        <v>621</v>
      </c>
      <c r="E2960">
        <f>IF(VLOOKUP(A2960, Sheet1!$A$2:$H$2689,8, FALSE)=TRUE, 1, 0)</f>
        <v>0</v>
      </c>
    </row>
    <row r="2961" spans="1:5">
      <c r="A2961" t="s">
        <v>1833</v>
      </c>
      <c r="B2961" t="s">
        <v>24</v>
      </c>
      <c r="C2961" t="s">
        <v>6</v>
      </c>
      <c r="D2961">
        <f>VLOOKUP(A2961, Sheet1!$A$2:$H$2689,4, FALSE)</f>
        <v>621</v>
      </c>
      <c r="E2961">
        <f>IF(VLOOKUP(A2961, Sheet1!$A$2:$H$2689,8, FALSE)=TRUE, 1, 0)</f>
        <v>0</v>
      </c>
    </row>
    <row r="2962" spans="1:5">
      <c r="A2962" t="s">
        <v>1833</v>
      </c>
      <c r="B2962" t="s">
        <v>25</v>
      </c>
      <c r="C2962" t="s">
        <v>6</v>
      </c>
      <c r="D2962">
        <f>VLOOKUP(A2962, Sheet1!$A$2:$H$2689,4, FALSE)</f>
        <v>621</v>
      </c>
      <c r="E2962">
        <f>IF(VLOOKUP(A2962, Sheet1!$A$2:$H$2689,8, FALSE)=TRUE, 1, 0)</f>
        <v>0</v>
      </c>
    </row>
    <row r="2963" spans="1:5">
      <c r="A2963" t="s">
        <v>1833</v>
      </c>
      <c r="B2963" t="s">
        <v>40</v>
      </c>
      <c r="C2963" t="s">
        <v>6</v>
      </c>
      <c r="D2963">
        <f>VLOOKUP(A2963, Sheet1!$A$2:$H$2689,4, FALSE)</f>
        <v>621</v>
      </c>
      <c r="E2963">
        <f>IF(VLOOKUP(A2963, Sheet1!$A$2:$H$2689,8, FALSE)=TRUE, 1, 0)</f>
        <v>0</v>
      </c>
    </row>
    <row r="2964" spans="1:5">
      <c r="A2964" t="s">
        <v>1833</v>
      </c>
      <c r="B2964" t="s">
        <v>41</v>
      </c>
      <c r="C2964" t="s">
        <v>6</v>
      </c>
      <c r="D2964">
        <f>VLOOKUP(A2964, Sheet1!$A$2:$H$2689,4, FALSE)</f>
        <v>621</v>
      </c>
      <c r="E2964">
        <f>IF(VLOOKUP(A2964, Sheet1!$A$2:$H$2689,8, FALSE)=TRUE, 1, 0)</f>
        <v>0</v>
      </c>
    </row>
    <row r="2965" spans="1:5">
      <c r="A2965" t="s">
        <v>1833</v>
      </c>
      <c r="B2965" t="s">
        <v>42</v>
      </c>
      <c r="C2965" t="s">
        <v>6</v>
      </c>
      <c r="D2965">
        <f>VLOOKUP(A2965, Sheet1!$A$2:$H$2689,4, FALSE)</f>
        <v>621</v>
      </c>
      <c r="E2965">
        <f>IF(VLOOKUP(A2965, Sheet1!$A$2:$H$2689,8, FALSE)=TRUE, 1, 0)</f>
        <v>0</v>
      </c>
    </row>
    <row r="2966" spans="1:5">
      <c r="A2966" t="s">
        <v>1833</v>
      </c>
      <c r="B2966" t="s">
        <v>43</v>
      </c>
      <c r="C2966" t="s">
        <v>6</v>
      </c>
      <c r="D2966">
        <f>VLOOKUP(A2966, Sheet1!$A$2:$H$2689,4, FALSE)</f>
        <v>621</v>
      </c>
      <c r="E2966">
        <f>IF(VLOOKUP(A2966, Sheet1!$A$2:$H$2689,8, FALSE)=TRUE, 1, 0)</f>
        <v>0</v>
      </c>
    </row>
    <row r="2967" spans="1:5">
      <c r="A2967" t="s">
        <v>1833</v>
      </c>
      <c r="B2967" t="s">
        <v>12</v>
      </c>
      <c r="C2967" t="s">
        <v>6</v>
      </c>
      <c r="D2967">
        <f>VLOOKUP(A2967, Sheet1!$A$2:$H$2689,4, FALSE)</f>
        <v>621</v>
      </c>
      <c r="E2967">
        <f>IF(VLOOKUP(A2967, Sheet1!$A$2:$H$2689,8, FALSE)=TRUE, 1, 0)</f>
        <v>0</v>
      </c>
    </row>
    <row r="2968" spans="1:5">
      <c r="A2968" t="s">
        <v>1833</v>
      </c>
      <c r="B2968" t="s">
        <v>44</v>
      </c>
      <c r="C2968" t="s">
        <v>6</v>
      </c>
      <c r="D2968">
        <f>VLOOKUP(A2968, Sheet1!$A$2:$H$2689,4, FALSE)</f>
        <v>621</v>
      </c>
      <c r="E2968">
        <f>IF(VLOOKUP(A2968, Sheet1!$A$2:$H$2689,8, FALSE)=TRUE, 1, 0)</f>
        <v>0</v>
      </c>
    </row>
    <row r="2969" spans="1:5">
      <c r="A2969" t="s">
        <v>1833</v>
      </c>
      <c r="B2969" t="s">
        <v>26</v>
      </c>
      <c r="C2969" t="s">
        <v>6</v>
      </c>
      <c r="D2969">
        <f>VLOOKUP(A2969, Sheet1!$A$2:$H$2689,4, FALSE)</f>
        <v>621</v>
      </c>
      <c r="E2969">
        <f>IF(VLOOKUP(A2969, Sheet1!$A$2:$H$2689,8, FALSE)=TRUE, 1, 0)</f>
        <v>0</v>
      </c>
    </row>
    <row r="2970" spans="1:5">
      <c r="A2970" t="s">
        <v>1833</v>
      </c>
      <c r="B2970" t="s">
        <v>27</v>
      </c>
      <c r="C2970" t="s">
        <v>6</v>
      </c>
      <c r="D2970">
        <f>VLOOKUP(A2970, Sheet1!$A$2:$H$2689,4, FALSE)</f>
        <v>621</v>
      </c>
      <c r="E2970">
        <f>IF(VLOOKUP(A2970, Sheet1!$A$2:$H$2689,8, FALSE)=TRUE, 1, 0)</f>
        <v>0</v>
      </c>
    </row>
    <row r="2971" spans="1:5">
      <c r="A2971" t="s">
        <v>1833</v>
      </c>
      <c r="B2971" t="s">
        <v>28</v>
      </c>
      <c r="C2971" t="s">
        <v>6</v>
      </c>
      <c r="D2971">
        <f>VLOOKUP(A2971, Sheet1!$A$2:$H$2689,4, FALSE)</f>
        <v>621</v>
      </c>
      <c r="E2971">
        <f>IF(VLOOKUP(A2971, Sheet1!$A$2:$H$2689,8, FALSE)=TRUE, 1, 0)</f>
        <v>0</v>
      </c>
    </row>
    <row r="2972" spans="1:5">
      <c r="A2972" t="s">
        <v>1833</v>
      </c>
      <c r="B2972" t="s">
        <v>29</v>
      </c>
      <c r="C2972" t="s">
        <v>6</v>
      </c>
      <c r="D2972">
        <f>VLOOKUP(A2972, Sheet1!$A$2:$H$2689,4, FALSE)</f>
        <v>621</v>
      </c>
      <c r="E2972">
        <f>IF(VLOOKUP(A2972, Sheet1!$A$2:$H$2689,8, FALSE)=TRUE, 1, 0)</f>
        <v>0</v>
      </c>
    </row>
    <row r="2973" spans="1:5">
      <c r="A2973" t="s">
        <v>1833</v>
      </c>
      <c r="B2973" t="s">
        <v>30</v>
      </c>
      <c r="C2973" t="s">
        <v>6</v>
      </c>
      <c r="D2973">
        <f>VLOOKUP(A2973, Sheet1!$A$2:$H$2689,4, FALSE)</f>
        <v>621</v>
      </c>
      <c r="E2973">
        <f>IF(VLOOKUP(A2973, Sheet1!$A$2:$H$2689,8, FALSE)=TRUE, 1, 0)</f>
        <v>0</v>
      </c>
    </row>
    <row r="2974" spans="1:5">
      <c r="A2974" t="s">
        <v>1833</v>
      </c>
      <c r="B2974" t="s">
        <v>104</v>
      </c>
      <c r="C2974" t="s">
        <v>6</v>
      </c>
      <c r="D2974">
        <f>VLOOKUP(A2974, Sheet1!$A$2:$H$2689,4, FALSE)</f>
        <v>621</v>
      </c>
      <c r="E2974">
        <f>IF(VLOOKUP(A2974, Sheet1!$A$2:$H$2689,8, FALSE)=TRUE, 1, 0)</f>
        <v>0</v>
      </c>
    </row>
    <row r="2975" spans="1:5">
      <c r="A2975" t="s">
        <v>1833</v>
      </c>
      <c r="B2975" t="s">
        <v>31</v>
      </c>
      <c r="C2975" t="s">
        <v>6</v>
      </c>
      <c r="D2975">
        <f>VLOOKUP(A2975, Sheet1!$A$2:$H$2689,4, FALSE)</f>
        <v>621</v>
      </c>
      <c r="E2975">
        <f>IF(VLOOKUP(A2975, Sheet1!$A$2:$H$2689,8, FALSE)=TRUE, 1, 0)</f>
        <v>0</v>
      </c>
    </row>
    <row r="2976" spans="1:5">
      <c r="A2976" t="s">
        <v>1833</v>
      </c>
      <c r="B2976" t="s">
        <v>32</v>
      </c>
      <c r="C2976" t="s">
        <v>6</v>
      </c>
      <c r="D2976">
        <f>VLOOKUP(A2976, Sheet1!$A$2:$H$2689,4, FALSE)</f>
        <v>621</v>
      </c>
      <c r="E2976">
        <f>IF(VLOOKUP(A2976, Sheet1!$A$2:$H$2689,8, FALSE)=TRUE, 1, 0)</f>
        <v>0</v>
      </c>
    </row>
    <row r="2977" spans="1:5">
      <c r="A2977" t="s">
        <v>1833</v>
      </c>
      <c r="B2977" t="s">
        <v>251</v>
      </c>
      <c r="C2977" t="s">
        <v>6</v>
      </c>
      <c r="D2977">
        <f>VLOOKUP(A2977, Sheet1!$A$2:$H$2689,4, FALSE)</f>
        <v>621</v>
      </c>
      <c r="E2977">
        <f>IF(VLOOKUP(A2977, Sheet1!$A$2:$H$2689,8, FALSE)=TRUE, 1, 0)</f>
        <v>0</v>
      </c>
    </row>
    <row r="2978" spans="1:5">
      <c r="A2978" t="s">
        <v>1833</v>
      </c>
      <c r="B2978" t="s">
        <v>360</v>
      </c>
      <c r="C2978" t="s">
        <v>6</v>
      </c>
      <c r="D2978">
        <f>VLOOKUP(A2978, Sheet1!$A$2:$H$2689,4, FALSE)</f>
        <v>621</v>
      </c>
      <c r="E2978">
        <f>IF(VLOOKUP(A2978, Sheet1!$A$2:$H$2689,8, FALSE)=TRUE, 1, 0)</f>
        <v>0</v>
      </c>
    </row>
    <row r="2979" spans="1:5">
      <c r="A2979" t="s">
        <v>1833</v>
      </c>
      <c r="B2979" t="s">
        <v>33</v>
      </c>
      <c r="C2979" t="s">
        <v>6</v>
      </c>
      <c r="D2979">
        <f>VLOOKUP(A2979, Sheet1!$A$2:$H$2689,4, FALSE)</f>
        <v>621</v>
      </c>
      <c r="E2979">
        <f>IF(VLOOKUP(A2979, Sheet1!$A$2:$H$2689,8, FALSE)=TRUE, 1, 0)</f>
        <v>0</v>
      </c>
    </row>
    <row r="2980" spans="1:5">
      <c r="A2980" t="s">
        <v>1833</v>
      </c>
      <c r="B2980" t="s">
        <v>361</v>
      </c>
      <c r="C2980" t="s">
        <v>6</v>
      </c>
      <c r="D2980">
        <f>VLOOKUP(A2980, Sheet1!$A$2:$H$2689,4, FALSE)</f>
        <v>621</v>
      </c>
      <c r="E2980">
        <f>IF(VLOOKUP(A2980, Sheet1!$A$2:$H$2689,8, FALSE)=TRUE, 1, 0)</f>
        <v>0</v>
      </c>
    </row>
    <row r="2981" spans="1:5">
      <c r="A2981" t="s">
        <v>1833</v>
      </c>
      <c r="B2981" t="s">
        <v>362</v>
      </c>
      <c r="C2981" t="s">
        <v>6</v>
      </c>
      <c r="D2981">
        <f>VLOOKUP(A2981, Sheet1!$A$2:$H$2689,4, FALSE)</f>
        <v>621</v>
      </c>
      <c r="E2981">
        <f>IF(VLOOKUP(A2981, Sheet1!$A$2:$H$2689,8, FALSE)=TRUE, 1, 0)</f>
        <v>0</v>
      </c>
    </row>
    <row r="2982" spans="1:5">
      <c r="A2982" t="s">
        <v>1833</v>
      </c>
      <c r="B2982" t="s">
        <v>34</v>
      </c>
      <c r="C2982" t="s">
        <v>6</v>
      </c>
      <c r="D2982">
        <f>VLOOKUP(A2982, Sheet1!$A$2:$H$2689,4, FALSE)</f>
        <v>621</v>
      </c>
      <c r="E2982">
        <f>IF(VLOOKUP(A2982, Sheet1!$A$2:$H$2689,8, FALSE)=TRUE, 1, 0)</f>
        <v>0</v>
      </c>
    </row>
    <row r="2983" spans="1:5">
      <c r="A2983" t="s">
        <v>1833</v>
      </c>
      <c r="B2983" t="s">
        <v>252</v>
      </c>
      <c r="C2983" t="s">
        <v>6</v>
      </c>
      <c r="D2983">
        <f>VLOOKUP(A2983, Sheet1!$A$2:$H$2689,4, FALSE)</f>
        <v>621</v>
      </c>
      <c r="E2983">
        <f>IF(VLOOKUP(A2983, Sheet1!$A$2:$H$2689,8, FALSE)=TRUE, 1, 0)</f>
        <v>0</v>
      </c>
    </row>
    <row r="2984" spans="1:5">
      <c r="A2984" t="s">
        <v>1833</v>
      </c>
      <c r="B2984" t="s">
        <v>363</v>
      </c>
      <c r="C2984" t="s">
        <v>6</v>
      </c>
      <c r="D2984">
        <f>VLOOKUP(A2984, Sheet1!$A$2:$H$2689,4, FALSE)</f>
        <v>621</v>
      </c>
      <c r="E2984">
        <f>IF(VLOOKUP(A2984, Sheet1!$A$2:$H$2689,8, FALSE)=TRUE, 1, 0)</f>
        <v>0</v>
      </c>
    </row>
    <row r="2985" spans="1:5">
      <c r="A2985" t="s">
        <v>1833</v>
      </c>
      <c r="B2985" t="s">
        <v>936</v>
      </c>
      <c r="C2985" t="s">
        <v>6</v>
      </c>
      <c r="D2985">
        <f>VLOOKUP(A2985, Sheet1!$A$2:$H$2689,4, FALSE)</f>
        <v>621</v>
      </c>
      <c r="E2985">
        <f>IF(VLOOKUP(A2985, Sheet1!$A$2:$H$2689,8, FALSE)=TRUE, 1, 0)</f>
        <v>0</v>
      </c>
    </row>
    <row r="2986" spans="1:5">
      <c r="A2986" t="s">
        <v>1833</v>
      </c>
      <c r="B2986" t="s">
        <v>937</v>
      </c>
      <c r="C2986" t="s">
        <v>6</v>
      </c>
      <c r="D2986">
        <f>VLOOKUP(A2986, Sheet1!$A$2:$H$2689,4, FALSE)</f>
        <v>621</v>
      </c>
      <c r="E2986">
        <f>IF(VLOOKUP(A2986, Sheet1!$A$2:$H$2689,8, FALSE)=TRUE, 1, 0)</f>
        <v>0</v>
      </c>
    </row>
    <row r="2987" spans="1:5">
      <c r="A2987" t="s">
        <v>1833</v>
      </c>
      <c r="B2987" t="s">
        <v>13</v>
      </c>
      <c r="C2987" t="s">
        <v>6</v>
      </c>
      <c r="D2987">
        <f>VLOOKUP(A2987, Sheet1!$A$2:$H$2689,4, FALSE)</f>
        <v>621</v>
      </c>
      <c r="E2987">
        <f>IF(VLOOKUP(A2987, Sheet1!$A$2:$H$2689,8, FALSE)=TRUE, 1, 0)</f>
        <v>0</v>
      </c>
    </row>
    <row r="2988" spans="1:5">
      <c r="A2988" t="s">
        <v>1833</v>
      </c>
      <c r="B2988" t="s">
        <v>14</v>
      </c>
      <c r="C2988" t="s">
        <v>6</v>
      </c>
      <c r="D2988">
        <f>VLOOKUP(A2988, Sheet1!$A$2:$H$2689,4, FALSE)</f>
        <v>621</v>
      </c>
      <c r="E2988">
        <f>IF(VLOOKUP(A2988, Sheet1!$A$2:$H$2689,8, FALSE)=TRUE, 1, 0)</f>
        <v>0</v>
      </c>
    </row>
    <row r="2989" spans="1:5">
      <c r="A2989" t="s">
        <v>1833</v>
      </c>
      <c r="B2989" t="s">
        <v>35</v>
      </c>
      <c r="C2989" t="s">
        <v>6</v>
      </c>
      <c r="D2989">
        <f>VLOOKUP(A2989, Sheet1!$A$2:$H$2689,4, FALSE)</f>
        <v>621</v>
      </c>
      <c r="E2989">
        <f>IF(VLOOKUP(A2989, Sheet1!$A$2:$H$2689,8, FALSE)=TRUE, 1, 0)</f>
        <v>0</v>
      </c>
    </row>
    <row r="2990" spans="1:5">
      <c r="A2990" t="s">
        <v>1833</v>
      </c>
      <c r="B2990" t="s">
        <v>36</v>
      </c>
      <c r="C2990" t="s">
        <v>6</v>
      </c>
      <c r="D2990">
        <f>VLOOKUP(A2990, Sheet1!$A$2:$H$2689,4, FALSE)</f>
        <v>621</v>
      </c>
      <c r="E2990">
        <f>IF(VLOOKUP(A2990, Sheet1!$A$2:$H$2689,8, FALSE)=TRUE, 1, 0)</f>
        <v>0</v>
      </c>
    </row>
    <row r="2991" spans="1:5">
      <c r="A2991" t="s">
        <v>1834</v>
      </c>
      <c r="B2991" t="s">
        <v>1084</v>
      </c>
      <c r="C2991" t="s">
        <v>6</v>
      </c>
      <c r="D2991">
        <f>VLOOKUP(A2991, Sheet1!$A$2:$H$2689,4, FALSE)</f>
        <v>187</v>
      </c>
      <c r="E2991">
        <f>IF(VLOOKUP(A2991, Sheet1!$A$2:$H$2689,8, FALSE)=TRUE, 1, 0)</f>
        <v>0</v>
      </c>
    </row>
    <row r="2992" spans="1:5">
      <c r="A2992" t="s">
        <v>1834</v>
      </c>
      <c r="B2992" t="s">
        <v>1086</v>
      </c>
      <c r="C2992" t="s">
        <v>6</v>
      </c>
      <c r="D2992">
        <f>VLOOKUP(A2992, Sheet1!$A$2:$H$2689,4, FALSE)</f>
        <v>187</v>
      </c>
      <c r="E2992">
        <f>IF(VLOOKUP(A2992, Sheet1!$A$2:$H$2689,8, FALSE)=TRUE, 1, 0)</f>
        <v>0</v>
      </c>
    </row>
    <row r="2993" spans="1:5">
      <c r="A2993" t="s">
        <v>1835</v>
      </c>
      <c r="B2993" t="s">
        <v>1084</v>
      </c>
      <c r="C2993" t="s">
        <v>6</v>
      </c>
      <c r="D2993">
        <f>VLOOKUP(A2993, Sheet1!$A$2:$H$2689,4, FALSE)</f>
        <v>575</v>
      </c>
      <c r="E2993">
        <f>IF(VLOOKUP(A2993, Sheet1!$A$2:$H$2689,8, FALSE)=TRUE, 1, 0)</f>
        <v>0</v>
      </c>
    </row>
    <row r="2994" spans="1:5">
      <c r="A2994" t="s">
        <v>1835</v>
      </c>
      <c r="B2994" t="s">
        <v>1086</v>
      </c>
      <c r="C2994" t="s">
        <v>6</v>
      </c>
      <c r="D2994">
        <f>VLOOKUP(A2994, Sheet1!$A$2:$H$2689,4, FALSE)</f>
        <v>575</v>
      </c>
      <c r="E2994">
        <f>IF(VLOOKUP(A2994, Sheet1!$A$2:$H$2689,8, FALSE)=TRUE, 1, 0)</f>
        <v>0</v>
      </c>
    </row>
    <row r="2995" spans="1:5">
      <c r="A2995" t="s">
        <v>1836</v>
      </c>
      <c r="B2995" t="s">
        <v>1837</v>
      </c>
      <c r="C2995" t="s">
        <v>6</v>
      </c>
      <c r="D2995">
        <f>VLOOKUP(A2995, Sheet1!$A$2:$H$2689,4, FALSE)</f>
        <v>1131</v>
      </c>
      <c r="E2995">
        <f>IF(VLOOKUP(A2995, Sheet1!$A$2:$H$2689,8, FALSE)=TRUE, 1, 0)</f>
        <v>0</v>
      </c>
    </row>
    <row r="2996" spans="1:5">
      <c r="A2996" t="s">
        <v>1837</v>
      </c>
      <c r="B2996" t="s">
        <v>1837</v>
      </c>
      <c r="C2996" t="s">
        <v>3</v>
      </c>
      <c r="D2996">
        <f>VLOOKUP(A2996, Sheet1!$A$2:$H$2689,4, FALSE)</f>
        <v>81798</v>
      </c>
      <c r="E2996">
        <f>IF(VLOOKUP(A2996, Sheet1!$A$2:$H$2689,8, FALSE)=TRUE, 1, 0)</f>
        <v>0</v>
      </c>
    </row>
    <row r="2997" spans="1:5">
      <c r="A2997" t="s">
        <v>1838</v>
      </c>
      <c r="B2997" t="s">
        <v>590</v>
      </c>
      <c r="C2997" t="s">
        <v>6</v>
      </c>
      <c r="D2997">
        <f>VLOOKUP(A2997, Sheet1!$A$2:$H$2689,4, FALSE)</f>
        <v>722</v>
      </c>
      <c r="E2997">
        <f>IF(VLOOKUP(A2997, Sheet1!$A$2:$H$2689,8, FALSE)=TRUE, 1, 0)</f>
        <v>0</v>
      </c>
    </row>
    <row r="2998" spans="1:5">
      <c r="A2998" t="s">
        <v>1839</v>
      </c>
      <c r="B2998" t="s">
        <v>1839</v>
      </c>
      <c r="C2998" t="s">
        <v>3</v>
      </c>
      <c r="D2998">
        <f>VLOOKUP(A2998, Sheet1!$A$2:$H$2689,4, FALSE)</f>
        <v>288</v>
      </c>
      <c r="E2998">
        <f>IF(VLOOKUP(A2998, Sheet1!$A$2:$H$2689,8, FALSE)=TRUE, 1, 0)</f>
        <v>0</v>
      </c>
    </row>
    <row r="2999" spans="1:5">
      <c r="A2999" t="s">
        <v>1840</v>
      </c>
      <c r="B2999" t="s">
        <v>1840</v>
      </c>
      <c r="C2999" t="s">
        <v>3</v>
      </c>
      <c r="D2999">
        <f>VLOOKUP(A2999, Sheet1!$A$2:$H$2689,4, FALSE)</f>
        <v>718</v>
      </c>
      <c r="E2999">
        <f>IF(VLOOKUP(A2999, Sheet1!$A$2:$H$2689,8, FALSE)=TRUE, 1, 0)</f>
        <v>0</v>
      </c>
    </row>
    <row r="3000" spans="1:5">
      <c r="A3000" t="s">
        <v>1841</v>
      </c>
      <c r="B3000" t="s">
        <v>1084</v>
      </c>
      <c r="C3000" t="s">
        <v>6</v>
      </c>
      <c r="D3000">
        <f>VLOOKUP(A3000, Sheet1!$A$2:$H$2689,4, FALSE)</f>
        <v>187</v>
      </c>
      <c r="E3000">
        <f>IF(VLOOKUP(A3000, Sheet1!$A$2:$H$2689,8, FALSE)=TRUE, 1, 0)</f>
        <v>0</v>
      </c>
    </row>
    <row r="3001" spans="1:5">
      <c r="A3001" t="s">
        <v>1841</v>
      </c>
      <c r="B3001" t="s">
        <v>1086</v>
      </c>
      <c r="C3001" t="s">
        <v>6</v>
      </c>
      <c r="D3001">
        <f>VLOOKUP(A3001, Sheet1!$A$2:$H$2689,4, FALSE)</f>
        <v>187</v>
      </c>
      <c r="E3001">
        <f>IF(VLOOKUP(A3001, Sheet1!$A$2:$H$2689,8, FALSE)=TRUE, 1, 0)</f>
        <v>0</v>
      </c>
    </row>
    <row r="3002" spans="1:5">
      <c r="A3002" t="s">
        <v>1842</v>
      </c>
      <c r="B3002" t="s">
        <v>11</v>
      </c>
      <c r="C3002" t="s">
        <v>6</v>
      </c>
      <c r="D3002">
        <f>VLOOKUP(A3002, Sheet1!$A$2:$H$2689,4, FALSE)</f>
        <v>997</v>
      </c>
      <c r="E3002">
        <f>IF(VLOOKUP(A3002, Sheet1!$A$2:$H$2689,8, FALSE)=TRUE, 1, 0)</f>
        <v>0</v>
      </c>
    </row>
    <row r="3003" spans="1:5">
      <c r="A3003" t="s">
        <v>1842</v>
      </c>
      <c r="B3003" t="s">
        <v>16</v>
      </c>
      <c r="C3003" t="s">
        <v>6</v>
      </c>
      <c r="D3003">
        <f>VLOOKUP(A3003, Sheet1!$A$2:$H$2689,4, FALSE)</f>
        <v>997</v>
      </c>
      <c r="E3003">
        <f>IF(VLOOKUP(A3003, Sheet1!$A$2:$H$2689,8, FALSE)=TRUE, 1, 0)</f>
        <v>0</v>
      </c>
    </row>
    <row r="3004" spans="1:5">
      <c r="A3004" t="s">
        <v>1842</v>
      </c>
      <c r="B3004" t="s">
        <v>17</v>
      </c>
      <c r="C3004" t="s">
        <v>6</v>
      </c>
      <c r="D3004">
        <f>VLOOKUP(A3004, Sheet1!$A$2:$H$2689,4, FALSE)</f>
        <v>997</v>
      </c>
      <c r="E3004">
        <f>IF(VLOOKUP(A3004, Sheet1!$A$2:$H$2689,8, FALSE)=TRUE, 1, 0)</f>
        <v>0</v>
      </c>
    </row>
    <row r="3005" spans="1:5">
      <c r="A3005" t="s">
        <v>1842</v>
      </c>
      <c r="B3005" t="s">
        <v>18</v>
      </c>
      <c r="C3005" t="s">
        <v>6</v>
      </c>
      <c r="D3005">
        <f>VLOOKUP(A3005, Sheet1!$A$2:$H$2689,4, FALSE)</f>
        <v>997</v>
      </c>
      <c r="E3005">
        <f>IF(VLOOKUP(A3005, Sheet1!$A$2:$H$2689,8, FALSE)=TRUE, 1, 0)</f>
        <v>0</v>
      </c>
    </row>
    <row r="3006" spans="1:5">
      <c r="A3006" t="s">
        <v>1842</v>
      </c>
      <c r="B3006" t="s">
        <v>19</v>
      </c>
      <c r="C3006" t="s">
        <v>6</v>
      </c>
      <c r="D3006">
        <f>VLOOKUP(A3006, Sheet1!$A$2:$H$2689,4, FALSE)</f>
        <v>997</v>
      </c>
      <c r="E3006">
        <f>IF(VLOOKUP(A3006, Sheet1!$A$2:$H$2689,8, FALSE)=TRUE, 1, 0)</f>
        <v>0</v>
      </c>
    </row>
    <row r="3007" spans="1:5">
      <c r="A3007" t="s">
        <v>1842</v>
      </c>
      <c r="B3007" t="s">
        <v>20</v>
      </c>
      <c r="C3007" t="s">
        <v>6</v>
      </c>
      <c r="D3007">
        <f>VLOOKUP(A3007, Sheet1!$A$2:$H$2689,4, FALSE)</f>
        <v>997</v>
      </c>
      <c r="E3007">
        <f>IF(VLOOKUP(A3007, Sheet1!$A$2:$H$2689,8, FALSE)=TRUE, 1, 0)</f>
        <v>0</v>
      </c>
    </row>
    <row r="3008" spans="1:5">
      <c r="A3008" t="s">
        <v>1842</v>
      </c>
      <c r="B3008" t="s">
        <v>21</v>
      </c>
      <c r="C3008" t="s">
        <v>6</v>
      </c>
      <c r="D3008">
        <f>VLOOKUP(A3008, Sheet1!$A$2:$H$2689,4, FALSE)</f>
        <v>997</v>
      </c>
      <c r="E3008">
        <f>IF(VLOOKUP(A3008, Sheet1!$A$2:$H$2689,8, FALSE)=TRUE, 1, 0)</f>
        <v>0</v>
      </c>
    </row>
    <row r="3009" spans="1:5">
      <c r="A3009" t="s">
        <v>1842</v>
      </c>
      <c r="B3009" t="s">
        <v>22</v>
      </c>
      <c r="C3009" t="s">
        <v>6</v>
      </c>
      <c r="D3009">
        <f>VLOOKUP(A3009, Sheet1!$A$2:$H$2689,4, FALSE)</f>
        <v>997</v>
      </c>
      <c r="E3009">
        <f>IF(VLOOKUP(A3009, Sheet1!$A$2:$H$2689,8, FALSE)=TRUE, 1, 0)</f>
        <v>0</v>
      </c>
    </row>
    <row r="3010" spans="1:5">
      <c r="A3010" t="s">
        <v>1842</v>
      </c>
      <c r="B3010" t="s">
        <v>23</v>
      </c>
      <c r="C3010" t="s">
        <v>6</v>
      </c>
      <c r="D3010">
        <f>VLOOKUP(A3010, Sheet1!$A$2:$H$2689,4, FALSE)</f>
        <v>997</v>
      </c>
      <c r="E3010">
        <f>IF(VLOOKUP(A3010, Sheet1!$A$2:$H$2689,8, FALSE)=TRUE, 1, 0)</f>
        <v>0</v>
      </c>
    </row>
    <row r="3011" spans="1:5">
      <c r="A3011" t="s">
        <v>1842</v>
      </c>
      <c r="B3011" t="s">
        <v>24</v>
      </c>
      <c r="C3011" t="s">
        <v>6</v>
      </c>
      <c r="D3011">
        <f>VLOOKUP(A3011, Sheet1!$A$2:$H$2689,4, FALSE)</f>
        <v>997</v>
      </c>
      <c r="E3011">
        <f>IF(VLOOKUP(A3011, Sheet1!$A$2:$H$2689,8, FALSE)=TRUE, 1, 0)</f>
        <v>0</v>
      </c>
    </row>
    <row r="3012" spans="1:5">
      <c r="A3012" t="s">
        <v>1842</v>
      </c>
      <c r="B3012" t="s">
        <v>25</v>
      </c>
      <c r="C3012" t="s">
        <v>6</v>
      </c>
      <c r="D3012">
        <f>VLOOKUP(A3012, Sheet1!$A$2:$H$2689,4, FALSE)</f>
        <v>997</v>
      </c>
      <c r="E3012">
        <f>IF(VLOOKUP(A3012, Sheet1!$A$2:$H$2689,8, FALSE)=TRUE, 1, 0)</f>
        <v>0</v>
      </c>
    </row>
    <row r="3013" spans="1:5">
      <c r="A3013" t="s">
        <v>1842</v>
      </c>
      <c r="B3013" t="s">
        <v>39</v>
      </c>
      <c r="C3013" t="s">
        <v>6</v>
      </c>
      <c r="D3013">
        <f>VLOOKUP(A3013, Sheet1!$A$2:$H$2689,4, FALSE)</f>
        <v>997</v>
      </c>
      <c r="E3013">
        <f>IF(VLOOKUP(A3013, Sheet1!$A$2:$H$2689,8, FALSE)=TRUE, 1, 0)</f>
        <v>0</v>
      </c>
    </row>
    <row r="3014" spans="1:5">
      <c r="A3014" t="s">
        <v>1842</v>
      </c>
      <c r="B3014" t="s">
        <v>40</v>
      </c>
      <c r="C3014" t="s">
        <v>6</v>
      </c>
      <c r="D3014">
        <f>VLOOKUP(A3014, Sheet1!$A$2:$H$2689,4, FALSE)</f>
        <v>997</v>
      </c>
      <c r="E3014">
        <f>IF(VLOOKUP(A3014, Sheet1!$A$2:$H$2689,8, FALSE)=TRUE, 1, 0)</f>
        <v>0</v>
      </c>
    </row>
    <row r="3015" spans="1:5">
      <c r="A3015" t="s">
        <v>1842</v>
      </c>
      <c r="B3015" t="s">
        <v>41</v>
      </c>
      <c r="C3015" t="s">
        <v>6</v>
      </c>
      <c r="D3015">
        <f>VLOOKUP(A3015, Sheet1!$A$2:$H$2689,4, FALSE)</f>
        <v>997</v>
      </c>
      <c r="E3015">
        <f>IF(VLOOKUP(A3015, Sheet1!$A$2:$H$2689,8, FALSE)=TRUE, 1, 0)</f>
        <v>0</v>
      </c>
    </row>
    <row r="3016" spans="1:5">
      <c r="A3016" t="s">
        <v>1842</v>
      </c>
      <c r="B3016" t="s">
        <v>12</v>
      </c>
      <c r="C3016" t="s">
        <v>6</v>
      </c>
      <c r="D3016">
        <f>VLOOKUP(A3016, Sheet1!$A$2:$H$2689,4, FALSE)</f>
        <v>997</v>
      </c>
      <c r="E3016">
        <f>IF(VLOOKUP(A3016, Sheet1!$A$2:$H$2689,8, FALSE)=TRUE, 1, 0)</f>
        <v>0</v>
      </c>
    </row>
    <row r="3017" spans="1:5">
      <c r="A3017" t="s">
        <v>1842</v>
      </c>
      <c r="B3017" t="s">
        <v>26</v>
      </c>
      <c r="C3017" t="s">
        <v>6</v>
      </c>
      <c r="D3017">
        <f>VLOOKUP(A3017, Sheet1!$A$2:$H$2689,4, FALSE)</f>
        <v>997</v>
      </c>
      <c r="E3017">
        <f>IF(VLOOKUP(A3017, Sheet1!$A$2:$H$2689,8, FALSE)=TRUE, 1, 0)</f>
        <v>0</v>
      </c>
    </row>
    <row r="3018" spans="1:5">
      <c r="A3018" t="s">
        <v>1842</v>
      </c>
      <c r="B3018" t="s">
        <v>27</v>
      </c>
      <c r="C3018" t="s">
        <v>6</v>
      </c>
      <c r="D3018">
        <f>VLOOKUP(A3018, Sheet1!$A$2:$H$2689,4, FALSE)</f>
        <v>997</v>
      </c>
      <c r="E3018">
        <f>IF(VLOOKUP(A3018, Sheet1!$A$2:$H$2689,8, FALSE)=TRUE, 1, 0)</f>
        <v>0</v>
      </c>
    </row>
    <row r="3019" spans="1:5">
      <c r="A3019" t="s">
        <v>1842</v>
      </c>
      <c r="B3019" t="s">
        <v>28</v>
      </c>
      <c r="C3019" t="s">
        <v>6</v>
      </c>
      <c r="D3019">
        <f>VLOOKUP(A3019, Sheet1!$A$2:$H$2689,4, FALSE)</f>
        <v>997</v>
      </c>
      <c r="E3019">
        <f>IF(VLOOKUP(A3019, Sheet1!$A$2:$H$2689,8, FALSE)=TRUE, 1, 0)</f>
        <v>0</v>
      </c>
    </row>
    <row r="3020" spans="1:5">
      <c r="A3020" t="s">
        <v>1842</v>
      </c>
      <c r="B3020" t="s">
        <v>29</v>
      </c>
      <c r="C3020" t="s">
        <v>6</v>
      </c>
      <c r="D3020">
        <f>VLOOKUP(A3020, Sheet1!$A$2:$H$2689,4, FALSE)</f>
        <v>997</v>
      </c>
      <c r="E3020">
        <f>IF(VLOOKUP(A3020, Sheet1!$A$2:$H$2689,8, FALSE)=TRUE, 1, 0)</f>
        <v>0</v>
      </c>
    </row>
    <row r="3021" spans="1:5">
      <c r="A3021" t="s">
        <v>1842</v>
      </c>
      <c r="B3021" t="s">
        <v>30</v>
      </c>
      <c r="C3021" t="s">
        <v>6</v>
      </c>
      <c r="D3021">
        <f>VLOOKUP(A3021, Sheet1!$A$2:$H$2689,4, FALSE)</f>
        <v>997</v>
      </c>
      <c r="E3021">
        <f>IF(VLOOKUP(A3021, Sheet1!$A$2:$H$2689,8, FALSE)=TRUE, 1, 0)</f>
        <v>0</v>
      </c>
    </row>
    <row r="3022" spans="1:5">
      <c r="A3022" t="s">
        <v>1842</v>
      </c>
      <c r="B3022" t="s">
        <v>31</v>
      </c>
      <c r="C3022" t="s">
        <v>6</v>
      </c>
      <c r="D3022">
        <f>VLOOKUP(A3022, Sheet1!$A$2:$H$2689,4, FALSE)</f>
        <v>997</v>
      </c>
      <c r="E3022">
        <f>IF(VLOOKUP(A3022, Sheet1!$A$2:$H$2689,8, FALSE)=TRUE, 1, 0)</f>
        <v>0</v>
      </c>
    </row>
    <row r="3023" spans="1:5">
      <c r="A3023" t="s">
        <v>1842</v>
      </c>
      <c r="B3023" t="s">
        <v>32</v>
      </c>
      <c r="C3023" t="s">
        <v>6</v>
      </c>
      <c r="D3023">
        <f>VLOOKUP(A3023, Sheet1!$A$2:$H$2689,4, FALSE)</f>
        <v>997</v>
      </c>
      <c r="E3023">
        <f>IF(VLOOKUP(A3023, Sheet1!$A$2:$H$2689,8, FALSE)=TRUE, 1, 0)</f>
        <v>0</v>
      </c>
    </row>
    <row r="3024" spans="1:5">
      <c r="A3024" t="s">
        <v>1842</v>
      </c>
      <c r="B3024" t="s">
        <v>33</v>
      </c>
      <c r="C3024" t="s">
        <v>6</v>
      </c>
      <c r="D3024">
        <f>VLOOKUP(A3024, Sheet1!$A$2:$H$2689,4, FALSE)</f>
        <v>997</v>
      </c>
      <c r="E3024">
        <f>IF(VLOOKUP(A3024, Sheet1!$A$2:$H$2689,8, FALSE)=TRUE, 1, 0)</f>
        <v>0</v>
      </c>
    </row>
    <row r="3025" spans="1:5">
      <c r="A3025" t="s">
        <v>1842</v>
      </c>
      <c r="B3025" t="s">
        <v>34</v>
      </c>
      <c r="C3025" t="s">
        <v>6</v>
      </c>
      <c r="D3025">
        <f>VLOOKUP(A3025, Sheet1!$A$2:$H$2689,4, FALSE)</f>
        <v>997</v>
      </c>
      <c r="E3025">
        <f>IF(VLOOKUP(A3025, Sheet1!$A$2:$H$2689,8, FALSE)=TRUE, 1, 0)</f>
        <v>0</v>
      </c>
    </row>
    <row r="3026" spans="1:5">
      <c r="A3026" t="s">
        <v>1842</v>
      </c>
      <c r="B3026" t="s">
        <v>13</v>
      </c>
      <c r="C3026" t="s">
        <v>6</v>
      </c>
      <c r="D3026">
        <f>VLOOKUP(A3026, Sheet1!$A$2:$H$2689,4, FALSE)</f>
        <v>997</v>
      </c>
      <c r="E3026">
        <f>IF(VLOOKUP(A3026, Sheet1!$A$2:$H$2689,8, FALSE)=TRUE, 1, 0)</f>
        <v>0</v>
      </c>
    </row>
    <row r="3027" spans="1:5">
      <c r="A3027" t="s">
        <v>1842</v>
      </c>
      <c r="B3027" t="s">
        <v>14</v>
      </c>
      <c r="C3027" t="s">
        <v>6</v>
      </c>
      <c r="D3027">
        <f>VLOOKUP(A3027, Sheet1!$A$2:$H$2689,4, FALSE)</f>
        <v>997</v>
      </c>
      <c r="E3027">
        <f>IF(VLOOKUP(A3027, Sheet1!$A$2:$H$2689,8, FALSE)=TRUE, 1, 0)</f>
        <v>0</v>
      </c>
    </row>
    <row r="3028" spans="1:5">
      <c r="A3028" t="s">
        <v>1842</v>
      </c>
      <c r="B3028" t="s">
        <v>36</v>
      </c>
      <c r="C3028" t="s">
        <v>6</v>
      </c>
      <c r="D3028">
        <f>VLOOKUP(A3028, Sheet1!$A$2:$H$2689,4, FALSE)</f>
        <v>997</v>
      </c>
      <c r="E3028">
        <f>IF(VLOOKUP(A3028, Sheet1!$A$2:$H$2689,8, FALSE)=TRUE, 1, 0)</f>
        <v>0</v>
      </c>
    </row>
    <row r="3029" spans="1:5">
      <c r="A3029" t="s">
        <v>1843</v>
      </c>
      <c r="B3029" t="s">
        <v>1084</v>
      </c>
      <c r="C3029" t="s">
        <v>6</v>
      </c>
      <c r="D3029">
        <f>VLOOKUP(A3029, Sheet1!$A$2:$H$2689,4, FALSE)</f>
        <v>1763</v>
      </c>
      <c r="E3029">
        <f>IF(VLOOKUP(A3029, Sheet1!$A$2:$H$2689,8, FALSE)=TRUE, 1, 0)</f>
        <v>0</v>
      </c>
    </row>
    <row r="3030" spans="1:5">
      <c r="A3030" t="s">
        <v>1843</v>
      </c>
      <c r="B3030" t="s">
        <v>1086</v>
      </c>
      <c r="C3030" t="s">
        <v>6</v>
      </c>
      <c r="D3030">
        <f>VLOOKUP(A3030, Sheet1!$A$2:$H$2689,4, FALSE)</f>
        <v>1763</v>
      </c>
      <c r="E3030">
        <f>IF(VLOOKUP(A3030, Sheet1!$A$2:$H$2689,8, FALSE)=TRUE, 1, 0)</f>
        <v>0</v>
      </c>
    </row>
    <row r="3031" spans="1:5">
      <c r="A3031" t="s">
        <v>1844</v>
      </c>
      <c r="B3031" t="s">
        <v>1845</v>
      </c>
      <c r="C3031" t="s">
        <v>6</v>
      </c>
      <c r="D3031">
        <f>VLOOKUP(A3031, Sheet1!$A$2:$H$2689,4, FALSE)</f>
        <v>822</v>
      </c>
      <c r="E3031">
        <f>IF(VLOOKUP(A3031, Sheet1!$A$2:$H$2689,8, FALSE)=TRUE, 1, 0)</f>
        <v>0</v>
      </c>
    </row>
    <row r="3032" spans="1:5">
      <c r="A3032" t="s">
        <v>1846</v>
      </c>
      <c r="B3032" t="s">
        <v>12</v>
      </c>
      <c r="C3032" t="s">
        <v>6</v>
      </c>
      <c r="D3032">
        <f>VLOOKUP(A3032, Sheet1!$A$2:$H$2689,4, FALSE)</f>
        <v>236</v>
      </c>
      <c r="E3032">
        <f>IF(VLOOKUP(A3032, Sheet1!$A$2:$H$2689,8, FALSE)=TRUE, 1, 0)</f>
        <v>0</v>
      </c>
    </row>
    <row r="3033" spans="1:5">
      <c r="A3033" t="s">
        <v>1846</v>
      </c>
      <c r="B3033" t="s">
        <v>64</v>
      </c>
      <c r="C3033" t="s">
        <v>6</v>
      </c>
      <c r="D3033">
        <f>VLOOKUP(A3033, Sheet1!$A$2:$H$2689,4, FALSE)</f>
        <v>236</v>
      </c>
      <c r="E3033">
        <f>IF(VLOOKUP(A3033, Sheet1!$A$2:$H$2689,8, FALSE)=TRUE, 1, 0)</f>
        <v>0</v>
      </c>
    </row>
    <row r="3034" spans="1:5">
      <c r="A3034" t="s">
        <v>1847</v>
      </c>
      <c r="B3034" t="s">
        <v>28</v>
      </c>
      <c r="C3034" t="s">
        <v>6</v>
      </c>
      <c r="D3034">
        <f>VLOOKUP(A3034, Sheet1!$A$2:$H$2689,4, FALSE)</f>
        <v>3119</v>
      </c>
      <c r="E3034">
        <f>IF(VLOOKUP(A3034, Sheet1!$A$2:$H$2689,8, FALSE)=TRUE, 1, 0)</f>
        <v>0</v>
      </c>
    </row>
    <row r="3035" spans="1:5">
      <c r="A3035" t="s">
        <v>1847</v>
      </c>
      <c r="B3035" t="s">
        <v>613</v>
      </c>
      <c r="C3035" t="s">
        <v>6</v>
      </c>
      <c r="D3035">
        <f>VLOOKUP(A3035, Sheet1!$A$2:$H$2689,4, FALSE)</f>
        <v>3119</v>
      </c>
      <c r="E3035">
        <f>IF(VLOOKUP(A3035, Sheet1!$A$2:$H$2689,8, FALSE)=TRUE, 1, 0)</f>
        <v>0</v>
      </c>
    </row>
    <row r="3036" spans="1:5">
      <c r="A3036" t="s">
        <v>1847</v>
      </c>
      <c r="B3036" t="s">
        <v>947</v>
      </c>
      <c r="C3036" t="s">
        <v>6</v>
      </c>
      <c r="D3036">
        <f>VLOOKUP(A3036, Sheet1!$A$2:$H$2689,4, FALSE)</f>
        <v>3119</v>
      </c>
      <c r="E3036">
        <f>IF(VLOOKUP(A3036, Sheet1!$A$2:$H$2689,8, FALSE)=TRUE, 1, 0)</f>
        <v>0</v>
      </c>
    </row>
    <row r="3037" spans="1:5">
      <c r="A3037" t="s">
        <v>1847</v>
      </c>
      <c r="B3037" t="s">
        <v>1084</v>
      </c>
      <c r="C3037" t="s">
        <v>6</v>
      </c>
      <c r="D3037">
        <f>VLOOKUP(A3037, Sheet1!$A$2:$H$2689,4, FALSE)</f>
        <v>3119</v>
      </c>
      <c r="E3037">
        <f>IF(VLOOKUP(A3037, Sheet1!$A$2:$H$2689,8, FALSE)=TRUE, 1, 0)</f>
        <v>0</v>
      </c>
    </row>
    <row r="3038" spans="1:5">
      <c r="A3038" t="s">
        <v>1847</v>
      </c>
      <c r="B3038" t="s">
        <v>1677</v>
      </c>
      <c r="C3038" t="s">
        <v>6</v>
      </c>
      <c r="D3038">
        <f>VLOOKUP(A3038, Sheet1!$A$2:$H$2689,4, FALSE)</f>
        <v>3119</v>
      </c>
      <c r="E3038">
        <f>IF(VLOOKUP(A3038, Sheet1!$A$2:$H$2689,8, FALSE)=TRUE, 1, 0)</f>
        <v>0</v>
      </c>
    </row>
    <row r="3039" spans="1:5">
      <c r="A3039" t="s">
        <v>1847</v>
      </c>
      <c r="B3039" t="s">
        <v>1086</v>
      </c>
      <c r="C3039" t="s">
        <v>6</v>
      </c>
      <c r="D3039">
        <f>VLOOKUP(A3039, Sheet1!$A$2:$H$2689,4, FALSE)</f>
        <v>3119</v>
      </c>
      <c r="E3039">
        <f>IF(VLOOKUP(A3039, Sheet1!$A$2:$H$2689,8, FALSE)=TRUE, 1, 0)</f>
        <v>0</v>
      </c>
    </row>
    <row r="3040" spans="1:5">
      <c r="A3040" t="s">
        <v>1847</v>
      </c>
      <c r="B3040" t="s">
        <v>1848</v>
      </c>
      <c r="C3040" t="s">
        <v>6</v>
      </c>
      <c r="D3040">
        <f>VLOOKUP(A3040, Sheet1!$A$2:$H$2689,4, FALSE)</f>
        <v>3119</v>
      </c>
      <c r="E3040">
        <f>IF(VLOOKUP(A3040, Sheet1!$A$2:$H$2689,8, FALSE)=TRUE, 1, 0)</f>
        <v>0</v>
      </c>
    </row>
    <row r="3041" spans="1:5">
      <c r="A3041" t="s">
        <v>1847</v>
      </c>
      <c r="B3041" t="s">
        <v>1849</v>
      </c>
      <c r="C3041" t="s">
        <v>6</v>
      </c>
      <c r="D3041">
        <f>VLOOKUP(A3041, Sheet1!$A$2:$H$2689,4, FALSE)</f>
        <v>3119</v>
      </c>
      <c r="E3041">
        <f>IF(VLOOKUP(A3041, Sheet1!$A$2:$H$2689,8, FALSE)=TRUE, 1, 0)</f>
        <v>0</v>
      </c>
    </row>
    <row r="3042" spans="1:5">
      <c r="A3042" t="s">
        <v>1847</v>
      </c>
      <c r="B3042" t="s">
        <v>1850</v>
      </c>
      <c r="C3042" t="s">
        <v>6</v>
      </c>
      <c r="D3042">
        <f>VLOOKUP(A3042, Sheet1!$A$2:$H$2689,4, FALSE)</f>
        <v>3119</v>
      </c>
      <c r="E3042">
        <f>IF(VLOOKUP(A3042, Sheet1!$A$2:$H$2689,8, FALSE)=TRUE, 1, 0)</f>
        <v>0</v>
      </c>
    </row>
    <row r="3043" spans="1:5">
      <c r="A3043" t="s">
        <v>1847</v>
      </c>
      <c r="B3043" t="s">
        <v>1851</v>
      </c>
      <c r="C3043" t="s">
        <v>6</v>
      </c>
      <c r="D3043">
        <f>VLOOKUP(A3043, Sheet1!$A$2:$H$2689,4, FALSE)</f>
        <v>3119</v>
      </c>
      <c r="E3043">
        <f>IF(VLOOKUP(A3043, Sheet1!$A$2:$H$2689,8, FALSE)=TRUE, 1, 0)</f>
        <v>0</v>
      </c>
    </row>
    <row r="3044" spans="1:5">
      <c r="A3044" t="s">
        <v>1848</v>
      </c>
      <c r="B3044" t="s">
        <v>947</v>
      </c>
      <c r="C3044" t="s">
        <v>6</v>
      </c>
      <c r="D3044">
        <f>VLOOKUP(A3044, Sheet1!$A$2:$H$2689,4, FALSE)</f>
        <v>27</v>
      </c>
      <c r="E3044">
        <f>IF(VLOOKUP(A3044, Sheet1!$A$2:$H$2689,8, FALSE)=TRUE, 1, 0)</f>
        <v>0</v>
      </c>
    </row>
    <row r="3045" spans="1:5">
      <c r="A3045" t="s">
        <v>1848</v>
      </c>
      <c r="B3045" t="s">
        <v>1849</v>
      </c>
      <c r="C3045" t="s">
        <v>6</v>
      </c>
      <c r="D3045">
        <f>VLOOKUP(A3045, Sheet1!$A$2:$H$2689,4, FALSE)</f>
        <v>27</v>
      </c>
      <c r="E3045">
        <f>IF(VLOOKUP(A3045, Sheet1!$A$2:$H$2689,8, FALSE)=TRUE, 1, 0)</f>
        <v>0</v>
      </c>
    </row>
    <row r="3046" spans="1:5">
      <c r="A3046" t="s">
        <v>1848</v>
      </c>
      <c r="B3046" t="s">
        <v>1850</v>
      </c>
      <c r="C3046" t="s">
        <v>6</v>
      </c>
      <c r="D3046">
        <f>VLOOKUP(A3046, Sheet1!$A$2:$H$2689,4, FALSE)</f>
        <v>27</v>
      </c>
      <c r="E3046">
        <f>IF(VLOOKUP(A3046, Sheet1!$A$2:$H$2689,8, FALSE)=TRUE, 1, 0)</f>
        <v>0</v>
      </c>
    </row>
    <row r="3047" spans="1:5">
      <c r="A3047" t="s">
        <v>1848</v>
      </c>
      <c r="B3047" t="s">
        <v>1851</v>
      </c>
      <c r="C3047" t="s">
        <v>6</v>
      </c>
      <c r="D3047">
        <f>VLOOKUP(A3047, Sheet1!$A$2:$H$2689,4, FALSE)</f>
        <v>27</v>
      </c>
      <c r="E3047">
        <f>IF(VLOOKUP(A3047, Sheet1!$A$2:$H$2689,8, FALSE)=TRUE, 1, 0)</f>
        <v>0</v>
      </c>
    </row>
    <row r="3048" spans="1:5">
      <c r="A3048" t="s">
        <v>1852</v>
      </c>
      <c r="B3048" t="s">
        <v>1677</v>
      </c>
      <c r="C3048" t="s">
        <v>6</v>
      </c>
      <c r="D3048">
        <f>VLOOKUP(A3048, Sheet1!$A$2:$H$2689,4, FALSE)</f>
        <v>694</v>
      </c>
      <c r="E3048">
        <f>IF(VLOOKUP(A3048, Sheet1!$A$2:$H$2689,8, FALSE)=TRUE, 1, 0)</f>
        <v>0</v>
      </c>
    </row>
    <row r="3049" spans="1:5">
      <c r="A3049" t="s">
        <v>1853</v>
      </c>
      <c r="B3049" t="s">
        <v>1853</v>
      </c>
      <c r="C3049" t="s">
        <v>3</v>
      </c>
      <c r="D3049">
        <f>VLOOKUP(A3049, Sheet1!$A$2:$H$2689,4, FALSE)</f>
        <v>89</v>
      </c>
      <c r="E3049">
        <f>IF(VLOOKUP(A3049, Sheet1!$A$2:$H$2689,8, FALSE)=TRUE, 1, 0)</f>
        <v>0</v>
      </c>
    </row>
    <row r="3050" spans="1:5">
      <c r="A3050" t="s">
        <v>1854</v>
      </c>
      <c r="B3050" t="s">
        <v>1677</v>
      </c>
      <c r="C3050" t="s">
        <v>6</v>
      </c>
      <c r="D3050">
        <f>VLOOKUP(A3050, Sheet1!$A$2:$H$2689,4, FALSE)</f>
        <v>8379</v>
      </c>
      <c r="E3050">
        <f>IF(VLOOKUP(A3050, Sheet1!$A$2:$H$2689,8, FALSE)=TRUE, 1, 0)</f>
        <v>0</v>
      </c>
    </row>
    <row r="3051" spans="1:5">
      <c r="A3051" t="s">
        <v>1855</v>
      </c>
      <c r="B3051" t="s">
        <v>479</v>
      </c>
      <c r="C3051" t="s">
        <v>6</v>
      </c>
      <c r="D3051">
        <f>VLOOKUP(A3051, Sheet1!$A$2:$H$2689,4, FALSE)</f>
        <v>1936</v>
      </c>
      <c r="E3051">
        <f>IF(VLOOKUP(A3051, Sheet1!$A$2:$H$2689,8, FALSE)=TRUE, 1, 0)</f>
        <v>0</v>
      </c>
    </row>
    <row r="3052" spans="1:5">
      <c r="A3052" t="s">
        <v>1855</v>
      </c>
      <c r="B3052" t="s">
        <v>1855</v>
      </c>
      <c r="C3052" t="s">
        <v>3</v>
      </c>
      <c r="D3052">
        <f>VLOOKUP(A3052, Sheet1!$A$2:$H$2689,4, FALSE)</f>
        <v>1936</v>
      </c>
      <c r="E3052">
        <f>IF(VLOOKUP(A3052, Sheet1!$A$2:$H$2689,8, FALSE)=TRUE, 1, 0)</f>
        <v>0</v>
      </c>
    </row>
    <row r="3053" spans="1:5">
      <c r="A3053" t="s">
        <v>1855</v>
      </c>
      <c r="B3053" t="s">
        <v>1856</v>
      </c>
      <c r="C3053" t="s">
        <v>6</v>
      </c>
      <c r="D3053">
        <f>VLOOKUP(A3053, Sheet1!$A$2:$H$2689,4, FALSE)</f>
        <v>1936</v>
      </c>
      <c r="E3053">
        <f>IF(VLOOKUP(A3053, Sheet1!$A$2:$H$2689,8, FALSE)=TRUE, 1, 0)</f>
        <v>0</v>
      </c>
    </row>
    <row r="3054" spans="1:5">
      <c r="A3054" t="s">
        <v>1855</v>
      </c>
      <c r="B3054" t="s">
        <v>1857</v>
      </c>
      <c r="C3054" t="s">
        <v>173</v>
      </c>
      <c r="D3054">
        <f>VLOOKUP(A3054, Sheet1!$A$2:$H$2689,4, FALSE)</f>
        <v>1936</v>
      </c>
      <c r="E3054">
        <f>IF(VLOOKUP(A3054, Sheet1!$A$2:$H$2689,8, FALSE)=TRUE, 1, 0)</f>
        <v>0</v>
      </c>
    </row>
    <row r="3055" spans="1:5">
      <c r="A3055" t="s">
        <v>1858</v>
      </c>
      <c r="B3055" t="s">
        <v>1677</v>
      </c>
      <c r="C3055" t="s">
        <v>6</v>
      </c>
      <c r="D3055">
        <f>VLOOKUP(A3055, Sheet1!$A$2:$H$2689,4, FALSE)</f>
        <v>47</v>
      </c>
      <c r="E3055">
        <f>IF(VLOOKUP(A3055, Sheet1!$A$2:$H$2689,8, FALSE)=TRUE, 1, 0)</f>
        <v>0</v>
      </c>
    </row>
    <row r="3056" spans="1:5">
      <c r="A3056" t="s">
        <v>1859</v>
      </c>
      <c r="B3056" t="s">
        <v>1814</v>
      </c>
      <c r="C3056" t="s">
        <v>6</v>
      </c>
      <c r="D3056">
        <f>VLOOKUP(A3056, Sheet1!$A$2:$H$2689,4, FALSE)</f>
        <v>265</v>
      </c>
      <c r="E3056">
        <f>IF(VLOOKUP(A3056, Sheet1!$A$2:$H$2689,8, FALSE)=TRUE, 1, 0)</f>
        <v>0</v>
      </c>
    </row>
    <row r="3057" spans="1:5">
      <c r="A3057" t="s">
        <v>1860</v>
      </c>
      <c r="B3057" t="s">
        <v>1677</v>
      </c>
      <c r="C3057" t="s">
        <v>6</v>
      </c>
      <c r="D3057">
        <f>VLOOKUP(A3057, Sheet1!$A$2:$H$2689,4, FALSE)</f>
        <v>1735</v>
      </c>
      <c r="E3057">
        <f>IF(VLOOKUP(A3057, Sheet1!$A$2:$H$2689,8, FALSE)=TRUE, 1, 0)</f>
        <v>0</v>
      </c>
    </row>
    <row r="3058" spans="1:5">
      <c r="A3058" t="s">
        <v>1861</v>
      </c>
      <c r="B3058" t="s">
        <v>1837</v>
      </c>
      <c r="C3058" t="s">
        <v>6</v>
      </c>
      <c r="D3058">
        <f>VLOOKUP(A3058, Sheet1!$A$2:$H$2689,4, FALSE)</f>
        <v>1095</v>
      </c>
      <c r="E3058">
        <f>IF(VLOOKUP(A3058, Sheet1!$A$2:$H$2689,8, FALSE)=TRUE, 1, 0)</f>
        <v>0</v>
      </c>
    </row>
    <row r="3059" spans="1:5">
      <c r="A3059" t="s">
        <v>873</v>
      </c>
      <c r="B3059" t="s">
        <v>479</v>
      </c>
      <c r="C3059" t="s">
        <v>6</v>
      </c>
      <c r="D3059">
        <f>VLOOKUP(A3059, Sheet1!$A$2:$H$2689,4, FALSE)</f>
        <v>784</v>
      </c>
      <c r="E3059">
        <f>IF(VLOOKUP(A3059, Sheet1!$A$2:$H$2689,8, FALSE)=TRUE, 1, 0)</f>
        <v>0</v>
      </c>
    </row>
    <row r="3060" spans="1:5">
      <c r="A3060" t="s">
        <v>873</v>
      </c>
      <c r="B3060" t="s">
        <v>873</v>
      </c>
      <c r="C3060" t="s">
        <v>3</v>
      </c>
      <c r="D3060">
        <f>VLOOKUP(A3060, Sheet1!$A$2:$H$2689,4, FALSE)</f>
        <v>784</v>
      </c>
      <c r="E3060">
        <f>IF(VLOOKUP(A3060, Sheet1!$A$2:$H$2689,8, FALSE)=TRUE, 1, 0)</f>
        <v>0</v>
      </c>
    </row>
    <row r="3061" spans="1:5">
      <c r="A3061" t="s">
        <v>1862</v>
      </c>
      <c r="B3061" t="s">
        <v>16</v>
      </c>
      <c r="C3061" t="s">
        <v>6</v>
      </c>
      <c r="D3061">
        <f>VLOOKUP(A3061, Sheet1!$A$2:$H$2689,4, FALSE)</f>
        <v>359</v>
      </c>
      <c r="E3061">
        <f>IF(VLOOKUP(A3061, Sheet1!$A$2:$H$2689,8, FALSE)=TRUE, 1, 0)</f>
        <v>0</v>
      </c>
    </row>
    <row r="3062" spans="1:5">
      <c r="A3062" t="s">
        <v>1862</v>
      </c>
      <c r="B3062" t="s">
        <v>17</v>
      </c>
      <c r="C3062" t="s">
        <v>6</v>
      </c>
      <c r="D3062">
        <f>VLOOKUP(A3062, Sheet1!$A$2:$H$2689,4, FALSE)</f>
        <v>359</v>
      </c>
      <c r="E3062">
        <f>IF(VLOOKUP(A3062, Sheet1!$A$2:$H$2689,8, FALSE)=TRUE, 1, 0)</f>
        <v>0</v>
      </c>
    </row>
    <row r="3063" spans="1:5">
      <c r="A3063" t="s">
        <v>1862</v>
      </c>
      <c r="B3063" t="s">
        <v>18</v>
      </c>
      <c r="C3063" t="s">
        <v>6</v>
      </c>
      <c r="D3063">
        <f>VLOOKUP(A3063, Sheet1!$A$2:$H$2689,4, FALSE)</f>
        <v>359</v>
      </c>
      <c r="E3063">
        <f>IF(VLOOKUP(A3063, Sheet1!$A$2:$H$2689,8, FALSE)=TRUE, 1, 0)</f>
        <v>0</v>
      </c>
    </row>
    <row r="3064" spans="1:5">
      <c r="A3064" t="s">
        <v>1862</v>
      </c>
      <c r="B3064" t="s">
        <v>22</v>
      </c>
      <c r="C3064" t="s">
        <v>6</v>
      </c>
      <c r="D3064">
        <f>VLOOKUP(A3064, Sheet1!$A$2:$H$2689,4, FALSE)</f>
        <v>359</v>
      </c>
      <c r="E3064">
        <f>IF(VLOOKUP(A3064, Sheet1!$A$2:$H$2689,8, FALSE)=TRUE, 1, 0)</f>
        <v>0</v>
      </c>
    </row>
    <row r="3065" spans="1:5">
      <c r="A3065" t="s">
        <v>1862</v>
      </c>
      <c r="B3065" t="s">
        <v>43</v>
      </c>
      <c r="C3065" t="s">
        <v>6</v>
      </c>
      <c r="D3065">
        <f>VLOOKUP(A3065, Sheet1!$A$2:$H$2689,4, FALSE)</f>
        <v>359</v>
      </c>
      <c r="E3065">
        <f>IF(VLOOKUP(A3065, Sheet1!$A$2:$H$2689,8, FALSE)=TRUE, 1, 0)</f>
        <v>0</v>
      </c>
    </row>
    <row r="3066" spans="1:5">
      <c r="A3066" t="s">
        <v>1862</v>
      </c>
      <c r="B3066" t="s">
        <v>26</v>
      </c>
      <c r="C3066" t="s">
        <v>6</v>
      </c>
      <c r="D3066">
        <f>VLOOKUP(A3066, Sheet1!$A$2:$H$2689,4, FALSE)</f>
        <v>359</v>
      </c>
      <c r="E3066">
        <f>IF(VLOOKUP(A3066, Sheet1!$A$2:$H$2689,8, FALSE)=TRUE, 1, 0)</f>
        <v>0</v>
      </c>
    </row>
    <row r="3067" spans="1:5">
      <c r="A3067" t="s">
        <v>1862</v>
      </c>
      <c r="B3067" t="s">
        <v>27</v>
      </c>
      <c r="C3067" t="s">
        <v>6</v>
      </c>
      <c r="D3067">
        <f>VLOOKUP(A3067, Sheet1!$A$2:$H$2689,4, FALSE)</f>
        <v>359</v>
      </c>
      <c r="E3067">
        <f>IF(VLOOKUP(A3067, Sheet1!$A$2:$H$2689,8, FALSE)=TRUE, 1, 0)</f>
        <v>0</v>
      </c>
    </row>
    <row r="3068" spans="1:5">
      <c r="A3068" t="s">
        <v>1862</v>
      </c>
      <c r="B3068" t="s">
        <v>28</v>
      </c>
      <c r="C3068" t="s">
        <v>6</v>
      </c>
      <c r="D3068">
        <f>VLOOKUP(A3068, Sheet1!$A$2:$H$2689,4, FALSE)</f>
        <v>359</v>
      </c>
      <c r="E3068">
        <f>IF(VLOOKUP(A3068, Sheet1!$A$2:$H$2689,8, FALSE)=TRUE, 1, 0)</f>
        <v>0</v>
      </c>
    </row>
    <row r="3069" spans="1:5">
      <c r="A3069" t="s">
        <v>1862</v>
      </c>
      <c r="B3069" t="s">
        <v>29</v>
      </c>
      <c r="C3069" t="s">
        <v>6</v>
      </c>
      <c r="D3069">
        <f>VLOOKUP(A3069, Sheet1!$A$2:$H$2689,4, FALSE)</f>
        <v>359</v>
      </c>
      <c r="E3069">
        <f>IF(VLOOKUP(A3069, Sheet1!$A$2:$H$2689,8, FALSE)=TRUE, 1, 0)</f>
        <v>0</v>
      </c>
    </row>
    <row r="3070" spans="1:5">
      <c r="A3070" t="s">
        <v>1862</v>
      </c>
      <c r="B3070" t="s">
        <v>47</v>
      </c>
      <c r="C3070" t="s">
        <v>6</v>
      </c>
      <c r="D3070">
        <f>VLOOKUP(A3070, Sheet1!$A$2:$H$2689,4, FALSE)</f>
        <v>359</v>
      </c>
      <c r="E3070">
        <f>IF(VLOOKUP(A3070, Sheet1!$A$2:$H$2689,8, FALSE)=TRUE, 1, 0)</f>
        <v>0</v>
      </c>
    </row>
    <row r="3071" spans="1:5">
      <c r="A3071" t="s">
        <v>1862</v>
      </c>
      <c r="B3071" t="s">
        <v>48</v>
      </c>
      <c r="C3071" t="s">
        <v>6</v>
      </c>
      <c r="D3071">
        <f>VLOOKUP(A3071, Sheet1!$A$2:$H$2689,4, FALSE)</f>
        <v>359</v>
      </c>
      <c r="E3071">
        <f>IF(VLOOKUP(A3071, Sheet1!$A$2:$H$2689,8, FALSE)=TRUE, 1, 0)</f>
        <v>0</v>
      </c>
    </row>
    <row r="3072" spans="1:5">
      <c r="A3072" t="s">
        <v>1862</v>
      </c>
      <c r="B3072" t="s">
        <v>31</v>
      </c>
      <c r="C3072" t="s">
        <v>6</v>
      </c>
      <c r="D3072">
        <f>VLOOKUP(A3072, Sheet1!$A$2:$H$2689,4, FALSE)</f>
        <v>359</v>
      </c>
      <c r="E3072">
        <f>IF(VLOOKUP(A3072, Sheet1!$A$2:$H$2689,8, FALSE)=TRUE, 1, 0)</f>
        <v>0</v>
      </c>
    </row>
    <row r="3073" spans="1:5">
      <c r="A3073" t="s">
        <v>1862</v>
      </c>
      <c r="B3073" t="s">
        <v>36</v>
      </c>
      <c r="C3073" t="s">
        <v>6</v>
      </c>
      <c r="D3073">
        <f>VLOOKUP(A3073, Sheet1!$A$2:$H$2689,4, FALSE)</f>
        <v>359</v>
      </c>
      <c r="E3073">
        <f>IF(VLOOKUP(A3073, Sheet1!$A$2:$H$2689,8, FALSE)=TRUE, 1, 0)</f>
        <v>0</v>
      </c>
    </row>
    <row r="3074" spans="1:5">
      <c r="A3074" t="s">
        <v>1863</v>
      </c>
      <c r="B3074" t="s">
        <v>851</v>
      </c>
      <c r="C3074" t="s">
        <v>173</v>
      </c>
      <c r="D3074">
        <f>VLOOKUP(A3074, Sheet1!$A$2:$H$2689,4, FALSE)</f>
        <v>118</v>
      </c>
      <c r="E3074">
        <f>IF(VLOOKUP(A3074, Sheet1!$A$2:$H$2689,8, FALSE)=TRUE, 1, 0)</f>
        <v>0</v>
      </c>
    </row>
    <row r="3075" spans="1:5">
      <c r="A3075" t="s">
        <v>1863</v>
      </c>
      <c r="B3075" t="s">
        <v>1863</v>
      </c>
      <c r="C3075" t="s">
        <v>3</v>
      </c>
      <c r="D3075">
        <f>VLOOKUP(A3075, Sheet1!$A$2:$H$2689,4, FALSE)</f>
        <v>118</v>
      </c>
      <c r="E3075">
        <f>IF(VLOOKUP(A3075, Sheet1!$A$2:$H$2689,8, FALSE)=TRUE, 1, 0)</f>
        <v>0</v>
      </c>
    </row>
    <row r="3076" spans="1:5">
      <c r="A3076" t="s">
        <v>1864</v>
      </c>
      <c r="B3076" t="s">
        <v>1837</v>
      </c>
      <c r="C3076" t="s">
        <v>6</v>
      </c>
      <c r="D3076">
        <f>VLOOKUP(A3076, Sheet1!$A$2:$H$2689,4, FALSE)</f>
        <v>982</v>
      </c>
      <c r="E3076">
        <f>IF(VLOOKUP(A3076, Sheet1!$A$2:$H$2689,8, FALSE)=TRUE, 1, 0)</f>
        <v>0</v>
      </c>
    </row>
    <row r="3077" spans="1:5">
      <c r="A3077" t="s">
        <v>1865</v>
      </c>
      <c r="B3077" t="s">
        <v>1677</v>
      </c>
      <c r="C3077" t="s">
        <v>6</v>
      </c>
      <c r="D3077">
        <f>VLOOKUP(A3077, Sheet1!$A$2:$H$2689,4, FALSE)</f>
        <v>411</v>
      </c>
      <c r="E3077">
        <f>IF(VLOOKUP(A3077, Sheet1!$A$2:$H$2689,8, FALSE)=TRUE, 1, 0)</f>
        <v>0</v>
      </c>
    </row>
    <row r="3078" spans="1:5">
      <c r="A3078" t="s">
        <v>1866</v>
      </c>
      <c r="B3078" t="s">
        <v>21</v>
      </c>
      <c r="C3078" t="s">
        <v>6</v>
      </c>
      <c r="D3078">
        <f>VLOOKUP(A3078, Sheet1!$A$2:$H$2689,4, FALSE)</f>
        <v>15391</v>
      </c>
      <c r="E3078">
        <f>IF(VLOOKUP(A3078, Sheet1!$A$2:$H$2689,8, FALSE)=TRUE, 1, 0)</f>
        <v>0</v>
      </c>
    </row>
    <row r="3079" spans="1:5">
      <c r="A3079" t="s">
        <v>1866</v>
      </c>
      <c r="B3079" t="s">
        <v>12</v>
      </c>
      <c r="C3079" t="s">
        <v>6</v>
      </c>
      <c r="D3079">
        <f>VLOOKUP(A3079, Sheet1!$A$2:$H$2689,4, FALSE)</f>
        <v>15391</v>
      </c>
      <c r="E3079">
        <f>IF(VLOOKUP(A3079, Sheet1!$A$2:$H$2689,8, FALSE)=TRUE, 1, 0)</f>
        <v>0</v>
      </c>
    </row>
    <row r="3080" spans="1:5">
      <c r="A3080" t="s">
        <v>1867</v>
      </c>
      <c r="B3080" t="s">
        <v>1867</v>
      </c>
      <c r="C3080" t="s">
        <v>3</v>
      </c>
      <c r="D3080">
        <f>VLOOKUP(A3080, Sheet1!$A$2:$H$2689,4, FALSE)</f>
        <v>5910</v>
      </c>
      <c r="E3080">
        <f>IF(VLOOKUP(A3080, Sheet1!$A$2:$H$2689,8, FALSE)=TRUE, 1, 0)</f>
        <v>1</v>
      </c>
    </row>
    <row r="3081" spans="1:5">
      <c r="A3081" t="s">
        <v>1868</v>
      </c>
      <c r="B3081" t="s">
        <v>21</v>
      </c>
      <c r="C3081" t="s">
        <v>6</v>
      </c>
      <c r="D3081">
        <f>VLOOKUP(A3081, Sheet1!$A$2:$H$2689,4, FALSE)</f>
        <v>1687</v>
      </c>
      <c r="E3081">
        <f>IF(VLOOKUP(A3081, Sheet1!$A$2:$H$2689,8, FALSE)=TRUE, 1, 0)</f>
        <v>0</v>
      </c>
    </row>
    <row r="3082" spans="1:5">
      <c r="A3082" t="s">
        <v>1868</v>
      </c>
      <c r="B3082" t="s">
        <v>12</v>
      </c>
      <c r="C3082" t="s">
        <v>6</v>
      </c>
      <c r="D3082">
        <f>VLOOKUP(A3082, Sheet1!$A$2:$H$2689,4, FALSE)</f>
        <v>1687</v>
      </c>
      <c r="E3082">
        <f>IF(VLOOKUP(A3082, Sheet1!$A$2:$H$2689,8, FALSE)=TRUE, 1, 0)</f>
        <v>0</v>
      </c>
    </row>
    <row r="3083" spans="1:5">
      <c r="A3083" t="s">
        <v>1869</v>
      </c>
      <c r="B3083" t="s">
        <v>1677</v>
      </c>
      <c r="C3083" t="s">
        <v>6</v>
      </c>
      <c r="D3083">
        <f>VLOOKUP(A3083, Sheet1!$A$2:$H$2689,4, FALSE)</f>
        <v>9378</v>
      </c>
      <c r="E3083">
        <f>IF(VLOOKUP(A3083, Sheet1!$A$2:$H$2689,8, FALSE)=TRUE, 1, 0)</f>
        <v>0</v>
      </c>
    </row>
    <row r="3084" spans="1:5">
      <c r="A3084" t="s">
        <v>1870</v>
      </c>
      <c r="B3084" t="s">
        <v>1870</v>
      </c>
      <c r="C3084" t="s">
        <v>3</v>
      </c>
      <c r="D3084">
        <f>VLOOKUP(A3084, Sheet1!$A$2:$H$2689,4, FALSE)</f>
        <v>1884</v>
      </c>
      <c r="E3084">
        <f>IF(VLOOKUP(A3084, Sheet1!$A$2:$H$2689,8, FALSE)=TRUE, 1, 0)</f>
        <v>1</v>
      </c>
    </row>
    <row r="3085" spans="1:5">
      <c r="A3085" t="s">
        <v>1871</v>
      </c>
      <c r="B3085" t="s">
        <v>1677</v>
      </c>
      <c r="C3085" t="s">
        <v>6</v>
      </c>
      <c r="D3085">
        <f>VLOOKUP(A3085, Sheet1!$A$2:$H$2689,4, FALSE)</f>
        <v>2374</v>
      </c>
      <c r="E3085">
        <f>IF(VLOOKUP(A3085, Sheet1!$A$2:$H$2689,8, FALSE)=TRUE, 1, 0)</f>
        <v>0</v>
      </c>
    </row>
    <row r="3086" spans="1:5">
      <c r="A3086" t="s">
        <v>1872</v>
      </c>
      <c r="B3086" t="s">
        <v>1084</v>
      </c>
      <c r="C3086" t="s">
        <v>6</v>
      </c>
      <c r="D3086">
        <f>VLOOKUP(A3086, Sheet1!$A$2:$H$2689,4, FALSE)</f>
        <v>149</v>
      </c>
      <c r="E3086">
        <f>IF(VLOOKUP(A3086, Sheet1!$A$2:$H$2689,8, FALSE)=TRUE, 1, 0)</f>
        <v>0</v>
      </c>
    </row>
    <row r="3087" spans="1:5">
      <c r="A3087" t="s">
        <v>1872</v>
      </c>
      <c r="B3087" t="s">
        <v>1086</v>
      </c>
      <c r="C3087" t="s">
        <v>6</v>
      </c>
      <c r="D3087">
        <f>VLOOKUP(A3087, Sheet1!$A$2:$H$2689,4, FALSE)</f>
        <v>149</v>
      </c>
      <c r="E3087">
        <f>IF(VLOOKUP(A3087, Sheet1!$A$2:$H$2689,8, FALSE)=TRUE, 1, 0)</f>
        <v>0</v>
      </c>
    </row>
    <row r="3088" spans="1:5">
      <c r="A3088" t="s">
        <v>1873</v>
      </c>
      <c r="B3088" t="s">
        <v>1677</v>
      </c>
      <c r="C3088" t="s">
        <v>6</v>
      </c>
      <c r="D3088">
        <f>VLOOKUP(A3088, Sheet1!$A$2:$H$2689,4, FALSE)</f>
        <v>2475</v>
      </c>
      <c r="E3088">
        <f>IF(VLOOKUP(A3088, Sheet1!$A$2:$H$2689,8, FALSE)=TRUE, 1, 0)</f>
        <v>0</v>
      </c>
    </row>
    <row r="3089" spans="1:5">
      <c r="A3089" t="s">
        <v>1874</v>
      </c>
      <c r="B3089" t="s">
        <v>25</v>
      </c>
      <c r="C3089" t="s">
        <v>6</v>
      </c>
      <c r="D3089">
        <f>VLOOKUP(A3089, Sheet1!$A$2:$H$2689,4, FALSE)</f>
        <v>2345</v>
      </c>
      <c r="E3089">
        <f>IF(VLOOKUP(A3089, Sheet1!$A$2:$H$2689,8, FALSE)=TRUE, 1, 0)</f>
        <v>0</v>
      </c>
    </row>
    <row r="3090" spans="1:5">
      <c r="A3090" t="s">
        <v>1874</v>
      </c>
      <c r="B3090" t="s">
        <v>218</v>
      </c>
      <c r="C3090" t="s">
        <v>6</v>
      </c>
      <c r="D3090">
        <f>VLOOKUP(A3090, Sheet1!$A$2:$H$2689,4, FALSE)</f>
        <v>2345</v>
      </c>
      <c r="E3090">
        <f>IF(VLOOKUP(A3090, Sheet1!$A$2:$H$2689,8, FALSE)=TRUE, 1, 0)</f>
        <v>0</v>
      </c>
    </row>
    <row r="3091" spans="1:5">
      <c r="A3091" t="s">
        <v>1874</v>
      </c>
      <c r="B3091" t="s">
        <v>32</v>
      </c>
      <c r="C3091" t="s">
        <v>6</v>
      </c>
      <c r="D3091">
        <f>VLOOKUP(A3091, Sheet1!$A$2:$H$2689,4, FALSE)</f>
        <v>2345</v>
      </c>
      <c r="E3091">
        <f>IF(VLOOKUP(A3091, Sheet1!$A$2:$H$2689,8, FALSE)=TRUE, 1, 0)</f>
        <v>0</v>
      </c>
    </row>
    <row r="3092" spans="1:5">
      <c r="A3092" t="s">
        <v>1874</v>
      </c>
      <c r="B3092" t="s">
        <v>33</v>
      </c>
      <c r="C3092" t="s">
        <v>6</v>
      </c>
      <c r="D3092">
        <f>VLOOKUP(A3092, Sheet1!$A$2:$H$2689,4, FALSE)</f>
        <v>2345</v>
      </c>
      <c r="E3092">
        <f>IF(VLOOKUP(A3092, Sheet1!$A$2:$H$2689,8, FALSE)=TRUE, 1, 0)</f>
        <v>0</v>
      </c>
    </row>
    <row r="3093" spans="1:5">
      <c r="A3093" t="s">
        <v>1874</v>
      </c>
      <c r="B3093" t="s">
        <v>13</v>
      </c>
      <c r="C3093" t="s">
        <v>6</v>
      </c>
      <c r="D3093">
        <f>VLOOKUP(A3093, Sheet1!$A$2:$H$2689,4, FALSE)</f>
        <v>2345</v>
      </c>
      <c r="E3093">
        <f>IF(VLOOKUP(A3093, Sheet1!$A$2:$H$2689,8, FALSE)=TRUE, 1, 0)</f>
        <v>0</v>
      </c>
    </row>
    <row r="3094" spans="1:5">
      <c r="A3094" t="s">
        <v>1874</v>
      </c>
      <c r="B3094" t="s">
        <v>14</v>
      </c>
      <c r="C3094" t="s">
        <v>6</v>
      </c>
      <c r="D3094">
        <f>VLOOKUP(A3094, Sheet1!$A$2:$H$2689,4, FALSE)</f>
        <v>2345</v>
      </c>
      <c r="E3094">
        <f>IF(VLOOKUP(A3094, Sheet1!$A$2:$H$2689,8, FALSE)=TRUE, 1, 0)</f>
        <v>0</v>
      </c>
    </row>
    <row r="3095" spans="1:5">
      <c r="A3095" t="s">
        <v>1875</v>
      </c>
      <c r="B3095" t="s">
        <v>1875</v>
      </c>
      <c r="C3095" t="s">
        <v>3</v>
      </c>
      <c r="D3095">
        <f>VLOOKUP(A3095, Sheet1!$A$2:$H$2689,4, FALSE)</f>
        <v>123</v>
      </c>
      <c r="E3095">
        <f>IF(VLOOKUP(A3095, Sheet1!$A$2:$H$2689,8, FALSE)=TRUE, 1, 0)</f>
        <v>0</v>
      </c>
    </row>
    <row r="3096" spans="1:5">
      <c r="A3096" t="s">
        <v>1876</v>
      </c>
      <c r="B3096" t="s">
        <v>1084</v>
      </c>
      <c r="C3096" t="s">
        <v>6</v>
      </c>
      <c r="D3096">
        <f>VLOOKUP(A3096, Sheet1!$A$2:$H$2689,4, FALSE)</f>
        <v>3136</v>
      </c>
      <c r="E3096">
        <f>IF(VLOOKUP(A3096, Sheet1!$A$2:$H$2689,8, FALSE)=TRUE, 1, 0)</f>
        <v>0</v>
      </c>
    </row>
    <row r="3097" spans="1:5">
      <c r="A3097" t="s">
        <v>1876</v>
      </c>
      <c r="B3097" t="s">
        <v>1086</v>
      </c>
      <c r="C3097" t="s">
        <v>6</v>
      </c>
      <c r="D3097">
        <f>VLOOKUP(A3097, Sheet1!$A$2:$H$2689,4, FALSE)</f>
        <v>3136</v>
      </c>
      <c r="E3097">
        <f>IF(VLOOKUP(A3097, Sheet1!$A$2:$H$2689,8, FALSE)=TRUE, 1, 0)</f>
        <v>0</v>
      </c>
    </row>
    <row r="3098" spans="1:5">
      <c r="A3098" t="s">
        <v>1877</v>
      </c>
      <c r="B3098" t="s">
        <v>1084</v>
      </c>
      <c r="C3098" t="s">
        <v>6</v>
      </c>
      <c r="D3098">
        <f>VLOOKUP(A3098, Sheet1!$A$2:$H$2689,4, FALSE)</f>
        <v>189</v>
      </c>
      <c r="E3098">
        <f>IF(VLOOKUP(A3098, Sheet1!$A$2:$H$2689,8, FALSE)=TRUE, 1, 0)</f>
        <v>0</v>
      </c>
    </row>
    <row r="3099" spans="1:5">
      <c r="A3099" t="s">
        <v>1877</v>
      </c>
      <c r="B3099" t="s">
        <v>1086</v>
      </c>
      <c r="C3099" t="s">
        <v>6</v>
      </c>
      <c r="D3099">
        <f>VLOOKUP(A3099, Sheet1!$A$2:$H$2689,4, FALSE)</f>
        <v>189</v>
      </c>
      <c r="E3099">
        <f>IF(VLOOKUP(A3099, Sheet1!$A$2:$H$2689,8, FALSE)=TRUE, 1, 0)</f>
        <v>0</v>
      </c>
    </row>
    <row r="3100" spans="1:5">
      <c r="A3100" t="s">
        <v>1878</v>
      </c>
      <c r="B3100" t="s">
        <v>1677</v>
      </c>
      <c r="C3100" t="s">
        <v>6</v>
      </c>
      <c r="D3100">
        <f>VLOOKUP(A3100, Sheet1!$A$2:$H$2689,4, FALSE)</f>
        <v>1806</v>
      </c>
      <c r="E3100">
        <f>IF(VLOOKUP(A3100, Sheet1!$A$2:$H$2689,8, FALSE)=TRUE, 1, 0)</f>
        <v>0</v>
      </c>
    </row>
    <row r="3101" spans="1:5">
      <c r="A3101" t="s">
        <v>1879</v>
      </c>
      <c r="B3101" t="s">
        <v>11</v>
      </c>
      <c r="C3101" t="s">
        <v>6</v>
      </c>
      <c r="D3101">
        <f>VLOOKUP(A3101, Sheet1!$A$2:$H$2689,4, FALSE)</f>
        <v>724</v>
      </c>
      <c r="E3101">
        <f>IF(VLOOKUP(A3101, Sheet1!$A$2:$H$2689,8, FALSE)=TRUE, 1, 0)</f>
        <v>0</v>
      </c>
    </row>
    <row r="3102" spans="1:5">
      <c r="A3102" t="s">
        <v>1879</v>
      </c>
      <c r="B3102" t="s">
        <v>16</v>
      </c>
      <c r="C3102" t="s">
        <v>6</v>
      </c>
      <c r="D3102">
        <f>VLOOKUP(A3102, Sheet1!$A$2:$H$2689,4, FALSE)</f>
        <v>724</v>
      </c>
      <c r="E3102">
        <f>IF(VLOOKUP(A3102, Sheet1!$A$2:$H$2689,8, FALSE)=TRUE, 1, 0)</f>
        <v>0</v>
      </c>
    </row>
    <row r="3103" spans="1:5">
      <c r="A3103" t="s">
        <v>1879</v>
      </c>
      <c r="B3103" t="s">
        <v>17</v>
      </c>
      <c r="C3103" t="s">
        <v>6</v>
      </c>
      <c r="D3103">
        <f>VLOOKUP(A3103, Sheet1!$A$2:$H$2689,4, FALSE)</f>
        <v>724</v>
      </c>
      <c r="E3103">
        <f>IF(VLOOKUP(A3103, Sheet1!$A$2:$H$2689,8, FALSE)=TRUE, 1, 0)</f>
        <v>0</v>
      </c>
    </row>
    <row r="3104" spans="1:5">
      <c r="A3104" t="s">
        <v>1879</v>
      </c>
      <c r="B3104" t="s">
        <v>18</v>
      </c>
      <c r="C3104" t="s">
        <v>6</v>
      </c>
      <c r="D3104">
        <f>VLOOKUP(A3104, Sheet1!$A$2:$H$2689,4, FALSE)</f>
        <v>724</v>
      </c>
      <c r="E3104">
        <f>IF(VLOOKUP(A3104, Sheet1!$A$2:$H$2689,8, FALSE)=TRUE, 1, 0)</f>
        <v>0</v>
      </c>
    </row>
    <row r="3105" spans="1:5">
      <c r="A3105" t="s">
        <v>1879</v>
      </c>
      <c r="B3105" t="s">
        <v>19</v>
      </c>
      <c r="C3105" t="s">
        <v>6</v>
      </c>
      <c r="D3105">
        <f>VLOOKUP(A3105, Sheet1!$A$2:$H$2689,4, FALSE)</f>
        <v>724</v>
      </c>
      <c r="E3105">
        <f>IF(VLOOKUP(A3105, Sheet1!$A$2:$H$2689,8, FALSE)=TRUE, 1, 0)</f>
        <v>0</v>
      </c>
    </row>
    <row r="3106" spans="1:5">
      <c r="A3106" t="s">
        <v>1879</v>
      </c>
      <c r="B3106" t="s">
        <v>21</v>
      </c>
      <c r="C3106" t="s">
        <v>6</v>
      </c>
      <c r="D3106">
        <f>VLOOKUP(A3106, Sheet1!$A$2:$H$2689,4, FALSE)</f>
        <v>724</v>
      </c>
      <c r="E3106">
        <f>IF(VLOOKUP(A3106, Sheet1!$A$2:$H$2689,8, FALSE)=TRUE, 1, 0)</f>
        <v>0</v>
      </c>
    </row>
    <row r="3107" spans="1:5">
      <c r="A3107" t="s">
        <v>1879</v>
      </c>
      <c r="B3107" t="s">
        <v>22</v>
      </c>
      <c r="C3107" t="s">
        <v>6</v>
      </c>
      <c r="D3107">
        <f>VLOOKUP(A3107, Sheet1!$A$2:$H$2689,4, FALSE)</f>
        <v>724</v>
      </c>
      <c r="E3107">
        <f>IF(VLOOKUP(A3107, Sheet1!$A$2:$H$2689,8, FALSE)=TRUE, 1, 0)</f>
        <v>0</v>
      </c>
    </row>
    <row r="3108" spans="1:5">
      <c r="A3108" t="s">
        <v>1879</v>
      </c>
      <c r="B3108" t="s">
        <v>25</v>
      </c>
      <c r="C3108" t="s">
        <v>6</v>
      </c>
      <c r="D3108">
        <f>VLOOKUP(A3108, Sheet1!$A$2:$H$2689,4, FALSE)</f>
        <v>724</v>
      </c>
      <c r="E3108">
        <f>IF(VLOOKUP(A3108, Sheet1!$A$2:$H$2689,8, FALSE)=TRUE, 1, 0)</f>
        <v>0</v>
      </c>
    </row>
    <row r="3109" spans="1:5">
      <c r="A3109" t="s">
        <v>1879</v>
      </c>
      <c r="B3109" t="s">
        <v>40</v>
      </c>
      <c r="C3109" t="s">
        <v>6</v>
      </c>
      <c r="D3109">
        <f>VLOOKUP(A3109, Sheet1!$A$2:$H$2689,4, FALSE)</f>
        <v>724</v>
      </c>
      <c r="E3109">
        <f>IF(VLOOKUP(A3109, Sheet1!$A$2:$H$2689,8, FALSE)=TRUE, 1, 0)</f>
        <v>0</v>
      </c>
    </row>
    <row r="3110" spans="1:5">
      <c r="A3110" t="s">
        <v>1879</v>
      </c>
      <c r="B3110" t="s">
        <v>41</v>
      </c>
      <c r="C3110" t="s">
        <v>6</v>
      </c>
      <c r="D3110">
        <f>VLOOKUP(A3110, Sheet1!$A$2:$H$2689,4, FALSE)</f>
        <v>724</v>
      </c>
      <c r="E3110">
        <f>IF(VLOOKUP(A3110, Sheet1!$A$2:$H$2689,8, FALSE)=TRUE, 1, 0)</f>
        <v>0</v>
      </c>
    </row>
    <row r="3111" spans="1:5">
      <c r="A3111" t="s">
        <v>1879</v>
      </c>
      <c r="B3111" t="s">
        <v>12</v>
      </c>
      <c r="C3111" t="s">
        <v>6</v>
      </c>
      <c r="D3111">
        <f>VLOOKUP(A3111, Sheet1!$A$2:$H$2689,4, FALSE)</f>
        <v>724</v>
      </c>
      <c r="E3111">
        <f>IF(VLOOKUP(A3111, Sheet1!$A$2:$H$2689,8, FALSE)=TRUE, 1, 0)</f>
        <v>0</v>
      </c>
    </row>
    <row r="3112" spans="1:5">
      <c r="A3112" t="s">
        <v>1879</v>
      </c>
      <c r="B3112" t="s">
        <v>31</v>
      </c>
      <c r="C3112" t="s">
        <v>6</v>
      </c>
      <c r="D3112">
        <f>VLOOKUP(A3112, Sheet1!$A$2:$H$2689,4, FALSE)</f>
        <v>724</v>
      </c>
      <c r="E3112">
        <f>IF(VLOOKUP(A3112, Sheet1!$A$2:$H$2689,8, FALSE)=TRUE, 1, 0)</f>
        <v>0</v>
      </c>
    </row>
    <row r="3113" spans="1:5">
      <c r="A3113" t="s">
        <v>1879</v>
      </c>
      <c r="B3113" t="s">
        <v>32</v>
      </c>
      <c r="C3113" t="s">
        <v>6</v>
      </c>
      <c r="D3113">
        <f>VLOOKUP(A3113, Sheet1!$A$2:$H$2689,4, FALSE)</f>
        <v>724</v>
      </c>
      <c r="E3113">
        <f>IF(VLOOKUP(A3113, Sheet1!$A$2:$H$2689,8, FALSE)=TRUE, 1, 0)</f>
        <v>0</v>
      </c>
    </row>
    <row r="3114" spans="1:5">
      <c r="A3114" t="s">
        <v>1879</v>
      </c>
      <c r="B3114" t="s">
        <v>33</v>
      </c>
      <c r="C3114" t="s">
        <v>6</v>
      </c>
      <c r="D3114">
        <f>VLOOKUP(A3114, Sheet1!$A$2:$H$2689,4, FALSE)</f>
        <v>724</v>
      </c>
      <c r="E3114">
        <f>IF(VLOOKUP(A3114, Sheet1!$A$2:$H$2689,8, FALSE)=TRUE, 1, 0)</f>
        <v>0</v>
      </c>
    </row>
    <row r="3115" spans="1:5">
      <c r="A3115" t="s">
        <v>1879</v>
      </c>
      <c r="B3115" t="s">
        <v>34</v>
      </c>
      <c r="C3115" t="s">
        <v>6</v>
      </c>
      <c r="D3115">
        <f>VLOOKUP(A3115, Sheet1!$A$2:$H$2689,4, FALSE)</f>
        <v>724</v>
      </c>
      <c r="E3115">
        <f>IF(VLOOKUP(A3115, Sheet1!$A$2:$H$2689,8, FALSE)=TRUE, 1, 0)</f>
        <v>0</v>
      </c>
    </row>
    <row r="3116" spans="1:5">
      <c r="A3116" t="s">
        <v>1879</v>
      </c>
      <c r="B3116" t="s">
        <v>13</v>
      </c>
      <c r="C3116" t="s">
        <v>6</v>
      </c>
      <c r="D3116">
        <f>VLOOKUP(A3116, Sheet1!$A$2:$H$2689,4, FALSE)</f>
        <v>724</v>
      </c>
      <c r="E3116">
        <f>IF(VLOOKUP(A3116, Sheet1!$A$2:$H$2689,8, FALSE)=TRUE, 1, 0)</f>
        <v>0</v>
      </c>
    </row>
    <row r="3117" spans="1:5">
      <c r="A3117" t="s">
        <v>1879</v>
      </c>
      <c r="B3117" t="s">
        <v>14</v>
      </c>
      <c r="C3117" t="s">
        <v>6</v>
      </c>
      <c r="D3117">
        <f>VLOOKUP(A3117, Sheet1!$A$2:$H$2689,4, FALSE)</f>
        <v>724</v>
      </c>
      <c r="E3117">
        <f>IF(VLOOKUP(A3117, Sheet1!$A$2:$H$2689,8, FALSE)=TRUE, 1, 0)</f>
        <v>0</v>
      </c>
    </row>
    <row r="3118" spans="1:5">
      <c r="A3118" t="s">
        <v>1879</v>
      </c>
      <c r="B3118" t="s">
        <v>35</v>
      </c>
      <c r="C3118" t="s">
        <v>6</v>
      </c>
      <c r="D3118">
        <f>VLOOKUP(A3118, Sheet1!$A$2:$H$2689,4, FALSE)</f>
        <v>724</v>
      </c>
      <c r="E3118">
        <f>IF(VLOOKUP(A3118, Sheet1!$A$2:$H$2689,8, FALSE)=TRUE, 1, 0)</f>
        <v>0</v>
      </c>
    </row>
    <row r="3119" spans="1:5">
      <c r="A3119" t="s">
        <v>1879</v>
      </c>
      <c r="B3119" t="s">
        <v>36</v>
      </c>
      <c r="C3119" t="s">
        <v>6</v>
      </c>
      <c r="D3119">
        <f>VLOOKUP(A3119, Sheet1!$A$2:$H$2689,4, FALSE)</f>
        <v>724</v>
      </c>
      <c r="E3119">
        <f>IF(VLOOKUP(A3119, Sheet1!$A$2:$H$2689,8, FALSE)=TRUE, 1, 0)</f>
        <v>0</v>
      </c>
    </row>
    <row r="3120" spans="1:5">
      <c r="A3120" t="s">
        <v>1880</v>
      </c>
      <c r="B3120" t="s">
        <v>1880</v>
      </c>
      <c r="C3120" t="s">
        <v>3</v>
      </c>
      <c r="D3120">
        <f>VLOOKUP(A3120, Sheet1!$A$2:$H$2689,4, FALSE)</f>
        <v>252</v>
      </c>
      <c r="E3120">
        <f>IF(VLOOKUP(A3120, Sheet1!$A$2:$H$2689,8, FALSE)=TRUE, 1, 0)</f>
        <v>0</v>
      </c>
    </row>
    <row r="3121" spans="1:5">
      <c r="A3121" t="s">
        <v>1881</v>
      </c>
      <c r="B3121" t="s">
        <v>1882</v>
      </c>
      <c r="C3121" t="s">
        <v>6</v>
      </c>
      <c r="D3121">
        <f>VLOOKUP(A3121, Sheet1!$A$2:$H$2689,4, FALSE)</f>
        <v>1078</v>
      </c>
      <c r="E3121">
        <f>IF(VLOOKUP(A3121, Sheet1!$A$2:$H$2689,8, FALSE)=TRUE, 1, 0)</f>
        <v>0</v>
      </c>
    </row>
    <row r="3122" spans="1:5">
      <c r="A3122" t="s">
        <v>1881</v>
      </c>
      <c r="B3122" t="s">
        <v>1883</v>
      </c>
      <c r="C3122" t="s">
        <v>6</v>
      </c>
      <c r="D3122">
        <f>VLOOKUP(A3122, Sheet1!$A$2:$H$2689,4, FALSE)</f>
        <v>1078</v>
      </c>
      <c r="E3122">
        <f>IF(VLOOKUP(A3122, Sheet1!$A$2:$H$2689,8, FALSE)=TRUE, 1, 0)</f>
        <v>0</v>
      </c>
    </row>
    <row r="3123" spans="1:5">
      <c r="A3123" t="s">
        <v>1883</v>
      </c>
      <c r="B3123" t="s">
        <v>1881</v>
      </c>
      <c r="C3123" t="s">
        <v>6</v>
      </c>
      <c r="D3123">
        <f>VLOOKUP(A3123, Sheet1!$A$2:$H$2689,4, FALSE)</f>
        <v>112</v>
      </c>
      <c r="E3123">
        <f>IF(VLOOKUP(A3123, Sheet1!$A$2:$H$2689,8, FALSE)=TRUE, 1, 0)</f>
        <v>0</v>
      </c>
    </row>
    <row r="3124" spans="1:5">
      <c r="A3124" t="s">
        <v>1883</v>
      </c>
      <c r="B3124" t="s">
        <v>1882</v>
      </c>
      <c r="C3124" t="s">
        <v>6</v>
      </c>
      <c r="D3124">
        <f>VLOOKUP(A3124, Sheet1!$A$2:$H$2689,4, FALSE)</f>
        <v>112</v>
      </c>
      <c r="E3124">
        <f>IF(VLOOKUP(A3124, Sheet1!$A$2:$H$2689,8, FALSE)=TRUE, 1, 0)</f>
        <v>0</v>
      </c>
    </row>
    <row r="3125" spans="1:5">
      <c r="A3125" t="s">
        <v>1884</v>
      </c>
      <c r="B3125" t="s">
        <v>1884</v>
      </c>
      <c r="C3125" t="s">
        <v>3</v>
      </c>
      <c r="D3125">
        <f>VLOOKUP(A3125, Sheet1!$A$2:$H$2689,4, FALSE)</f>
        <v>1128</v>
      </c>
      <c r="E3125">
        <f>IF(VLOOKUP(A3125, Sheet1!$A$2:$H$2689,8, FALSE)=TRUE, 1, 0)</f>
        <v>0</v>
      </c>
    </row>
    <row r="3126" spans="1:5">
      <c r="A3126" t="s">
        <v>1885</v>
      </c>
      <c r="B3126" t="s">
        <v>338</v>
      </c>
      <c r="C3126" t="s">
        <v>6</v>
      </c>
      <c r="D3126">
        <f>VLOOKUP(A3126, Sheet1!$A$2:$H$2689,4, FALSE)</f>
        <v>172</v>
      </c>
      <c r="E3126">
        <f>IF(VLOOKUP(A3126, Sheet1!$A$2:$H$2689,8, FALSE)=TRUE, 1, 0)</f>
        <v>0</v>
      </c>
    </row>
    <row r="3127" spans="1:5">
      <c r="A3127" t="s">
        <v>1886</v>
      </c>
      <c r="B3127" t="s">
        <v>46</v>
      </c>
      <c r="C3127" t="s">
        <v>6</v>
      </c>
      <c r="D3127">
        <f>VLOOKUP(A3127, Sheet1!$A$2:$H$2689,4, FALSE)</f>
        <v>819</v>
      </c>
      <c r="E3127">
        <f>IF(VLOOKUP(A3127, Sheet1!$A$2:$H$2689,8, FALSE)=TRUE, 1, 0)</f>
        <v>0</v>
      </c>
    </row>
    <row r="3128" spans="1:5">
      <c r="A3128" t="s">
        <v>1887</v>
      </c>
      <c r="B3128" t="s">
        <v>22</v>
      </c>
      <c r="C3128" t="s">
        <v>6</v>
      </c>
      <c r="D3128">
        <f>VLOOKUP(A3128, Sheet1!$A$2:$H$2689,4, FALSE)</f>
        <v>173</v>
      </c>
      <c r="E3128">
        <f>IF(VLOOKUP(A3128, Sheet1!$A$2:$H$2689,8, FALSE)=TRUE, 1, 0)</f>
        <v>0</v>
      </c>
    </row>
    <row r="3129" spans="1:5">
      <c r="A3129" t="s">
        <v>1887</v>
      </c>
      <c r="B3129" t="s">
        <v>60</v>
      </c>
      <c r="C3129" t="s">
        <v>173</v>
      </c>
      <c r="D3129">
        <f>VLOOKUP(A3129, Sheet1!$A$2:$H$2689,4, FALSE)</f>
        <v>173</v>
      </c>
      <c r="E3129">
        <f>IF(VLOOKUP(A3129, Sheet1!$A$2:$H$2689,8, FALSE)=TRUE, 1, 0)</f>
        <v>0</v>
      </c>
    </row>
    <row r="3130" spans="1:5">
      <c r="A3130" t="s">
        <v>1887</v>
      </c>
      <c r="B3130" t="s">
        <v>127</v>
      </c>
      <c r="C3130" t="s">
        <v>6</v>
      </c>
      <c r="D3130">
        <f>VLOOKUP(A3130, Sheet1!$A$2:$H$2689,4, FALSE)</f>
        <v>173</v>
      </c>
      <c r="E3130">
        <f>IF(VLOOKUP(A3130, Sheet1!$A$2:$H$2689,8, FALSE)=TRUE, 1, 0)</f>
        <v>0</v>
      </c>
    </row>
    <row r="3131" spans="1:5">
      <c r="A3131" t="s">
        <v>1888</v>
      </c>
      <c r="B3131" t="s">
        <v>19</v>
      </c>
      <c r="C3131" t="s">
        <v>6</v>
      </c>
      <c r="D3131">
        <f>VLOOKUP(A3131, Sheet1!$A$2:$H$2689,4, FALSE)</f>
        <v>20</v>
      </c>
      <c r="E3131">
        <f>IF(VLOOKUP(A3131, Sheet1!$A$2:$H$2689,8, FALSE)=TRUE, 1, 0)</f>
        <v>0</v>
      </c>
    </row>
    <row r="3132" spans="1:5">
      <c r="A3132" t="s">
        <v>1888</v>
      </c>
      <c r="B3132" t="s">
        <v>22</v>
      </c>
      <c r="C3132" t="s">
        <v>6</v>
      </c>
      <c r="D3132">
        <f>VLOOKUP(A3132, Sheet1!$A$2:$H$2689,4, FALSE)</f>
        <v>20</v>
      </c>
      <c r="E3132">
        <f>IF(VLOOKUP(A3132, Sheet1!$A$2:$H$2689,8, FALSE)=TRUE, 1, 0)</f>
        <v>0</v>
      </c>
    </row>
    <row r="3133" spans="1:5">
      <c r="A3133" t="s">
        <v>1888</v>
      </c>
      <c r="B3133" t="s">
        <v>127</v>
      </c>
      <c r="C3133" t="s">
        <v>6</v>
      </c>
      <c r="D3133">
        <f>VLOOKUP(A3133, Sheet1!$A$2:$H$2689,4, FALSE)</f>
        <v>20</v>
      </c>
      <c r="E3133">
        <f>IF(VLOOKUP(A3133, Sheet1!$A$2:$H$2689,8, FALSE)=TRUE, 1, 0)</f>
        <v>0</v>
      </c>
    </row>
    <row r="3134" spans="1:5">
      <c r="A3134" t="s">
        <v>1889</v>
      </c>
      <c r="B3134" t="s">
        <v>1566</v>
      </c>
      <c r="C3134" t="s">
        <v>6</v>
      </c>
      <c r="D3134">
        <f>VLOOKUP(A3134, Sheet1!$A$2:$H$2689,4, FALSE)</f>
        <v>1894</v>
      </c>
      <c r="E3134">
        <f>IF(VLOOKUP(A3134, Sheet1!$A$2:$H$2689,8, FALSE)=TRUE, 1, 0)</f>
        <v>0</v>
      </c>
    </row>
    <row r="3135" spans="1:5">
      <c r="A3135" t="s">
        <v>1890</v>
      </c>
      <c r="B3135" t="s">
        <v>291</v>
      </c>
      <c r="C3135" t="s">
        <v>6</v>
      </c>
      <c r="D3135">
        <f>VLOOKUP(A3135, Sheet1!$A$2:$H$2689,4, FALSE)</f>
        <v>1798</v>
      </c>
      <c r="E3135">
        <f>IF(VLOOKUP(A3135, Sheet1!$A$2:$H$2689,8, FALSE)=TRUE, 1, 0)</f>
        <v>0</v>
      </c>
    </row>
    <row r="3136" spans="1:5">
      <c r="A3136" t="s">
        <v>1891</v>
      </c>
      <c r="B3136" t="s">
        <v>1891</v>
      </c>
      <c r="C3136" t="s">
        <v>3</v>
      </c>
      <c r="D3136">
        <f>VLOOKUP(A3136, Sheet1!$A$2:$H$2689,4, FALSE)</f>
        <v>268</v>
      </c>
      <c r="E3136">
        <f>IF(VLOOKUP(A3136, Sheet1!$A$2:$H$2689,8, FALSE)=TRUE, 1, 0)</f>
        <v>0</v>
      </c>
    </row>
    <row r="3137" spans="1:5">
      <c r="A3137" t="s">
        <v>1892</v>
      </c>
      <c r="B3137" t="s">
        <v>291</v>
      </c>
      <c r="C3137" t="s">
        <v>6</v>
      </c>
      <c r="D3137">
        <f>VLOOKUP(A3137, Sheet1!$A$2:$H$2689,4, FALSE)</f>
        <v>890</v>
      </c>
      <c r="E3137">
        <f>IF(VLOOKUP(A3137, Sheet1!$A$2:$H$2689,8, FALSE)=TRUE, 1, 0)</f>
        <v>0</v>
      </c>
    </row>
    <row r="3138" spans="1:5">
      <c r="A3138" t="s">
        <v>1893</v>
      </c>
      <c r="B3138" t="s">
        <v>1893</v>
      </c>
      <c r="C3138" t="s">
        <v>3</v>
      </c>
      <c r="D3138">
        <f>VLOOKUP(A3138, Sheet1!$A$2:$H$2689,4, FALSE)</f>
        <v>9</v>
      </c>
      <c r="E3138">
        <f>IF(VLOOKUP(A3138, Sheet1!$A$2:$H$2689,8, FALSE)=TRUE, 1, 0)</f>
        <v>0</v>
      </c>
    </row>
    <row r="3139" spans="1:5">
      <c r="A3139" t="s">
        <v>1894</v>
      </c>
      <c r="B3139" t="s">
        <v>1242</v>
      </c>
      <c r="C3139" t="s">
        <v>173</v>
      </c>
      <c r="D3139">
        <f>VLOOKUP(A3139, Sheet1!$A$2:$H$2689,4, FALSE)</f>
        <v>91</v>
      </c>
      <c r="E3139">
        <f>IF(VLOOKUP(A3139, Sheet1!$A$2:$H$2689,8, FALSE)=TRUE, 1, 0)</f>
        <v>0</v>
      </c>
    </row>
    <row r="3140" spans="1:5">
      <c r="A3140" t="s">
        <v>1894</v>
      </c>
      <c r="B3140" t="s">
        <v>1894</v>
      </c>
      <c r="C3140" t="s">
        <v>3</v>
      </c>
      <c r="D3140">
        <f>VLOOKUP(A3140, Sheet1!$A$2:$H$2689,4, FALSE)</f>
        <v>91</v>
      </c>
      <c r="E3140">
        <f>IF(VLOOKUP(A3140, Sheet1!$A$2:$H$2689,8, FALSE)=TRUE, 1, 0)</f>
        <v>0</v>
      </c>
    </row>
    <row r="3141" spans="1:5">
      <c r="A3141" t="s">
        <v>1895</v>
      </c>
      <c r="B3141" t="s">
        <v>1895</v>
      </c>
      <c r="C3141" t="s">
        <v>3</v>
      </c>
      <c r="D3141">
        <f>VLOOKUP(A3141, Sheet1!$A$2:$H$2689,4, FALSE)</f>
        <v>395</v>
      </c>
      <c r="E3141">
        <f>IF(VLOOKUP(A3141, Sheet1!$A$2:$H$2689,8, FALSE)=TRUE, 1, 0)</f>
        <v>0</v>
      </c>
    </row>
    <row r="3142" spans="1:5">
      <c r="A3142" t="s">
        <v>1896</v>
      </c>
      <c r="B3142" t="s">
        <v>1566</v>
      </c>
      <c r="C3142" t="s">
        <v>6</v>
      </c>
      <c r="D3142">
        <f>VLOOKUP(A3142, Sheet1!$A$2:$H$2689,4, FALSE)</f>
        <v>3835</v>
      </c>
      <c r="E3142">
        <f>IF(VLOOKUP(A3142, Sheet1!$A$2:$H$2689,8, FALSE)=TRUE, 1, 0)</f>
        <v>0</v>
      </c>
    </row>
    <row r="3143" spans="1:5">
      <c r="A3143" t="s">
        <v>1897</v>
      </c>
      <c r="B3143" t="s">
        <v>590</v>
      </c>
      <c r="C3143" t="s">
        <v>6</v>
      </c>
      <c r="D3143">
        <f>VLOOKUP(A3143, Sheet1!$A$2:$H$2689,4, FALSE)</f>
        <v>4253</v>
      </c>
      <c r="E3143">
        <f>IF(VLOOKUP(A3143, Sheet1!$A$2:$H$2689,8, FALSE)=TRUE, 1, 0)</f>
        <v>0</v>
      </c>
    </row>
    <row r="3144" spans="1:5">
      <c r="A3144" t="s">
        <v>1898</v>
      </c>
      <c r="B3144" t="s">
        <v>1898</v>
      </c>
      <c r="C3144" t="s">
        <v>3</v>
      </c>
      <c r="D3144">
        <f>VLOOKUP(A3144, Sheet1!$A$2:$H$2689,4, FALSE)</f>
        <v>96</v>
      </c>
      <c r="E3144">
        <f>IF(VLOOKUP(A3144, Sheet1!$A$2:$H$2689,8, FALSE)=TRUE, 1, 0)</f>
        <v>0</v>
      </c>
    </row>
    <row r="3145" spans="1:5">
      <c r="A3145" t="s">
        <v>1899</v>
      </c>
      <c r="B3145" t="s">
        <v>1516</v>
      </c>
      <c r="C3145" t="s">
        <v>6</v>
      </c>
      <c r="D3145">
        <f>VLOOKUP(A3145, Sheet1!$A$2:$H$2689,4, FALSE)</f>
        <v>263</v>
      </c>
      <c r="E3145">
        <f>IF(VLOOKUP(A3145, Sheet1!$A$2:$H$2689,8, FALSE)=TRUE, 1, 0)</f>
        <v>0</v>
      </c>
    </row>
    <row r="3146" spans="1:5">
      <c r="A3146" t="s">
        <v>1899</v>
      </c>
      <c r="B3146" t="s">
        <v>1517</v>
      </c>
      <c r="C3146" t="s">
        <v>6</v>
      </c>
      <c r="D3146">
        <f>VLOOKUP(A3146, Sheet1!$A$2:$H$2689,4, FALSE)</f>
        <v>263</v>
      </c>
      <c r="E3146">
        <f>IF(VLOOKUP(A3146, Sheet1!$A$2:$H$2689,8, FALSE)=TRUE, 1, 0)</f>
        <v>0</v>
      </c>
    </row>
    <row r="3147" spans="1:5">
      <c r="A3147" t="s">
        <v>1900</v>
      </c>
      <c r="B3147" t="s">
        <v>1900</v>
      </c>
      <c r="C3147" t="s">
        <v>3</v>
      </c>
      <c r="D3147">
        <f>VLOOKUP(A3147, Sheet1!$A$2:$H$2689,4, FALSE)</f>
        <v>1662</v>
      </c>
      <c r="E3147">
        <f>IF(VLOOKUP(A3147, Sheet1!$A$2:$H$2689,8, FALSE)=TRUE, 1, 0)</f>
        <v>0</v>
      </c>
    </row>
    <row r="3148" spans="1:5">
      <c r="A3148" t="s">
        <v>1901</v>
      </c>
      <c r="B3148" t="s">
        <v>590</v>
      </c>
      <c r="C3148" t="s">
        <v>6</v>
      </c>
      <c r="D3148">
        <f>VLOOKUP(A3148, Sheet1!$A$2:$H$2689,4, FALSE)</f>
        <v>466</v>
      </c>
      <c r="E3148">
        <f>IF(VLOOKUP(A3148, Sheet1!$A$2:$H$2689,8, FALSE)=TRUE, 1, 0)</f>
        <v>0</v>
      </c>
    </row>
    <row r="3149" spans="1:5">
      <c r="A3149" t="s">
        <v>1902</v>
      </c>
      <c r="B3149" t="s">
        <v>1902</v>
      </c>
      <c r="C3149" t="s">
        <v>3</v>
      </c>
      <c r="D3149">
        <f>VLOOKUP(A3149, Sheet1!$A$2:$H$2689,4, FALSE)</f>
        <v>44</v>
      </c>
      <c r="E3149">
        <f>IF(VLOOKUP(A3149, Sheet1!$A$2:$H$2689,8, FALSE)=TRUE, 1, 0)</f>
        <v>0</v>
      </c>
    </row>
    <row r="3150" spans="1:5">
      <c r="A3150" t="s">
        <v>1903</v>
      </c>
      <c r="B3150" t="s">
        <v>1903</v>
      </c>
      <c r="C3150" t="s">
        <v>3</v>
      </c>
      <c r="D3150">
        <f>VLOOKUP(A3150, Sheet1!$A$2:$H$2689,4, FALSE)</f>
        <v>235</v>
      </c>
      <c r="E3150">
        <f>IF(VLOOKUP(A3150, Sheet1!$A$2:$H$2689,8, FALSE)=TRUE, 1, 0)</f>
        <v>0</v>
      </c>
    </row>
    <row r="3151" spans="1:5">
      <c r="A3151" t="s">
        <v>1904</v>
      </c>
      <c r="B3151" t="s">
        <v>23</v>
      </c>
      <c r="C3151" t="s">
        <v>6</v>
      </c>
      <c r="D3151">
        <f>VLOOKUP(A3151, Sheet1!$A$2:$H$2689,4, FALSE)</f>
        <v>693</v>
      </c>
      <c r="E3151">
        <f>IF(VLOOKUP(A3151, Sheet1!$A$2:$H$2689,8, FALSE)=TRUE, 1, 0)</f>
        <v>0</v>
      </c>
    </row>
    <row r="3152" spans="1:5">
      <c r="A3152" t="s">
        <v>1904</v>
      </c>
      <c r="B3152" t="s">
        <v>49</v>
      </c>
      <c r="C3152" t="s">
        <v>6</v>
      </c>
      <c r="D3152">
        <f>VLOOKUP(A3152, Sheet1!$A$2:$H$2689,4, FALSE)</f>
        <v>693</v>
      </c>
      <c r="E3152">
        <f>IF(VLOOKUP(A3152, Sheet1!$A$2:$H$2689,8, FALSE)=TRUE, 1, 0)</f>
        <v>0</v>
      </c>
    </row>
    <row r="3153" spans="1:5">
      <c r="A3153" t="s">
        <v>1904</v>
      </c>
      <c r="B3153" t="s">
        <v>50</v>
      </c>
      <c r="C3153" t="s">
        <v>6</v>
      </c>
      <c r="D3153">
        <f>VLOOKUP(A3153, Sheet1!$A$2:$H$2689,4, FALSE)</f>
        <v>693</v>
      </c>
      <c r="E3153">
        <f>IF(VLOOKUP(A3153, Sheet1!$A$2:$H$2689,8, FALSE)=TRUE, 1, 0)</f>
        <v>0</v>
      </c>
    </row>
    <row r="3154" spans="1:5">
      <c r="A3154" t="s">
        <v>1904</v>
      </c>
      <c r="B3154" t="s">
        <v>51</v>
      </c>
      <c r="C3154" t="s">
        <v>6</v>
      </c>
      <c r="D3154">
        <f>VLOOKUP(A3154, Sheet1!$A$2:$H$2689,4, FALSE)</f>
        <v>693</v>
      </c>
      <c r="E3154">
        <f>IF(VLOOKUP(A3154, Sheet1!$A$2:$H$2689,8, FALSE)=TRUE, 1, 0)</f>
        <v>0</v>
      </c>
    </row>
    <row r="3155" spans="1:5">
      <c r="A3155" t="s">
        <v>1904</v>
      </c>
      <c r="B3155" t="s">
        <v>52</v>
      </c>
      <c r="C3155" t="s">
        <v>6</v>
      </c>
      <c r="D3155">
        <f>VLOOKUP(A3155, Sheet1!$A$2:$H$2689,4, FALSE)</f>
        <v>693</v>
      </c>
      <c r="E3155">
        <f>IF(VLOOKUP(A3155, Sheet1!$A$2:$H$2689,8, FALSE)=TRUE, 1, 0)</f>
        <v>0</v>
      </c>
    </row>
    <row r="3156" spans="1:5">
      <c r="A3156" t="s">
        <v>1904</v>
      </c>
      <c r="B3156" t="s">
        <v>251</v>
      </c>
      <c r="C3156" t="s">
        <v>6</v>
      </c>
      <c r="D3156">
        <f>VLOOKUP(A3156, Sheet1!$A$2:$H$2689,4, FALSE)</f>
        <v>693</v>
      </c>
      <c r="E3156">
        <f>IF(VLOOKUP(A3156, Sheet1!$A$2:$H$2689,8, FALSE)=TRUE, 1, 0)</f>
        <v>0</v>
      </c>
    </row>
    <row r="3157" spans="1:5">
      <c r="A3157" t="s">
        <v>1904</v>
      </c>
      <c r="B3157" t="s">
        <v>33</v>
      </c>
      <c r="C3157" t="s">
        <v>6</v>
      </c>
      <c r="D3157">
        <f>VLOOKUP(A3157, Sheet1!$A$2:$H$2689,4, FALSE)</f>
        <v>693</v>
      </c>
      <c r="E3157">
        <f>IF(VLOOKUP(A3157, Sheet1!$A$2:$H$2689,8, FALSE)=TRUE, 1, 0)</f>
        <v>0</v>
      </c>
    </row>
    <row r="3158" spans="1:5">
      <c r="A3158" t="s">
        <v>1904</v>
      </c>
      <c r="B3158" t="s">
        <v>53</v>
      </c>
      <c r="C3158" t="s">
        <v>6</v>
      </c>
      <c r="D3158">
        <f>VLOOKUP(A3158, Sheet1!$A$2:$H$2689,4, FALSE)</f>
        <v>693</v>
      </c>
      <c r="E3158">
        <f>IF(VLOOKUP(A3158, Sheet1!$A$2:$H$2689,8, FALSE)=TRUE, 1, 0)</f>
        <v>0</v>
      </c>
    </row>
    <row r="3159" spans="1:5">
      <c r="A3159" t="s">
        <v>1904</v>
      </c>
      <c r="B3159" t="s">
        <v>253</v>
      </c>
      <c r="C3159" t="s">
        <v>6</v>
      </c>
      <c r="D3159">
        <f>VLOOKUP(A3159, Sheet1!$A$2:$H$2689,4, FALSE)</f>
        <v>693</v>
      </c>
      <c r="E3159">
        <f>IF(VLOOKUP(A3159, Sheet1!$A$2:$H$2689,8, FALSE)=TRUE, 1, 0)</f>
        <v>0</v>
      </c>
    </row>
    <row r="3160" spans="1:5">
      <c r="A3160" t="s">
        <v>1905</v>
      </c>
      <c r="B3160" t="s">
        <v>1677</v>
      </c>
      <c r="C3160" t="s">
        <v>6</v>
      </c>
      <c r="D3160">
        <f>VLOOKUP(A3160, Sheet1!$A$2:$H$2689,4, FALSE)</f>
        <v>329</v>
      </c>
      <c r="E3160">
        <f>IF(VLOOKUP(A3160, Sheet1!$A$2:$H$2689,8, FALSE)=TRUE, 1, 0)</f>
        <v>0</v>
      </c>
    </row>
    <row r="3161" spans="1:5">
      <c r="A3161" t="s">
        <v>1906</v>
      </c>
      <c r="B3161" t="s">
        <v>1516</v>
      </c>
      <c r="C3161" t="s">
        <v>6</v>
      </c>
      <c r="D3161">
        <f>VLOOKUP(A3161, Sheet1!$A$2:$H$2689,4, FALSE)</f>
        <v>47</v>
      </c>
      <c r="E3161">
        <f>IF(VLOOKUP(A3161, Sheet1!$A$2:$H$2689,8, FALSE)=TRUE, 1, 0)</f>
        <v>0</v>
      </c>
    </row>
    <row r="3162" spans="1:5">
      <c r="A3162" t="s">
        <v>1906</v>
      </c>
      <c r="B3162" t="s">
        <v>1517</v>
      </c>
      <c r="C3162" t="s">
        <v>6</v>
      </c>
      <c r="D3162">
        <f>VLOOKUP(A3162, Sheet1!$A$2:$H$2689,4, FALSE)</f>
        <v>47</v>
      </c>
      <c r="E3162">
        <f>IF(VLOOKUP(A3162, Sheet1!$A$2:$H$2689,8, FALSE)=TRUE, 1, 0)</f>
        <v>0</v>
      </c>
    </row>
    <row r="3163" spans="1:5">
      <c r="A3163" t="s">
        <v>1907</v>
      </c>
      <c r="B3163" t="s">
        <v>1837</v>
      </c>
      <c r="C3163" t="s">
        <v>6</v>
      </c>
      <c r="D3163">
        <f>VLOOKUP(A3163, Sheet1!$A$2:$H$2689,4, FALSE)</f>
        <v>240</v>
      </c>
      <c r="E3163">
        <f>IF(VLOOKUP(A3163, Sheet1!$A$2:$H$2689,8, FALSE)=TRUE, 1, 0)</f>
        <v>0</v>
      </c>
    </row>
    <row r="3164" spans="1:5">
      <c r="A3164" t="s">
        <v>1908</v>
      </c>
      <c r="B3164" t="s">
        <v>1677</v>
      </c>
      <c r="C3164" t="s">
        <v>6</v>
      </c>
      <c r="D3164">
        <f>VLOOKUP(A3164, Sheet1!$A$2:$H$2689,4, FALSE)</f>
        <v>2024</v>
      </c>
      <c r="E3164">
        <f>IF(VLOOKUP(A3164, Sheet1!$A$2:$H$2689,8, FALSE)=TRUE, 1, 0)</f>
        <v>0</v>
      </c>
    </row>
    <row r="3165" spans="1:5">
      <c r="A3165" t="s">
        <v>1909</v>
      </c>
      <c r="B3165" t="s">
        <v>1909</v>
      </c>
      <c r="C3165" t="s">
        <v>3</v>
      </c>
      <c r="D3165">
        <f>VLOOKUP(A3165, Sheet1!$A$2:$H$2689,4, FALSE)</f>
        <v>3304</v>
      </c>
      <c r="E3165">
        <f>IF(VLOOKUP(A3165, Sheet1!$A$2:$H$2689,8, FALSE)=TRUE, 1, 0)</f>
        <v>0</v>
      </c>
    </row>
    <row r="3166" spans="1:5">
      <c r="A3166" t="s">
        <v>1910</v>
      </c>
      <c r="B3166" t="s">
        <v>128</v>
      </c>
      <c r="C3166" t="s">
        <v>6</v>
      </c>
      <c r="D3166">
        <f>VLOOKUP(A3166, Sheet1!$A$2:$H$2689,4, FALSE)</f>
        <v>1762</v>
      </c>
      <c r="E3166">
        <f>IF(VLOOKUP(A3166, Sheet1!$A$2:$H$2689,8, FALSE)=TRUE, 1, 0)</f>
        <v>0</v>
      </c>
    </row>
    <row r="3167" spans="1:5">
      <c r="A3167" t="s">
        <v>1911</v>
      </c>
      <c r="B3167" t="s">
        <v>1911</v>
      </c>
      <c r="C3167" t="s">
        <v>3</v>
      </c>
      <c r="D3167">
        <f>VLOOKUP(A3167, Sheet1!$A$2:$H$2689,4, FALSE)</f>
        <v>551</v>
      </c>
      <c r="E3167">
        <f>IF(VLOOKUP(A3167, Sheet1!$A$2:$H$2689,8, FALSE)=TRUE, 1, 0)</f>
        <v>0</v>
      </c>
    </row>
    <row r="3168" spans="1:5">
      <c r="A3168" t="s">
        <v>1911</v>
      </c>
      <c r="B3168" t="s">
        <v>1912</v>
      </c>
      <c r="C3168" t="s">
        <v>6</v>
      </c>
      <c r="D3168">
        <f>VLOOKUP(A3168, Sheet1!$A$2:$H$2689,4, FALSE)</f>
        <v>551</v>
      </c>
      <c r="E3168">
        <f>IF(VLOOKUP(A3168, Sheet1!$A$2:$H$2689,8, FALSE)=TRUE, 1, 0)</f>
        <v>0</v>
      </c>
    </row>
    <row r="3169" spans="1:5">
      <c r="A3169" t="s">
        <v>1912</v>
      </c>
      <c r="B3169" t="s">
        <v>1912</v>
      </c>
      <c r="C3169" t="s">
        <v>3</v>
      </c>
      <c r="D3169">
        <f>VLOOKUP(A3169, Sheet1!$A$2:$H$2689,4, FALSE)</f>
        <v>912</v>
      </c>
      <c r="E3169">
        <f>IF(VLOOKUP(A3169, Sheet1!$A$2:$H$2689,8, FALSE)=TRUE, 1, 0)</f>
        <v>0</v>
      </c>
    </row>
    <row r="3170" spans="1:5">
      <c r="A3170" t="s">
        <v>1913</v>
      </c>
      <c r="B3170" t="s">
        <v>1913</v>
      </c>
      <c r="C3170" t="s">
        <v>3</v>
      </c>
      <c r="D3170">
        <f>VLOOKUP(A3170, Sheet1!$A$2:$H$2689,4, FALSE)</f>
        <v>1090</v>
      </c>
      <c r="E3170">
        <f>IF(VLOOKUP(A3170, Sheet1!$A$2:$H$2689,8, FALSE)=TRUE, 1, 0)</f>
        <v>0</v>
      </c>
    </row>
    <row r="3171" spans="1:5">
      <c r="A3171" t="s">
        <v>1914</v>
      </c>
      <c r="B3171" t="s">
        <v>1915</v>
      </c>
      <c r="C3171" t="s">
        <v>6</v>
      </c>
      <c r="D3171">
        <f>VLOOKUP(A3171, Sheet1!$A$2:$H$2689,4, FALSE)</f>
        <v>17433</v>
      </c>
      <c r="E3171">
        <f>IF(VLOOKUP(A3171, Sheet1!$A$2:$H$2689,8, FALSE)=TRUE, 1, 0)</f>
        <v>1</v>
      </c>
    </row>
    <row r="3172" spans="1:5">
      <c r="A3172" t="s">
        <v>1916</v>
      </c>
      <c r="B3172" t="s">
        <v>61</v>
      </c>
      <c r="C3172" t="s">
        <v>6</v>
      </c>
      <c r="D3172">
        <f>VLOOKUP(A3172, Sheet1!$A$2:$H$2689,4, FALSE)</f>
        <v>196</v>
      </c>
      <c r="E3172">
        <f>IF(VLOOKUP(A3172, Sheet1!$A$2:$H$2689,8, FALSE)=TRUE, 1, 0)</f>
        <v>0</v>
      </c>
    </row>
    <row r="3173" spans="1:5">
      <c r="A3173" t="s">
        <v>1916</v>
      </c>
      <c r="B3173" t="s">
        <v>236</v>
      </c>
      <c r="C3173" t="s">
        <v>6</v>
      </c>
      <c r="D3173">
        <f>VLOOKUP(A3173, Sheet1!$A$2:$H$2689,4, FALSE)</f>
        <v>196</v>
      </c>
      <c r="E3173">
        <f>IF(VLOOKUP(A3173, Sheet1!$A$2:$H$2689,8, FALSE)=TRUE, 1, 0)</f>
        <v>0</v>
      </c>
    </row>
    <row r="3174" spans="1:5">
      <c r="A3174" t="s">
        <v>1917</v>
      </c>
      <c r="B3174" t="s">
        <v>1917</v>
      </c>
      <c r="C3174" t="s">
        <v>3</v>
      </c>
      <c r="D3174">
        <f>VLOOKUP(A3174, Sheet1!$A$2:$H$2689,4, FALSE)</f>
        <v>10</v>
      </c>
      <c r="E3174">
        <f>IF(VLOOKUP(A3174, Sheet1!$A$2:$H$2689,8, FALSE)=TRUE, 1, 0)</f>
        <v>0</v>
      </c>
    </row>
    <row r="3175" spans="1:5">
      <c r="A3175" t="s">
        <v>1918</v>
      </c>
      <c r="B3175" t="s">
        <v>1915</v>
      </c>
      <c r="C3175" t="s">
        <v>6</v>
      </c>
      <c r="D3175">
        <f>VLOOKUP(A3175, Sheet1!$A$2:$H$2689,4, FALSE)</f>
        <v>768</v>
      </c>
      <c r="E3175">
        <f>IF(VLOOKUP(A3175, Sheet1!$A$2:$H$2689,8, FALSE)=TRUE, 1, 0)</f>
        <v>0</v>
      </c>
    </row>
    <row r="3176" spans="1:5">
      <c r="A3176" t="s">
        <v>1919</v>
      </c>
      <c r="B3176" t="s">
        <v>1915</v>
      </c>
      <c r="C3176" t="s">
        <v>6</v>
      </c>
      <c r="D3176">
        <f>VLOOKUP(A3176, Sheet1!$A$2:$H$2689,4, FALSE)</f>
        <v>221</v>
      </c>
      <c r="E3176">
        <f>IF(VLOOKUP(A3176, Sheet1!$A$2:$H$2689,8, FALSE)=TRUE, 1, 0)</f>
        <v>0</v>
      </c>
    </row>
    <row r="3177" spans="1:5">
      <c r="A3177" t="s">
        <v>1920</v>
      </c>
      <c r="B3177" t="s">
        <v>1921</v>
      </c>
      <c r="C3177" t="s">
        <v>6</v>
      </c>
      <c r="D3177">
        <f>VLOOKUP(A3177, Sheet1!$A$2:$H$2689,4, FALSE)</f>
        <v>2098</v>
      </c>
      <c r="E3177">
        <f>IF(VLOOKUP(A3177, Sheet1!$A$2:$H$2689,8, FALSE)=TRUE, 1, 0)</f>
        <v>0</v>
      </c>
    </row>
    <row r="3178" spans="1:5">
      <c r="A3178" t="s">
        <v>1920</v>
      </c>
      <c r="B3178" t="s">
        <v>1922</v>
      </c>
      <c r="C3178" t="s">
        <v>6</v>
      </c>
      <c r="D3178">
        <f>VLOOKUP(A3178, Sheet1!$A$2:$H$2689,4, FALSE)</f>
        <v>2098</v>
      </c>
      <c r="E3178">
        <f>IF(VLOOKUP(A3178, Sheet1!$A$2:$H$2689,8, FALSE)=TRUE, 1, 0)</f>
        <v>0</v>
      </c>
    </row>
    <row r="3179" spans="1:5">
      <c r="A3179" t="s">
        <v>1920</v>
      </c>
      <c r="B3179" t="s">
        <v>1923</v>
      </c>
      <c r="C3179" t="s">
        <v>6</v>
      </c>
      <c r="D3179">
        <f>VLOOKUP(A3179, Sheet1!$A$2:$H$2689,4, FALSE)</f>
        <v>2098</v>
      </c>
      <c r="E3179">
        <f>IF(VLOOKUP(A3179, Sheet1!$A$2:$H$2689,8, FALSE)=TRUE, 1, 0)</f>
        <v>0</v>
      </c>
    </row>
    <row r="3180" spans="1:5">
      <c r="A3180" t="s">
        <v>1924</v>
      </c>
      <c r="B3180" t="s">
        <v>1407</v>
      </c>
      <c r="C3180" t="s">
        <v>6</v>
      </c>
      <c r="D3180">
        <f>VLOOKUP(A3180, Sheet1!$A$2:$H$2689,4, FALSE)</f>
        <v>1870</v>
      </c>
      <c r="E3180">
        <f>IF(VLOOKUP(A3180, Sheet1!$A$2:$H$2689,8, FALSE)=TRUE, 1, 0)</f>
        <v>0</v>
      </c>
    </row>
    <row r="3181" spans="1:5">
      <c r="A3181" t="s">
        <v>1925</v>
      </c>
      <c r="B3181" t="s">
        <v>1925</v>
      </c>
      <c r="C3181" t="s">
        <v>3</v>
      </c>
      <c r="D3181">
        <f>VLOOKUP(A3181, Sheet1!$A$2:$H$2689,4, FALSE)</f>
        <v>746</v>
      </c>
      <c r="E3181">
        <f>IF(VLOOKUP(A3181, Sheet1!$A$2:$H$2689,8, FALSE)=TRUE, 1, 0)</f>
        <v>0</v>
      </c>
    </row>
    <row r="3182" spans="1:5">
      <c r="A3182" t="s">
        <v>1926</v>
      </c>
      <c r="B3182" t="s">
        <v>291</v>
      </c>
      <c r="C3182" t="s">
        <v>6</v>
      </c>
      <c r="D3182">
        <f>VLOOKUP(A3182, Sheet1!$A$2:$H$2689,4, FALSE)</f>
        <v>1500</v>
      </c>
      <c r="E3182">
        <f>IF(VLOOKUP(A3182, Sheet1!$A$2:$H$2689,8, FALSE)=TRUE, 1, 0)</f>
        <v>0</v>
      </c>
    </row>
    <row r="3183" spans="1:5">
      <c r="A3183" t="s">
        <v>1927</v>
      </c>
      <c r="B3183" t="s">
        <v>1407</v>
      </c>
      <c r="C3183" t="s">
        <v>6</v>
      </c>
      <c r="D3183">
        <f>VLOOKUP(A3183, Sheet1!$A$2:$H$2689,4, FALSE)</f>
        <v>5782</v>
      </c>
      <c r="E3183">
        <f>IF(VLOOKUP(A3183, Sheet1!$A$2:$H$2689,8, FALSE)=TRUE, 1, 0)</f>
        <v>0</v>
      </c>
    </row>
    <row r="3184" spans="1:5">
      <c r="A3184" t="s">
        <v>1928</v>
      </c>
      <c r="B3184" t="s">
        <v>1929</v>
      </c>
      <c r="C3184" t="s">
        <v>6</v>
      </c>
      <c r="D3184">
        <f>VLOOKUP(A3184, Sheet1!$A$2:$H$2689,4, FALSE)</f>
        <v>936</v>
      </c>
      <c r="E3184">
        <f>IF(VLOOKUP(A3184, Sheet1!$A$2:$H$2689,8, FALSE)=TRUE, 1, 0)</f>
        <v>0</v>
      </c>
    </row>
    <row r="3185" spans="1:5">
      <c r="A3185" t="s">
        <v>1928</v>
      </c>
      <c r="B3185" t="s">
        <v>1930</v>
      </c>
      <c r="C3185" t="s">
        <v>6</v>
      </c>
      <c r="D3185">
        <f>VLOOKUP(A3185, Sheet1!$A$2:$H$2689,4, FALSE)</f>
        <v>936</v>
      </c>
      <c r="E3185">
        <f>IF(VLOOKUP(A3185, Sheet1!$A$2:$H$2689,8, FALSE)=TRUE, 1, 0)</f>
        <v>0</v>
      </c>
    </row>
    <row r="3186" spans="1:5">
      <c r="A3186" t="s">
        <v>1930</v>
      </c>
      <c r="B3186" t="s">
        <v>1929</v>
      </c>
      <c r="C3186" t="s">
        <v>6</v>
      </c>
      <c r="D3186">
        <f>VLOOKUP(A3186, Sheet1!$A$2:$H$2689,4, FALSE)</f>
        <v>44567</v>
      </c>
      <c r="E3186">
        <f>IF(VLOOKUP(A3186, Sheet1!$A$2:$H$2689,8, FALSE)=TRUE, 1, 0)</f>
        <v>1</v>
      </c>
    </row>
    <row r="3187" spans="1:5">
      <c r="A3187" t="s">
        <v>1931</v>
      </c>
      <c r="B3187" t="s">
        <v>1084</v>
      </c>
      <c r="C3187" t="s">
        <v>6</v>
      </c>
      <c r="D3187">
        <f>VLOOKUP(A3187, Sheet1!$A$2:$H$2689,4, FALSE)</f>
        <v>20</v>
      </c>
      <c r="E3187">
        <f>IF(VLOOKUP(A3187, Sheet1!$A$2:$H$2689,8, FALSE)=TRUE, 1, 0)</f>
        <v>0</v>
      </c>
    </row>
    <row r="3188" spans="1:5">
      <c r="A3188" t="s">
        <v>1931</v>
      </c>
      <c r="B3188" t="s">
        <v>1086</v>
      </c>
      <c r="C3188" t="s">
        <v>6</v>
      </c>
      <c r="D3188">
        <f>VLOOKUP(A3188, Sheet1!$A$2:$H$2689,4, FALSE)</f>
        <v>20</v>
      </c>
      <c r="E3188">
        <f>IF(VLOOKUP(A3188, Sheet1!$A$2:$H$2689,8, FALSE)=TRUE, 1, 0)</f>
        <v>0</v>
      </c>
    </row>
    <row r="3189" spans="1:5">
      <c r="A3189" t="s">
        <v>1932</v>
      </c>
      <c r="B3189" t="s">
        <v>1677</v>
      </c>
      <c r="C3189" t="s">
        <v>6</v>
      </c>
      <c r="D3189">
        <f>VLOOKUP(A3189, Sheet1!$A$2:$H$2689,4, FALSE)</f>
        <v>1469</v>
      </c>
      <c r="E3189">
        <f>IF(VLOOKUP(A3189, Sheet1!$A$2:$H$2689,8, FALSE)=TRUE, 1, 0)</f>
        <v>0</v>
      </c>
    </row>
    <row r="3190" spans="1:5">
      <c r="A3190" t="s">
        <v>1933</v>
      </c>
      <c r="B3190" t="s">
        <v>1677</v>
      </c>
      <c r="C3190" t="s">
        <v>6</v>
      </c>
      <c r="D3190">
        <f>VLOOKUP(A3190, Sheet1!$A$2:$H$2689,4, FALSE)</f>
        <v>4950</v>
      </c>
      <c r="E3190">
        <f>IF(VLOOKUP(A3190, Sheet1!$A$2:$H$2689,8, FALSE)=TRUE, 1, 0)</f>
        <v>0</v>
      </c>
    </row>
    <row r="3191" spans="1:5">
      <c r="A3191" t="s">
        <v>1934</v>
      </c>
      <c r="B3191" t="s">
        <v>1677</v>
      </c>
      <c r="C3191" t="s">
        <v>6</v>
      </c>
      <c r="D3191">
        <f>VLOOKUP(A3191, Sheet1!$A$2:$H$2689,4, FALSE)</f>
        <v>117</v>
      </c>
      <c r="E3191">
        <f>IF(VLOOKUP(A3191, Sheet1!$A$2:$H$2689,8, FALSE)=TRUE, 1, 0)</f>
        <v>0</v>
      </c>
    </row>
    <row r="3192" spans="1:5">
      <c r="A3192" t="s">
        <v>1935</v>
      </c>
      <c r="B3192" t="s">
        <v>21</v>
      </c>
      <c r="C3192" t="s">
        <v>6</v>
      </c>
      <c r="D3192">
        <f>VLOOKUP(A3192, Sheet1!$A$2:$H$2689,4, FALSE)</f>
        <v>42</v>
      </c>
      <c r="E3192">
        <f>IF(VLOOKUP(A3192, Sheet1!$A$2:$H$2689,8, FALSE)=TRUE, 1, 0)</f>
        <v>0</v>
      </c>
    </row>
    <row r="3193" spans="1:5">
      <c r="A3193" t="s">
        <v>1936</v>
      </c>
      <c r="B3193" t="s">
        <v>1677</v>
      </c>
      <c r="C3193" t="s">
        <v>6</v>
      </c>
      <c r="D3193">
        <f>VLOOKUP(A3193, Sheet1!$A$2:$H$2689,4, FALSE)</f>
        <v>6497</v>
      </c>
      <c r="E3193">
        <f>IF(VLOOKUP(A3193, Sheet1!$A$2:$H$2689,8, FALSE)=TRUE, 1, 0)</f>
        <v>0</v>
      </c>
    </row>
    <row r="3194" spans="1:5">
      <c r="A3194" t="s">
        <v>1937</v>
      </c>
      <c r="B3194" t="s">
        <v>1938</v>
      </c>
      <c r="C3194" t="s">
        <v>6</v>
      </c>
      <c r="D3194">
        <f>VLOOKUP(A3194, Sheet1!$A$2:$H$2689,4, FALSE)</f>
        <v>1963</v>
      </c>
      <c r="E3194">
        <f>IF(VLOOKUP(A3194, Sheet1!$A$2:$H$2689,8, FALSE)=TRUE, 1, 0)</f>
        <v>0</v>
      </c>
    </row>
    <row r="3195" spans="1:5">
      <c r="A3195" t="s">
        <v>1937</v>
      </c>
      <c r="B3195" t="s">
        <v>1939</v>
      </c>
      <c r="C3195" t="s">
        <v>6</v>
      </c>
      <c r="D3195">
        <f>VLOOKUP(A3195, Sheet1!$A$2:$H$2689,4, FALSE)</f>
        <v>1963</v>
      </c>
      <c r="E3195">
        <f>IF(VLOOKUP(A3195, Sheet1!$A$2:$H$2689,8, FALSE)=TRUE, 1, 0)</f>
        <v>0</v>
      </c>
    </row>
    <row r="3196" spans="1:5">
      <c r="A3196" t="s">
        <v>1940</v>
      </c>
      <c r="B3196" t="s">
        <v>19</v>
      </c>
      <c r="C3196" t="s">
        <v>6</v>
      </c>
      <c r="D3196">
        <f>VLOOKUP(A3196, Sheet1!$A$2:$H$2689,4, FALSE)</f>
        <v>63</v>
      </c>
      <c r="E3196">
        <f>IF(VLOOKUP(A3196, Sheet1!$A$2:$H$2689,8, FALSE)=TRUE, 1, 0)</f>
        <v>0</v>
      </c>
    </row>
    <row r="3197" spans="1:5">
      <c r="A3197" t="s">
        <v>1940</v>
      </c>
      <c r="B3197" t="s">
        <v>291</v>
      </c>
      <c r="C3197" t="s">
        <v>6</v>
      </c>
      <c r="D3197">
        <f>VLOOKUP(A3197, Sheet1!$A$2:$H$2689,4, FALSE)</f>
        <v>63</v>
      </c>
      <c r="E3197">
        <f>IF(VLOOKUP(A3197, Sheet1!$A$2:$H$2689,8, FALSE)=TRUE, 1, 0)</f>
        <v>0</v>
      </c>
    </row>
    <row r="3198" spans="1:5">
      <c r="A3198" t="s">
        <v>1941</v>
      </c>
      <c r="B3198" t="s">
        <v>1929</v>
      </c>
      <c r="C3198" t="s">
        <v>6</v>
      </c>
      <c r="D3198">
        <f>VLOOKUP(A3198, Sheet1!$A$2:$H$2689,4, FALSE)</f>
        <v>796</v>
      </c>
      <c r="E3198">
        <f>IF(VLOOKUP(A3198, Sheet1!$A$2:$H$2689,8, FALSE)=TRUE, 1, 0)</f>
        <v>0</v>
      </c>
    </row>
    <row r="3199" spans="1:5">
      <c r="A3199" t="s">
        <v>1941</v>
      </c>
      <c r="B3199" t="s">
        <v>1930</v>
      </c>
      <c r="C3199" t="s">
        <v>6</v>
      </c>
      <c r="D3199">
        <f>VLOOKUP(A3199, Sheet1!$A$2:$H$2689,4, FALSE)</f>
        <v>796</v>
      </c>
      <c r="E3199">
        <f>IF(VLOOKUP(A3199, Sheet1!$A$2:$H$2689,8, FALSE)=TRUE, 1, 0)</f>
        <v>0</v>
      </c>
    </row>
    <row r="3200" spans="1:5">
      <c r="A3200" t="s">
        <v>1942</v>
      </c>
      <c r="B3200" t="s">
        <v>1942</v>
      </c>
      <c r="C3200" t="s">
        <v>3</v>
      </c>
      <c r="D3200">
        <f>VLOOKUP(A3200, Sheet1!$A$2:$H$2689,4, FALSE)</f>
        <v>1847</v>
      </c>
      <c r="E3200">
        <f>IF(VLOOKUP(A3200, Sheet1!$A$2:$H$2689,8, FALSE)=TRUE, 1, 0)</f>
        <v>0</v>
      </c>
    </row>
    <row r="3201" spans="1:5">
      <c r="A3201" t="s">
        <v>1943</v>
      </c>
      <c r="B3201" t="s">
        <v>1677</v>
      </c>
      <c r="C3201" t="s">
        <v>6</v>
      </c>
      <c r="D3201">
        <f>VLOOKUP(A3201, Sheet1!$A$2:$H$2689,4, FALSE)</f>
        <v>1670</v>
      </c>
      <c r="E3201">
        <f>IF(VLOOKUP(A3201, Sheet1!$A$2:$H$2689,8, FALSE)=TRUE, 1, 0)</f>
        <v>0</v>
      </c>
    </row>
    <row r="3202" spans="1:5">
      <c r="A3202" t="s">
        <v>1944</v>
      </c>
      <c r="B3202" t="s">
        <v>1945</v>
      </c>
      <c r="C3202" t="s">
        <v>6</v>
      </c>
      <c r="D3202">
        <f>VLOOKUP(A3202, Sheet1!$A$2:$H$2689,4, FALSE)</f>
        <v>710</v>
      </c>
      <c r="E3202">
        <f>IF(VLOOKUP(A3202, Sheet1!$A$2:$H$2689,8, FALSE)=TRUE, 1, 0)</f>
        <v>0</v>
      </c>
    </row>
    <row r="3203" spans="1:5">
      <c r="A3203" t="s">
        <v>1944</v>
      </c>
      <c r="B3203" t="s">
        <v>1946</v>
      </c>
      <c r="C3203" t="s">
        <v>6</v>
      </c>
      <c r="D3203">
        <f>VLOOKUP(A3203, Sheet1!$A$2:$H$2689,4, FALSE)</f>
        <v>710</v>
      </c>
      <c r="E3203">
        <f>IF(VLOOKUP(A3203, Sheet1!$A$2:$H$2689,8, FALSE)=TRUE, 1, 0)</f>
        <v>0</v>
      </c>
    </row>
    <row r="3204" spans="1:5">
      <c r="A3204" t="s">
        <v>1946</v>
      </c>
      <c r="B3204" t="s">
        <v>1945</v>
      </c>
      <c r="C3204" t="s">
        <v>6</v>
      </c>
      <c r="D3204">
        <f>VLOOKUP(A3204, Sheet1!$A$2:$H$2689,4, FALSE)</f>
        <v>66041</v>
      </c>
      <c r="E3204">
        <f>IF(VLOOKUP(A3204, Sheet1!$A$2:$H$2689,8, FALSE)=TRUE, 1, 0)</f>
        <v>0</v>
      </c>
    </row>
    <row r="3205" spans="1:5">
      <c r="A3205" t="s">
        <v>1947</v>
      </c>
      <c r="B3205" t="s">
        <v>1947</v>
      </c>
      <c r="C3205" t="s">
        <v>3</v>
      </c>
      <c r="D3205">
        <f>VLOOKUP(A3205, Sheet1!$A$2:$H$2689,4, FALSE)</f>
        <v>1520</v>
      </c>
      <c r="E3205">
        <f>IF(VLOOKUP(A3205, Sheet1!$A$2:$H$2689,8, FALSE)=TRUE, 1, 0)</f>
        <v>0</v>
      </c>
    </row>
    <row r="3206" spans="1:5">
      <c r="A3206" t="s">
        <v>1948</v>
      </c>
      <c r="B3206" t="s">
        <v>11</v>
      </c>
      <c r="C3206" t="s">
        <v>6</v>
      </c>
      <c r="D3206">
        <f>VLOOKUP(A3206, Sheet1!$A$2:$H$2689,4, FALSE)</f>
        <v>375</v>
      </c>
      <c r="E3206">
        <f>IF(VLOOKUP(A3206, Sheet1!$A$2:$H$2689,8, FALSE)=TRUE, 1, 0)</f>
        <v>0</v>
      </c>
    </row>
    <row r="3207" spans="1:5">
      <c r="A3207" t="s">
        <v>1948</v>
      </c>
      <c r="B3207" t="s">
        <v>16</v>
      </c>
      <c r="C3207" t="s">
        <v>6</v>
      </c>
      <c r="D3207">
        <f>VLOOKUP(A3207, Sheet1!$A$2:$H$2689,4, FALSE)</f>
        <v>375</v>
      </c>
      <c r="E3207">
        <f>IF(VLOOKUP(A3207, Sheet1!$A$2:$H$2689,8, FALSE)=TRUE, 1, 0)</f>
        <v>0</v>
      </c>
    </row>
    <row r="3208" spans="1:5">
      <c r="A3208" t="s">
        <v>1948</v>
      </c>
      <c r="B3208" t="s">
        <v>17</v>
      </c>
      <c r="C3208" t="s">
        <v>6</v>
      </c>
      <c r="D3208">
        <f>VLOOKUP(A3208, Sheet1!$A$2:$H$2689,4, FALSE)</f>
        <v>375</v>
      </c>
      <c r="E3208">
        <f>IF(VLOOKUP(A3208, Sheet1!$A$2:$H$2689,8, FALSE)=TRUE, 1, 0)</f>
        <v>0</v>
      </c>
    </row>
    <row r="3209" spans="1:5">
      <c r="A3209" t="s">
        <v>1948</v>
      </c>
      <c r="B3209" t="s">
        <v>18</v>
      </c>
      <c r="C3209" t="s">
        <v>6</v>
      </c>
      <c r="D3209">
        <f>VLOOKUP(A3209, Sheet1!$A$2:$H$2689,4, FALSE)</f>
        <v>375</v>
      </c>
      <c r="E3209">
        <f>IF(VLOOKUP(A3209, Sheet1!$A$2:$H$2689,8, FALSE)=TRUE, 1, 0)</f>
        <v>0</v>
      </c>
    </row>
    <row r="3210" spans="1:5">
      <c r="A3210" t="s">
        <v>1948</v>
      </c>
      <c r="B3210" t="s">
        <v>19</v>
      </c>
      <c r="C3210" t="s">
        <v>6</v>
      </c>
      <c r="D3210">
        <f>VLOOKUP(A3210, Sheet1!$A$2:$H$2689,4, FALSE)</f>
        <v>375</v>
      </c>
      <c r="E3210">
        <f>IF(VLOOKUP(A3210, Sheet1!$A$2:$H$2689,8, FALSE)=TRUE, 1, 0)</f>
        <v>0</v>
      </c>
    </row>
    <row r="3211" spans="1:5">
      <c r="A3211" t="s">
        <v>1948</v>
      </c>
      <c r="B3211" t="s">
        <v>20</v>
      </c>
      <c r="C3211" t="s">
        <v>6</v>
      </c>
      <c r="D3211">
        <f>VLOOKUP(A3211, Sheet1!$A$2:$H$2689,4, FALSE)</f>
        <v>375</v>
      </c>
      <c r="E3211">
        <f>IF(VLOOKUP(A3211, Sheet1!$A$2:$H$2689,8, FALSE)=TRUE, 1, 0)</f>
        <v>0</v>
      </c>
    </row>
    <row r="3212" spans="1:5">
      <c r="A3212" t="s">
        <v>1948</v>
      </c>
      <c r="B3212" t="s">
        <v>21</v>
      </c>
      <c r="C3212" t="s">
        <v>6</v>
      </c>
      <c r="D3212">
        <f>VLOOKUP(A3212, Sheet1!$A$2:$H$2689,4, FALSE)</f>
        <v>375</v>
      </c>
      <c r="E3212">
        <f>IF(VLOOKUP(A3212, Sheet1!$A$2:$H$2689,8, FALSE)=TRUE, 1, 0)</f>
        <v>0</v>
      </c>
    </row>
    <row r="3213" spans="1:5">
      <c r="A3213" t="s">
        <v>1948</v>
      </c>
      <c r="B3213" t="s">
        <v>22</v>
      </c>
      <c r="C3213" t="s">
        <v>6</v>
      </c>
      <c r="D3213">
        <f>VLOOKUP(A3213, Sheet1!$A$2:$H$2689,4, FALSE)</f>
        <v>375</v>
      </c>
      <c r="E3213">
        <f>IF(VLOOKUP(A3213, Sheet1!$A$2:$H$2689,8, FALSE)=TRUE, 1, 0)</f>
        <v>0</v>
      </c>
    </row>
    <row r="3214" spans="1:5">
      <c r="A3214" t="s">
        <v>1948</v>
      </c>
      <c r="B3214" t="s">
        <v>23</v>
      </c>
      <c r="C3214" t="s">
        <v>6</v>
      </c>
      <c r="D3214">
        <f>VLOOKUP(A3214, Sheet1!$A$2:$H$2689,4, FALSE)</f>
        <v>375</v>
      </c>
      <c r="E3214">
        <f>IF(VLOOKUP(A3214, Sheet1!$A$2:$H$2689,8, FALSE)=TRUE, 1, 0)</f>
        <v>0</v>
      </c>
    </row>
    <row r="3215" spans="1:5">
      <c r="A3215" t="s">
        <v>1948</v>
      </c>
      <c r="B3215" t="s">
        <v>24</v>
      </c>
      <c r="C3215" t="s">
        <v>6</v>
      </c>
      <c r="D3215">
        <f>VLOOKUP(A3215, Sheet1!$A$2:$H$2689,4, FALSE)</f>
        <v>375</v>
      </c>
      <c r="E3215">
        <f>IF(VLOOKUP(A3215, Sheet1!$A$2:$H$2689,8, FALSE)=TRUE, 1, 0)</f>
        <v>0</v>
      </c>
    </row>
    <row r="3216" spans="1:5">
      <c r="A3216" t="s">
        <v>1948</v>
      </c>
      <c r="B3216" t="s">
        <v>25</v>
      </c>
      <c r="C3216" t="s">
        <v>6</v>
      </c>
      <c r="D3216">
        <f>VLOOKUP(A3216, Sheet1!$A$2:$H$2689,4, FALSE)</f>
        <v>375</v>
      </c>
      <c r="E3216">
        <f>IF(VLOOKUP(A3216, Sheet1!$A$2:$H$2689,8, FALSE)=TRUE, 1, 0)</f>
        <v>0</v>
      </c>
    </row>
    <row r="3217" spans="1:5">
      <c r="A3217" t="s">
        <v>1948</v>
      </c>
      <c r="B3217" t="s">
        <v>39</v>
      </c>
      <c r="C3217" t="s">
        <v>6</v>
      </c>
      <c r="D3217">
        <f>VLOOKUP(A3217, Sheet1!$A$2:$H$2689,4, FALSE)</f>
        <v>375</v>
      </c>
      <c r="E3217">
        <f>IF(VLOOKUP(A3217, Sheet1!$A$2:$H$2689,8, FALSE)=TRUE, 1, 0)</f>
        <v>0</v>
      </c>
    </row>
    <row r="3218" spans="1:5">
      <c r="A3218" t="s">
        <v>1948</v>
      </c>
      <c r="B3218" t="s">
        <v>40</v>
      </c>
      <c r="C3218" t="s">
        <v>6</v>
      </c>
      <c r="D3218">
        <f>VLOOKUP(A3218, Sheet1!$A$2:$H$2689,4, FALSE)</f>
        <v>375</v>
      </c>
      <c r="E3218">
        <f>IF(VLOOKUP(A3218, Sheet1!$A$2:$H$2689,8, FALSE)=TRUE, 1, 0)</f>
        <v>0</v>
      </c>
    </row>
    <row r="3219" spans="1:5">
      <c r="A3219" t="s">
        <v>1948</v>
      </c>
      <c r="B3219" t="s">
        <v>41</v>
      </c>
      <c r="C3219" t="s">
        <v>6</v>
      </c>
      <c r="D3219">
        <f>VLOOKUP(A3219, Sheet1!$A$2:$H$2689,4, FALSE)</f>
        <v>375</v>
      </c>
      <c r="E3219">
        <f>IF(VLOOKUP(A3219, Sheet1!$A$2:$H$2689,8, FALSE)=TRUE, 1, 0)</f>
        <v>0</v>
      </c>
    </row>
    <row r="3220" spans="1:5">
      <c r="A3220" t="s">
        <v>1948</v>
      </c>
      <c r="B3220" t="s">
        <v>42</v>
      </c>
      <c r="C3220" t="s">
        <v>6</v>
      </c>
      <c r="D3220">
        <f>VLOOKUP(A3220, Sheet1!$A$2:$H$2689,4, FALSE)</f>
        <v>375</v>
      </c>
      <c r="E3220">
        <f>IF(VLOOKUP(A3220, Sheet1!$A$2:$H$2689,8, FALSE)=TRUE, 1, 0)</f>
        <v>0</v>
      </c>
    </row>
    <row r="3221" spans="1:5">
      <c r="A3221" t="s">
        <v>1948</v>
      </c>
      <c r="B3221" t="s">
        <v>43</v>
      </c>
      <c r="C3221" t="s">
        <v>6</v>
      </c>
      <c r="D3221">
        <f>VLOOKUP(A3221, Sheet1!$A$2:$H$2689,4, FALSE)</f>
        <v>375</v>
      </c>
      <c r="E3221">
        <f>IF(VLOOKUP(A3221, Sheet1!$A$2:$H$2689,8, FALSE)=TRUE, 1, 0)</f>
        <v>0</v>
      </c>
    </row>
    <row r="3222" spans="1:5">
      <c r="A3222" t="s">
        <v>1948</v>
      </c>
      <c r="B3222" t="s">
        <v>12</v>
      </c>
      <c r="C3222" t="s">
        <v>6</v>
      </c>
      <c r="D3222">
        <f>VLOOKUP(A3222, Sheet1!$A$2:$H$2689,4, FALSE)</f>
        <v>375</v>
      </c>
      <c r="E3222">
        <f>IF(VLOOKUP(A3222, Sheet1!$A$2:$H$2689,8, FALSE)=TRUE, 1, 0)</f>
        <v>0</v>
      </c>
    </row>
    <row r="3223" spans="1:5">
      <c r="A3223" t="s">
        <v>1948</v>
      </c>
      <c r="B3223" t="s">
        <v>26</v>
      </c>
      <c r="C3223" t="s">
        <v>6</v>
      </c>
      <c r="D3223">
        <f>VLOOKUP(A3223, Sheet1!$A$2:$H$2689,4, FALSE)</f>
        <v>375</v>
      </c>
      <c r="E3223">
        <f>IF(VLOOKUP(A3223, Sheet1!$A$2:$H$2689,8, FALSE)=TRUE, 1, 0)</f>
        <v>0</v>
      </c>
    </row>
    <row r="3224" spans="1:5">
      <c r="A3224" t="s">
        <v>1948</v>
      </c>
      <c r="B3224" t="s">
        <v>27</v>
      </c>
      <c r="C3224" t="s">
        <v>6</v>
      </c>
      <c r="D3224">
        <f>VLOOKUP(A3224, Sheet1!$A$2:$H$2689,4, FALSE)</f>
        <v>375</v>
      </c>
      <c r="E3224">
        <f>IF(VLOOKUP(A3224, Sheet1!$A$2:$H$2689,8, FALSE)=TRUE, 1, 0)</f>
        <v>0</v>
      </c>
    </row>
    <row r="3225" spans="1:5">
      <c r="A3225" t="s">
        <v>1948</v>
      </c>
      <c r="B3225" t="s">
        <v>28</v>
      </c>
      <c r="C3225" t="s">
        <v>6</v>
      </c>
      <c r="D3225">
        <f>VLOOKUP(A3225, Sheet1!$A$2:$H$2689,4, FALSE)</f>
        <v>375</v>
      </c>
      <c r="E3225">
        <f>IF(VLOOKUP(A3225, Sheet1!$A$2:$H$2689,8, FALSE)=TRUE, 1, 0)</f>
        <v>0</v>
      </c>
    </row>
    <row r="3226" spans="1:5">
      <c r="A3226" t="s">
        <v>1948</v>
      </c>
      <c r="B3226" t="s">
        <v>29</v>
      </c>
      <c r="C3226" t="s">
        <v>6</v>
      </c>
      <c r="D3226">
        <f>VLOOKUP(A3226, Sheet1!$A$2:$H$2689,4, FALSE)</f>
        <v>375</v>
      </c>
      <c r="E3226">
        <f>IF(VLOOKUP(A3226, Sheet1!$A$2:$H$2689,8, FALSE)=TRUE, 1, 0)</f>
        <v>0</v>
      </c>
    </row>
    <row r="3227" spans="1:5">
      <c r="A3227" t="s">
        <v>1948</v>
      </c>
      <c r="B3227" t="s">
        <v>30</v>
      </c>
      <c r="C3227" t="s">
        <v>6</v>
      </c>
      <c r="D3227">
        <f>VLOOKUP(A3227, Sheet1!$A$2:$H$2689,4, FALSE)</f>
        <v>375</v>
      </c>
      <c r="E3227">
        <f>IF(VLOOKUP(A3227, Sheet1!$A$2:$H$2689,8, FALSE)=TRUE, 1, 0)</f>
        <v>0</v>
      </c>
    </row>
    <row r="3228" spans="1:5">
      <c r="A3228" t="s">
        <v>1948</v>
      </c>
      <c r="B3228" t="s">
        <v>49</v>
      </c>
      <c r="C3228" t="s">
        <v>6</v>
      </c>
      <c r="D3228">
        <f>VLOOKUP(A3228, Sheet1!$A$2:$H$2689,4, FALSE)</f>
        <v>375</v>
      </c>
      <c r="E3228">
        <f>IF(VLOOKUP(A3228, Sheet1!$A$2:$H$2689,8, FALSE)=TRUE, 1, 0)</f>
        <v>0</v>
      </c>
    </row>
    <row r="3229" spans="1:5">
      <c r="A3229" t="s">
        <v>1948</v>
      </c>
      <c r="B3229" t="s">
        <v>50</v>
      </c>
      <c r="C3229" t="s">
        <v>6</v>
      </c>
      <c r="D3229">
        <f>VLOOKUP(A3229, Sheet1!$A$2:$H$2689,4, FALSE)</f>
        <v>375</v>
      </c>
      <c r="E3229">
        <f>IF(VLOOKUP(A3229, Sheet1!$A$2:$H$2689,8, FALSE)=TRUE, 1, 0)</f>
        <v>0</v>
      </c>
    </row>
    <row r="3230" spans="1:5">
      <c r="A3230" t="s">
        <v>1948</v>
      </c>
      <c r="B3230" t="s">
        <v>51</v>
      </c>
      <c r="C3230" t="s">
        <v>6</v>
      </c>
      <c r="D3230">
        <f>VLOOKUP(A3230, Sheet1!$A$2:$H$2689,4, FALSE)</f>
        <v>375</v>
      </c>
      <c r="E3230">
        <f>IF(VLOOKUP(A3230, Sheet1!$A$2:$H$2689,8, FALSE)=TRUE, 1, 0)</f>
        <v>0</v>
      </c>
    </row>
    <row r="3231" spans="1:5">
      <c r="A3231" t="s">
        <v>1948</v>
      </c>
      <c r="B3231" t="s">
        <v>53</v>
      </c>
      <c r="C3231" t="s">
        <v>6</v>
      </c>
      <c r="D3231">
        <f>VLOOKUP(A3231, Sheet1!$A$2:$H$2689,4, FALSE)</f>
        <v>375</v>
      </c>
      <c r="E3231">
        <f>IF(VLOOKUP(A3231, Sheet1!$A$2:$H$2689,8, FALSE)=TRUE, 1, 0)</f>
        <v>0</v>
      </c>
    </row>
    <row r="3232" spans="1:5">
      <c r="A3232" t="s">
        <v>1948</v>
      </c>
      <c r="B3232" t="s">
        <v>54</v>
      </c>
      <c r="C3232" t="s">
        <v>6</v>
      </c>
      <c r="D3232">
        <f>VLOOKUP(A3232, Sheet1!$A$2:$H$2689,4, FALSE)</f>
        <v>375</v>
      </c>
      <c r="E3232">
        <f>IF(VLOOKUP(A3232, Sheet1!$A$2:$H$2689,8, FALSE)=TRUE, 1, 0)</f>
        <v>0</v>
      </c>
    </row>
    <row r="3233" spans="1:5">
      <c r="A3233" t="s">
        <v>1948</v>
      </c>
      <c r="B3233" t="s">
        <v>1389</v>
      </c>
      <c r="C3233" t="s">
        <v>6</v>
      </c>
      <c r="D3233">
        <f>VLOOKUP(A3233, Sheet1!$A$2:$H$2689,4, FALSE)</f>
        <v>375</v>
      </c>
      <c r="E3233">
        <f>IF(VLOOKUP(A3233, Sheet1!$A$2:$H$2689,8, FALSE)=TRUE, 1, 0)</f>
        <v>0</v>
      </c>
    </row>
    <row r="3234" spans="1:5">
      <c r="A3234" t="s">
        <v>1948</v>
      </c>
      <c r="B3234" t="s">
        <v>1949</v>
      </c>
      <c r="C3234" t="s">
        <v>6</v>
      </c>
      <c r="D3234">
        <f>VLOOKUP(A3234, Sheet1!$A$2:$H$2689,4, FALSE)</f>
        <v>375</v>
      </c>
      <c r="E3234">
        <f>IF(VLOOKUP(A3234, Sheet1!$A$2:$H$2689,8, FALSE)=TRUE, 1, 0)</f>
        <v>0</v>
      </c>
    </row>
    <row r="3235" spans="1:5">
      <c r="A3235" t="s">
        <v>1950</v>
      </c>
      <c r="B3235" t="s">
        <v>1084</v>
      </c>
      <c r="C3235" t="s">
        <v>6</v>
      </c>
      <c r="D3235">
        <f>VLOOKUP(A3235, Sheet1!$A$2:$H$2689,4, FALSE)</f>
        <v>1126</v>
      </c>
      <c r="E3235">
        <f>IF(VLOOKUP(A3235, Sheet1!$A$2:$H$2689,8, FALSE)=TRUE, 1, 0)</f>
        <v>0</v>
      </c>
    </row>
    <row r="3236" spans="1:5">
      <c r="A3236" t="s">
        <v>1950</v>
      </c>
      <c r="B3236" t="s">
        <v>1086</v>
      </c>
      <c r="C3236" t="s">
        <v>6</v>
      </c>
      <c r="D3236">
        <f>VLOOKUP(A3236, Sheet1!$A$2:$H$2689,4, FALSE)</f>
        <v>1126</v>
      </c>
      <c r="E3236">
        <f>IF(VLOOKUP(A3236, Sheet1!$A$2:$H$2689,8, FALSE)=TRUE, 1, 0)</f>
        <v>0</v>
      </c>
    </row>
    <row r="3237" spans="1:5">
      <c r="A3237" t="s">
        <v>1951</v>
      </c>
      <c r="B3237" t="s">
        <v>11</v>
      </c>
      <c r="C3237" t="s">
        <v>6</v>
      </c>
      <c r="D3237">
        <f>VLOOKUP(A3237, Sheet1!$A$2:$H$2689,4, FALSE)</f>
        <v>834</v>
      </c>
      <c r="E3237">
        <f>IF(VLOOKUP(A3237, Sheet1!$A$2:$H$2689,8, FALSE)=TRUE, 1, 0)</f>
        <v>0</v>
      </c>
    </row>
    <row r="3238" spans="1:5">
      <c r="A3238" t="s">
        <v>1951</v>
      </c>
      <c r="B3238" t="s">
        <v>16</v>
      </c>
      <c r="C3238" t="s">
        <v>6</v>
      </c>
      <c r="D3238">
        <f>VLOOKUP(A3238, Sheet1!$A$2:$H$2689,4, FALSE)</f>
        <v>834</v>
      </c>
      <c r="E3238">
        <f>IF(VLOOKUP(A3238, Sheet1!$A$2:$H$2689,8, FALSE)=TRUE, 1, 0)</f>
        <v>0</v>
      </c>
    </row>
    <row r="3239" spans="1:5">
      <c r="A3239" t="s">
        <v>1951</v>
      </c>
      <c r="B3239" t="s">
        <v>17</v>
      </c>
      <c r="C3239" t="s">
        <v>6</v>
      </c>
      <c r="D3239">
        <f>VLOOKUP(A3239, Sheet1!$A$2:$H$2689,4, FALSE)</f>
        <v>834</v>
      </c>
      <c r="E3239">
        <f>IF(VLOOKUP(A3239, Sheet1!$A$2:$H$2689,8, FALSE)=TRUE, 1, 0)</f>
        <v>0</v>
      </c>
    </row>
    <row r="3240" spans="1:5">
      <c r="A3240" t="s">
        <v>1951</v>
      </c>
      <c r="B3240" t="s">
        <v>18</v>
      </c>
      <c r="C3240" t="s">
        <v>6</v>
      </c>
      <c r="D3240">
        <f>VLOOKUP(A3240, Sheet1!$A$2:$H$2689,4, FALSE)</f>
        <v>834</v>
      </c>
      <c r="E3240">
        <f>IF(VLOOKUP(A3240, Sheet1!$A$2:$H$2689,8, FALSE)=TRUE, 1, 0)</f>
        <v>0</v>
      </c>
    </row>
    <row r="3241" spans="1:5">
      <c r="A3241" t="s">
        <v>1951</v>
      </c>
      <c r="B3241" t="s">
        <v>19</v>
      </c>
      <c r="C3241" t="s">
        <v>6</v>
      </c>
      <c r="D3241">
        <f>VLOOKUP(A3241, Sheet1!$A$2:$H$2689,4, FALSE)</f>
        <v>834</v>
      </c>
      <c r="E3241">
        <f>IF(VLOOKUP(A3241, Sheet1!$A$2:$H$2689,8, FALSE)=TRUE, 1, 0)</f>
        <v>0</v>
      </c>
    </row>
    <row r="3242" spans="1:5">
      <c r="A3242" t="s">
        <v>1951</v>
      </c>
      <c r="B3242" t="s">
        <v>20</v>
      </c>
      <c r="C3242" t="s">
        <v>6</v>
      </c>
      <c r="D3242">
        <f>VLOOKUP(A3242, Sheet1!$A$2:$H$2689,4, FALSE)</f>
        <v>834</v>
      </c>
      <c r="E3242">
        <f>IF(VLOOKUP(A3242, Sheet1!$A$2:$H$2689,8, FALSE)=TRUE, 1, 0)</f>
        <v>0</v>
      </c>
    </row>
    <row r="3243" spans="1:5">
      <c r="A3243" t="s">
        <v>1951</v>
      </c>
      <c r="B3243" t="s">
        <v>21</v>
      </c>
      <c r="C3243" t="s">
        <v>6</v>
      </c>
      <c r="D3243">
        <f>VLOOKUP(A3243, Sheet1!$A$2:$H$2689,4, FALSE)</f>
        <v>834</v>
      </c>
      <c r="E3243">
        <f>IF(VLOOKUP(A3243, Sheet1!$A$2:$H$2689,8, FALSE)=TRUE, 1, 0)</f>
        <v>0</v>
      </c>
    </row>
    <row r="3244" spans="1:5">
      <c r="A3244" t="s">
        <v>1951</v>
      </c>
      <c r="B3244" t="s">
        <v>22</v>
      </c>
      <c r="C3244" t="s">
        <v>6</v>
      </c>
      <c r="D3244">
        <f>VLOOKUP(A3244, Sheet1!$A$2:$H$2689,4, FALSE)</f>
        <v>834</v>
      </c>
      <c r="E3244">
        <f>IF(VLOOKUP(A3244, Sheet1!$A$2:$H$2689,8, FALSE)=TRUE, 1, 0)</f>
        <v>0</v>
      </c>
    </row>
    <row r="3245" spans="1:5">
      <c r="A3245" t="s">
        <v>1951</v>
      </c>
      <c r="B3245" t="s">
        <v>23</v>
      </c>
      <c r="C3245" t="s">
        <v>6</v>
      </c>
      <c r="D3245">
        <f>VLOOKUP(A3245, Sheet1!$A$2:$H$2689,4, FALSE)</f>
        <v>834</v>
      </c>
      <c r="E3245">
        <f>IF(VLOOKUP(A3245, Sheet1!$A$2:$H$2689,8, FALSE)=TRUE, 1, 0)</f>
        <v>0</v>
      </c>
    </row>
    <row r="3246" spans="1:5">
      <c r="A3246" t="s">
        <v>1951</v>
      </c>
      <c r="B3246" t="s">
        <v>24</v>
      </c>
      <c r="C3246" t="s">
        <v>6</v>
      </c>
      <c r="D3246">
        <f>VLOOKUP(A3246, Sheet1!$A$2:$H$2689,4, FALSE)</f>
        <v>834</v>
      </c>
      <c r="E3246">
        <f>IF(VLOOKUP(A3246, Sheet1!$A$2:$H$2689,8, FALSE)=TRUE, 1, 0)</f>
        <v>0</v>
      </c>
    </row>
    <row r="3247" spans="1:5">
      <c r="A3247" t="s">
        <v>1951</v>
      </c>
      <c r="B3247" t="s">
        <v>25</v>
      </c>
      <c r="C3247" t="s">
        <v>6</v>
      </c>
      <c r="D3247">
        <f>VLOOKUP(A3247, Sheet1!$A$2:$H$2689,4, FALSE)</f>
        <v>834</v>
      </c>
      <c r="E3247">
        <f>IF(VLOOKUP(A3247, Sheet1!$A$2:$H$2689,8, FALSE)=TRUE, 1, 0)</f>
        <v>0</v>
      </c>
    </row>
    <row r="3248" spans="1:5">
      <c r="A3248" t="s">
        <v>1951</v>
      </c>
      <c r="B3248" t="s">
        <v>40</v>
      </c>
      <c r="C3248" t="s">
        <v>6</v>
      </c>
      <c r="D3248">
        <f>VLOOKUP(A3248, Sheet1!$A$2:$H$2689,4, FALSE)</f>
        <v>834</v>
      </c>
      <c r="E3248">
        <f>IF(VLOOKUP(A3248, Sheet1!$A$2:$H$2689,8, FALSE)=TRUE, 1, 0)</f>
        <v>0</v>
      </c>
    </row>
    <row r="3249" spans="1:5">
      <c r="A3249" t="s">
        <v>1951</v>
      </c>
      <c r="B3249" t="s">
        <v>41</v>
      </c>
      <c r="C3249" t="s">
        <v>6</v>
      </c>
      <c r="D3249">
        <f>VLOOKUP(A3249, Sheet1!$A$2:$H$2689,4, FALSE)</f>
        <v>834</v>
      </c>
      <c r="E3249">
        <f>IF(VLOOKUP(A3249, Sheet1!$A$2:$H$2689,8, FALSE)=TRUE, 1, 0)</f>
        <v>0</v>
      </c>
    </row>
    <row r="3250" spans="1:5">
      <c r="A3250" t="s">
        <v>1951</v>
      </c>
      <c r="B3250" t="s">
        <v>42</v>
      </c>
      <c r="C3250" t="s">
        <v>6</v>
      </c>
      <c r="D3250">
        <f>VLOOKUP(A3250, Sheet1!$A$2:$H$2689,4, FALSE)</f>
        <v>834</v>
      </c>
      <c r="E3250">
        <f>IF(VLOOKUP(A3250, Sheet1!$A$2:$H$2689,8, FALSE)=TRUE, 1, 0)</f>
        <v>0</v>
      </c>
    </row>
    <row r="3251" spans="1:5">
      <c r="A3251" t="s">
        <v>1951</v>
      </c>
      <c r="B3251" t="s">
        <v>43</v>
      </c>
      <c r="C3251" t="s">
        <v>6</v>
      </c>
      <c r="D3251">
        <f>VLOOKUP(A3251, Sheet1!$A$2:$H$2689,4, FALSE)</f>
        <v>834</v>
      </c>
      <c r="E3251">
        <f>IF(VLOOKUP(A3251, Sheet1!$A$2:$H$2689,8, FALSE)=TRUE, 1, 0)</f>
        <v>0</v>
      </c>
    </row>
    <row r="3252" spans="1:5">
      <c r="A3252" t="s">
        <v>1951</v>
      </c>
      <c r="B3252" t="s">
        <v>12</v>
      </c>
      <c r="C3252" t="s">
        <v>6</v>
      </c>
      <c r="D3252">
        <f>VLOOKUP(A3252, Sheet1!$A$2:$H$2689,4, FALSE)</f>
        <v>834</v>
      </c>
      <c r="E3252">
        <f>IF(VLOOKUP(A3252, Sheet1!$A$2:$H$2689,8, FALSE)=TRUE, 1, 0)</f>
        <v>0</v>
      </c>
    </row>
    <row r="3253" spans="1:5">
      <c r="A3253" t="s">
        <v>1951</v>
      </c>
      <c r="B3253" t="s">
        <v>26</v>
      </c>
      <c r="C3253" t="s">
        <v>6</v>
      </c>
      <c r="D3253">
        <f>VLOOKUP(A3253, Sheet1!$A$2:$H$2689,4, FALSE)</f>
        <v>834</v>
      </c>
      <c r="E3253">
        <f>IF(VLOOKUP(A3253, Sheet1!$A$2:$H$2689,8, FALSE)=TRUE, 1, 0)</f>
        <v>0</v>
      </c>
    </row>
    <row r="3254" spans="1:5">
      <c r="A3254" t="s">
        <v>1951</v>
      </c>
      <c r="B3254" t="s">
        <v>27</v>
      </c>
      <c r="C3254" t="s">
        <v>6</v>
      </c>
      <c r="D3254">
        <f>VLOOKUP(A3254, Sheet1!$A$2:$H$2689,4, FALSE)</f>
        <v>834</v>
      </c>
      <c r="E3254">
        <f>IF(VLOOKUP(A3254, Sheet1!$A$2:$H$2689,8, FALSE)=TRUE, 1, 0)</f>
        <v>0</v>
      </c>
    </row>
    <row r="3255" spans="1:5">
      <c r="A3255" t="s">
        <v>1951</v>
      </c>
      <c r="B3255" t="s">
        <v>28</v>
      </c>
      <c r="C3255" t="s">
        <v>6</v>
      </c>
      <c r="D3255">
        <f>VLOOKUP(A3255, Sheet1!$A$2:$H$2689,4, FALSE)</f>
        <v>834</v>
      </c>
      <c r="E3255">
        <f>IF(VLOOKUP(A3255, Sheet1!$A$2:$H$2689,8, FALSE)=TRUE, 1, 0)</f>
        <v>0</v>
      </c>
    </row>
    <row r="3256" spans="1:5">
      <c r="A3256" t="s">
        <v>1951</v>
      </c>
      <c r="B3256" t="s">
        <v>29</v>
      </c>
      <c r="C3256" t="s">
        <v>6</v>
      </c>
      <c r="D3256">
        <f>VLOOKUP(A3256, Sheet1!$A$2:$H$2689,4, FALSE)</f>
        <v>834</v>
      </c>
      <c r="E3256">
        <f>IF(VLOOKUP(A3256, Sheet1!$A$2:$H$2689,8, FALSE)=TRUE, 1, 0)</f>
        <v>0</v>
      </c>
    </row>
    <row r="3257" spans="1:5">
      <c r="A3257" t="s">
        <v>1951</v>
      </c>
      <c r="B3257" t="s">
        <v>30</v>
      </c>
      <c r="C3257" t="s">
        <v>6</v>
      </c>
      <c r="D3257">
        <f>VLOOKUP(A3257, Sheet1!$A$2:$H$2689,4, FALSE)</f>
        <v>834</v>
      </c>
      <c r="E3257">
        <f>IF(VLOOKUP(A3257, Sheet1!$A$2:$H$2689,8, FALSE)=TRUE, 1, 0)</f>
        <v>0</v>
      </c>
    </row>
    <row r="3258" spans="1:5">
      <c r="A3258" t="s">
        <v>1951</v>
      </c>
      <c r="B3258" t="s">
        <v>31</v>
      </c>
      <c r="C3258" t="s">
        <v>6</v>
      </c>
      <c r="D3258">
        <f>VLOOKUP(A3258, Sheet1!$A$2:$H$2689,4, FALSE)</f>
        <v>834</v>
      </c>
      <c r="E3258">
        <f>IF(VLOOKUP(A3258, Sheet1!$A$2:$H$2689,8, FALSE)=TRUE, 1, 0)</f>
        <v>0</v>
      </c>
    </row>
    <row r="3259" spans="1:5">
      <c r="A3259" t="s">
        <v>1951</v>
      </c>
      <c r="B3259" t="s">
        <v>32</v>
      </c>
      <c r="C3259" t="s">
        <v>6</v>
      </c>
      <c r="D3259">
        <f>VLOOKUP(A3259, Sheet1!$A$2:$H$2689,4, FALSE)</f>
        <v>834</v>
      </c>
      <c r="E3259">
        <f>IF(VLOOKUP(A3259, Sheet1!$A$2:$H$2689,8, FALSE)=TRUE, 1, 0)</f>
        <v>0</v>
      </c>
    </row>
    <row r="3260" spans="1:5">
      <c r="A3260" t="s">
        <v>1951</v>
      </c>
      <c r="B3260" t="s">
        <v>33</v>
      </c>
      <c r="C3260" t="s">
        <v>6</v>
      </c>
      <c r="D3260">
        <f>VLOOKUP(A3260, Sheet1!$A$2:$H$2689,4, FALSE)</f>
        <v>834</v>
      </c>
      <c r="E3260">
        <f>IF(VLOOKUP(A3260, Sheet1!$A$2:$H$2689,8, FALSE)=TRUE, 1, 0)</f>
        <v>0</v>
      </c>
    </row>
    <row r="3261" spans="1:5">
      <c r="A3261" t="s">
        <v>1951</v>
      </c>
      <c r="B3261" t="s">
        <v>34</v>
      </c>
      <c r="C3261" t="s">
        <v>6</v>
      </c>
      <c r="D3261">
        <f>VLOOKUP(A3261, Sheet1!$A$2:$H$2689,4, FALSE)</f>
        <v>834</v>
      </c>
      <c r="E3261">
        <f>IF(VLOOKUP(A3261, Sheet1!$A$2:$H$2689,8, FALSE)=TRUE, 1, 0)</f>
        <v>0</v>
      </c>
    </row>
    <row r="3262" spans="1:5">
      <c r="A3262" t="s">
        <v>1951</v>
      </c>
      <c r="B3262" t="s">
        <v>13</v>
      </c>
      <c r="C3262" t="s">
        <v>6</v>
      </c>
      <c r="D3262">
        <f>VLOOKUP(A3262, Sheet1!$A$2:$H$2689,4, FALSE)</f>
        <v>834</v>
      </c>
      <c r="E3262">
        <f>IF(VLOOKUP(A3262, Sheet1!$A$2:$H$2689,8, FALSE)=TRUE, 1, 0)</f>
        <v>0</v>
      </c>
    </row>
    <row r="3263" spans="1:5">
      <c r="A3263" t="s">
        <v>1951</v>
      </c>
      <c r="B3263" t="s">
        <v>14</v>
      </c>
      <c r="C3263" t="s">
        <v>6</v>
      </c>
      <c r="D3263">
        <f>VLOOKUP(A3263, Sheet1!$A$2:$H$2689,4, FALSE)</f>
        <v>834</v>
      </c>
      <c r="E3263">
        <f>IF(VLOOKUP(A3263, Sheet1!$A$2:$H$2689,8, FALSE)=TRUE, 1, 0)</f>
        <v>0</v>
      </c>
    </row>
    <row r="3264" spans="1:5">
      <c r="A3264" t="s">
        <v>1951</v>
      </c>
      <c r="B3264" t="s">
        <v>35</v>
      </c>
      <c r="C3264" t="s">
        <v>6</v>
      </c>
      <c r="D3264">
        <f>VLOOKUP(A3264, Sheet1!$A$2:$H$2689,4, FALSE)</f>
        <v>834</v>
      </c>
      <c r="E3264">
        <f>IF(VLOOKUP(A3264, Sheet1!$A$2:$H$2689,8, FALSE)=TRUE, 1, 0)</f>
        <v>0</v>
      </c>
    </row>
    <row r="3265" spans="1:5">
      <c r="A3265" t="s">
        <v>1951</v>
      </c>
      <c r="B3265" t="s">
        <v>36</v>
      </c>
      <c r="C3265" t="s">
        <v>6</v>
      </c>
      <c r="D3265">
        <f>VLOOKUP(A3265, Sheet1!$A$2:$H$2689,4, FALSE)</f>
        <v>834</v>
      </c>
      <c r="E3265">
        <f>IF(VLOOKUP(A3265, Sheet1!$A$2:$H$2689,8, FALSE)=TRUE, 1, 0)</f>
        <v>0</v>
      </c>
    </row>
    <row r="3266" spans="1:5">
      <c r="A3266" t="s">
        <v>1952</v>
      </c>
      <c r="B3266" t="s">
        <v>1953</v>
      </c>
      <c r="C3266" t="s">
        <v>6</v>
      </c>
      <c r="D3266">
        <f>VLOOKUP(A3266, Sheet1!$A$2:$H$2689,4, FALSE)</f>
        <v>11507</v>
      </c>
      <c r="E3266">
        <f>IF(VLOOKUP(A3266, Sheet1!$A$2:$H$2689,8, FALSE)=TRUE, 1, 0)</f>
        <v>0</v>
      </c>
    </row>
    <row r="3267" spans="1:5">
      <c r="A3267" t="s">
        <v>1953</v>
      </c>
      <c r="B3267" t="s">
        <v>1953</v>
      </c>
      <c r="C3267" t="s">
        <v>3</v>
      </c>
      <c r="D3267">
        <f>VLOOKUP(A3267, Sheet1!$A$2:$H$2689,4, FALSE)</f>
        <v>399</v>
      </c>
      <c r="E3267">
        <f>IF(VLOOKUP(A3267, Sheet1!$A$2:$H$2689,8, FALSE)=TRUE, 1, 0)</f>
        <v>0</v>
      </c>
    </row>
    <row r="3268" spans="1:5">
      <c r="A3268" t="s">
        <v>1954</v>
      </c>
      <c r="B3268" t="s">
        <v>1955</v>
      </c>
      <c r="C3268" t="s">
        <v>6</v>
      </c>
      <c r="D3268">
        <f>VLOOKUP(A3268, Sheet1!$A$2:$H$2689,4, FALSE)</f>
        <v>775</v>
      </c>
      <c r="E3268">
        <f>IF(VLOOKUP(A3268, Sheet1!$A$2:$H$2689,8, FALSE)=TRUE, 1, 0)</f>
        <v>0</v>
      </c>
    </row>
    <row r="3269" spans="1:5">
      <c r="A3269" t="s">
        <v>1956</v>
      </c>
      <c r="B3269" t="s">
        <v>330</v>
      </c>
      <c r="C3269" t="s">
        <v>6</v>
      </c>
      <c r="D3269">
        <f>VLOOKUP(A3269, Sheet1!$A$2:$H$2689,4, FALSE)</f>
        <v>556</v>
      </c>
      <c r="E3269">
        <f>IF(VLOOKUP(A3269, Sheet1!$A$2:$H$2689,8, FALSE)=TRUE, 1, 0)</f>
        <v>0</v>
      </c>
    </row>
    <row r="3270" spans="1:5">
      <c r="A3270" t="s">
        <v>1956</v>
      </c>
      <c r="B3270" t="s">
        <v>1957</v>
      </c>
      <c r="C3270" t="s">
        <v>6</v>
      </c>
      <c r="D3270">
        <f>VLOOKUP(A3270, Sheet1!$A$2:$H$2689,4, FALSE)</f>
        <v>556</v>
      </c>
      <c r="E3270">
        <f>IF(VLOOKUP(A3270, Sheet1!$A$2:$H$2689,8, FALSE)=TRUE, 1, 0)</f>
        <v>0</v>
      </c>
    </row>
    <row r="3271" spans="1:5">
      <c r="A3271" t="s">
        <v>1956</v>
      </c>
      <c r="B3271" t="s">
        <v>1958</v>
      </c>
      <c r="C3271" t="s">
        <v>6</v>
      </c>
      <c r="D3271">
        <f>VLOOKUP(A3271, Sheet1!$A$2:$H$2689,4, FALSE)</f>
        <v>556</v>
      </c>
      <c r="E3271">
        <f>IF(VLOOKUP(A3271, Sheet1!$A$2:$H$2689,8, FALSE)=TRUE, 1, 0)</f>
        <v>0</v>
      </c>
    </row>
    <row r="3272" spans="1:5">
      <c r="A3272" t="s">
        <v>1956</v>
      </c>
      <c r="B3272" t="s">
        <v>1959</v>
      </c>
      <c r="C3272" t="s">
        <v>6</v>
      </c>
      <c r="D3272">
        <f>VLOOKUP(A3272, Sheet1!$A$2:$H$2689,4, FALSE)</f>
        <v>556</v>
      </c>
      <c r="E3272">
        <f>IF(VLOOKUP(A3272, Sheet1!$A$2:$H$2689,8, FALSE)=TRUE, 1, 0)</f>
        <v>0</v>
      </c>
    </row>
    <row r="3273" spans="1:5">
      <c r="A3273" t="s">
        <v>1960</v>
      </c>
      <c r="B3273" t="s">
        <v>25</v>
      </c>
      <c r="C3273" t="s">
        <v>6</v>
      </c>
      <c r="D3273">
        <f>VLOOKUP(A3273, Sheet1!$A$2:$H$2689,4, FALSE)</f>
        <v>42758</v>
      </c>
      <c r="E3273">
        <f>IF(VLOOKUP(A3273, Sheet1!$A$2:$H$2689,8, FALSE)=TRUE, 1, 0)</f>
        <v>0</v>
      </c>
    </row>
    <row r="3274" spans="1:5">
      <c r="A3274" t="s">
        <v>1961</v>
      </c>
      <c r="B3274" t="s">
        <v>27</v>
      </c>
      <c r="C3274" t="s">
        <v>6</v>
      </c>
      <c r="D3274">
        <f>VLOOKUP(A3274, Sheet1!$A$2:$H$2689,4, FALSE)</f>
        <v>3294</v>
      </c>
      <c r="E3274">
        <f>IF(VLOOKUP(A3274, Sheet1!$A$2:$H$2689,8, FALSE)=TRUE, 1, 0)</f>
        <v>0</v>
      </c>
    </row>
    <row r="3275" spans="1:5">
      <c r="A3275" t="s">
        <v>1962</v>
      </c>
      <c r="B3275" t="s">
        <v>22</v>
      </c>
      <c r="C3275" t="s">
        <v>6</v>
      </c>
      <c r="D3275">
        <f>VLOOKUP(A3275, Sheet1!$A$2:$H$2689,4, FALSE)</f>
        <v>1391</v>
      </c>
      <c r="E3275">
        <f>IF(VLOOKUP(A3275, Sheet1!$A$2:$H$2689,8, FALSE)=TRUE, 1, 0)</f>
        <v>0</v>
      </c>
    </row>
    <row r="3276" spans="1:5">
      <c r="A3276" t="s">
        <v>1962</v>
      </c>
      <c r="B3276" t="s">
        <v>25</v>
      </c>
      <c r="C3276" t="s">
        <v>6</v>
      </c>
      <c r="D3276">
        <f>VLOOKUP(A3276, Sheet1!$A$2:$H$2689,4, FALSE)</f>
        <v>1391</v>
      </c>
      <c r="E3276">
        <f>IF(VLOOKUP(A3276, Sheet1!$A$2:$H$2689,8, FALSE)=TRUE, 1, 0)</f>
        <v>0</v>
      </c>
    </row>
    <row r="3277" spans="1:5">
      <c r="A3277" t="s">
        <v>1962</v>
      </c>
      <c r="B3277" t="s">
        <v>12</v>
      </c>
      <c r="C3277" t="s">
        <v>6</v>
      </c>
      <c r="D3277">
        <f>VLOOKUP(A3277, Sheet1!$A$2:$H$2689,4, FALSE)</f>
        <v>1391</v>
      </c>
      <c r="E3277">
        <f>IF(VLOOKUP(A3277, Sheet1!$A$2:$H$2689,8, FALSE)=TRUE, 1, 0)</f>
        <v>0</v>
      </c>
    </row>
    <row r="3278" spans="1:5">
      <c r="A3278" t="s">
        <v>1963</v>
      </c>
      <c r="B3278" t="s">
        <v>1964</v>
      </c>
      <c r="C3278" t="s">
        <v>6</v>
      </c>
      <c r="D3278">
        <f>VLOOKUP(A3278, Sheet1!$A$2:$H$2689,4, FALSE)</f>
        <v>551</v>
      </c>
      <c r="E3278">
        <f>IF(VLOOKUP(A3278, Sheet1!$A$2:$H$2689,8, FALSE)=TRUE, 1, 0)</f>
        <v>0</v>
      </c>
    </row>
    <row r="3279" spans="1:5">
      <c r="A3279" t="s">
        <v>1963</v>
      </c>
      <c r="B3279" t="s">
        <v>1965</v>
      </c>
      <c r="C3279" t="s">
        <v>6</v>
      </c>
      <c r="D3279">
        <f>VLOOKUP(A3279, Sheet1!$A$2:$H$2689,4, FALSE)</f>
        <v>551</v>
      </c>
      <c r="E3279">
        <f>IF(VLOOKUP(A3279, Sheet1!$A$2:$H$2689,8, FALSE)=TRUE, 1, 0)</f>
        <v>0</v>
      </c>
    </row>
    <row r="3280" spans="1:5">
      <c r="A3280" t="s">
        <v>1963</v>
      </c>
      <c r="B3280" t="s">
        <v>1966</v>
      </c>
      <c r="C3280" t="s">
        <v>6</v>
      </c>
      <c r="D3280">
        <f>VLOOKUP(A3280, Sheet1!$A$2:$H$2689,4, FALSE)</f>
        <v>551</v>
      </c>
      <c r="E3280">
        <f>IF(VLOOKUP(A3280, Sheet1!$A$2:$H$2689,8, FALSE)=TRUE, 1, 0)</f>
        <v>0</v>
      </c>
    </row>
    <row r="3281" spans="1:5">
      <c r="A3281" t="s">
        <v>1965</v>
      </c>
      <c r="B3281" t="s">
        <v>1963</v>
      </c>
      <c r="C3281" t="s">
        <v>6</v>
      </c>
      <c r="D3281">
        <f>VLOOKUP(A3281, Sheet1!$A$2:$H$2689,4, FALSE)</f>
        <v>78</v>
      </c>
      <c r="E3281">
        <f>IF(VLOOKUP(A3281, Sheet1!$A$2:$H$2689,8, FALSE)=TRUE, 1, 0)</f>
        <v>0</v>
      </c>
    </row>
    <row r="3282" spans="1:5">
      <c r="A3282" t="s">
        <v>1965</v>
      </c>
      <c r="B3282" t="s">
        <v>1964</v>
      </c>
      <c r="C3282" t="s">
        <v>6</v>
      </c>
      <c r="D3282">
        <f>VLOOKUP(A3282, Sheet1!$A$2:$H$2689,4, FALSE)</f>
        <v>78</v>
      </c>
      <c r="E3282">
        <f>IF(VLOOKUP(A3282, Sheet1!$A$2:$H$2689,8, FALSE)=TRUE, 1, 0)</f>
        <v>0</v>
      </c>
    </row>
    <row r="3283" spans="1:5">
      <c r="A3283" t="s">
        <v>1965</v>
      </c>
      <c r="B3283" t="s">
        <v>1966</v>
      </c>
      <c r="C3283" t="s">
        <v>6</v>
      </c>
      <c r="D3283">
        <f>VLOOKUP(A3283, Sheet1!$A$2:$H$2689,4, FALSE)</f>
        <v>78</v>
      </c>
      <c r="E3283">
        <f>IF(VLOOKUP(A3283, Sheet1!$A$2:$H$2689,8, FALSE)=TRUE, 1, 0)</f>
        <v>0</v>
      </c>
    </row>
    <row r="3284" spans="1:5">
      <c r="A3284" t="s">
        <v>1966</v>
      </c>
      <c r="B3284" t="s">
        <v>1963</v>
      </c>
      <c r="C3284" t="s">
        <v>6</v>
      </c>
      <c r="D3284">
        <f>VLOOKUP(A3284, Sheet1!$A$2:$H$2689,4, FALSE)</f>
        <v>344</v>
      </c>
      <c r="E3284">
        <f>IF(VLOOKUP(A3284, Sheet1!$A$2:$H$2689,8, FALSE)=TRUE, 1, 0)</f>
        <v>0</v>
      </c>
    </row>
    <row r="3285" spans="1:5">
      <c r="A3285" t="s">
        <v>1966</v>
      </c>
      <c r="B3285" t="s">
        <v>1964</v>
      </c>
      <c r="C3285" t="s">
        <v>6</v>
      </c>
      <c r="D3285">
        <f>VLOOKUP(A3285, Sheet1!$A$2:$H$2689,4, FALSE)</f>
        <v>344</v>
      </c>
      <c r="E3285">
        <f>IF(VLOOKUP(A3285, Sheet1!$A$2:$H$2689,8, FALSE)=TRUE, 1, 0)</f>
        <v>0</v>
      </c>
    </row>
    <row r="3286" spans="1:5">
      <c r="A3286" t="s">
        <v>1966</v>
      </c>
      <c r="B3286" t="s">
        <v>1965</v>
      </c>
      <c r="C3286" t="s">
        <v>6</v>
      </c>
      <c r="D3286">
        <f>VLOOKUP(A3286, Sheet1!$A$2:$H$2689,4, FALSE)</f>
        <v>344</v>
      </c>
      <c r="E3286">
        <f>IF(VLOOKUP(A3286, Sheet1!$A$2:$H$2689,8, FALSE)=TRUE, 1, 0)</f>
        <v>0</v>
      </c>
    </row>
    <row r="3287" spans="1:5">
      <c r="A3287" t="s">
        <v>1967</v>
      </c>
      <c r="B3287" t="s">
        <v>22</v>
      </c>
      <c r="C3287" t="s">
        <v>6</v>
      </c>
      <c r="D3287">
        <f>VLOOKUP(A3287, Sheet1!$A$2:$H$2689,4, FALSE)</f>
        <v>49</v>
      </c>
      <c r="E3287">
        <f>IF(VLOOKUP(A3287, Sheet1!$A$2:$H$2689,8, FALSE)=TRUE, 1, 0)</f>
        <v>0</v>
      </c>
    </row>
    <row r="3288" spans="1:5">
      <c r="A3288" t="s">
        <v>1967</v>
      </c>
      <c r="B3288" t="s">
        <v>47</v>
      </c>
      <c r="C3288" t="s">
        <v>6</v>
      </c>
      <c r="D3288">
        <f>VLOOKUP(A3288, Sheet1!$A$2:$H$2689,4, FALSE)</f>
        <v>49</v>
      </c>
      <c r="E3288">
        <f>IF(VLOOKUP(A3288, Sheet1!$A$2:$H$2689,8, FALSE)=TRUE, 1, 0)</f>
        <v>0</v>
      </c>
    </row>
    <row r="3289" spans="1:5">
      <c r="A3289" t="s">
        <v>1967</v>
      </c>
      <c r="B3289" t="s">
        <v>57</v>
      </c>
      <c r="C3289" t="s">
        <v>6</v>
      </c>
      <c r="D3289">
        <f>VLOOKUP(A3289, Sheet1!$A$2:$H$2689,4, FALSE)</f>
        <v>49</v>
      </c>
      <c r="E3289">
        <f>IF(VLOOKUP(A3289, Sheet1!$A$2:$H$2689,8, FALSE)=TRUE, 1, 0)</f>
        <v>0</v>
      </c>
    </row>
    <row r="3290" spans="1:5">
      <c r="A3290" t="s">
        <v>1967</v>
      </c>
      <c r="B3290" t="s">
        <v>1178</v>
      </c>
      <c r="C3290" t="s">
        <v>6</v>
      </c>
      <c r="D3290">
        <f>VLOOKUP(A3290, Sheet1!$A$2:$H$2689,4, FALSE)</f>
        <v>49</v>
      </c>
      <c r="E3290">
        <f>IF(VLOOKUP(A3290, Sheet1!$A$2:$H$2689,8, FALSE)=TRUE, 1, 0)</f>
        <v>0</v>
      </c>
    </row>
    <row r="3291" spans="1:5">
      <c r="A3291" t="s">
        <v>1967</v>
      </c>
      <c r="B3291" t="s">
        <v>1963</v>
      </c>
      <c r="C3291" t="s">
        <v>6</v>
      </c>
      <c r="D3291">
        <f>VLOOKUP(A3291, Sheet1!$A$2:$H$2689,4, FALSE)</f>
        <v>49</v>
      </c>
      <c r="E3291">
        <f>IF(VLOOKUP(A3291, Sheet1!$A$2:$H$2689,8, FALSE)=TRUE, 1, 0)</f>
        <v>0</v>
      </c>
    </row>
    <row r="3292" spans="1:5">
      <c r="A3292" t="s">
        <v>1967</v>
      </c>
      <c r="B3292" t="s">
        <v>1964</v>
      </c>
      <c r="C3292" t="s">
        <v>6</v>
      </c>
      <c r="D3292">
        <f>VLOOKUP(A3292, Sheet1!$A$2:$H$2689,4, FALSE)</f>
        <v>49</v>
      </c>
      <c r="E3292">
        <f>IF(VLOOKUP(A3292, Sheet1!$A$2:$H$2689,8, FALSE)=TRUE, 1, 0)</f>
        <v>0</v>
      </c>
    </row>
    <row r="3293" spans="1:5">
      <c r="A3293" t="s">
        <v>1967</v>
      </c>
      <c r="B3293" t="s">
        <v>1965</v>
      </c>
      <c r="C3293" t="s">
        <v>6</v>
      </c>
      <c r="D3293">
        <f>VLOOKUP(A3293, Sheet1!$A$2:$H$2689,4, FALSE)</f>
        <v>49</v>
      </c>
      <c r="E3293">
        <f>IF(VLOOKUP(A3293, Sheet1!$A$2:$H$2689,8, FALSE)=TRUE, 1, 0)</f>
        <v>0</v>
      </c>
    </row>
    <row r="3294" spans="1:5">
      <c r="A3294" t="s">
        <v>1967</v>
      </c>
      <c r="B3294" t="s">
        <v>1966</v>
      </c>
      <c r="C3294" t="s">
        <v>6</v>
      </c>
      <c r="D3294">
        <f>VLOOKUP(A3294, Sheet1!$A$2:$H$2689,4, FALSE)</f>
        <v>49</v>
      </c>
      <c r="E3294">
        <f>IF(VLOOKUP(A3294, Sheet1!$A$2:$H$2689,8, FALSE)=TRUE, 1, 0)</f>
        <v>0</v>
      </c>
    </row>
    <row r="3295" spans="1:5">
      <c r="A3295" t="s">
        <v>1968</v>
      </c>
      <c r="B3295" t="s">
        <v>1953</v>
      </c>
      <c r="C3295" t="s">
        <v>6</v>
      </c>
      <c r="D3295">
        <f>VLOOKUP(A3295, Sheet1!$A$2:$H$2689,4, FALSE)</f>
        <v>155</v>
      </c>
      <c r="E3295">
        <f>IF(VLOOKUP(A3295, Sheet1!$A$2:$H$2689,8, FALSE)=TRUE, 1, 0)</f>
        <v>0</v>
      </c>
    </row>
    <row r="3296" spans="1:5">
      <c r="A3296" t="s">
        <v>1969</v>
      </c>
      <c r="B3296" t="s">
        <v>1837</v>
      </c>
      <c r="C3296" t="s">
        <v>6</v>
      </c>
      <c r="D3296">
        <f>VLOOKUP(A3296, Sheet1!$A$2:$H$2689,4, FALSE)</f>
        <v>7781</v>
      </c>
      <c r="E3296">
        <f>IF(VLOOKUP(A3296, Sheet1!$A$2:$H$2689,8, FALSE)=TRUE, 1, 0)</f>
        <v>0</v>
      </c>
    </row>
    <row r="3297" spans="1:5">
      <c r="A3297" t="s">
        <v>1969</v>
      </c>
      <c r="B3297" t="s">
        <v>1970</v>
      </c>
      <c r="C3297" t="s">
        <v>6</v>
      </c>
      <c r="D3297">
        <f>VLOOKUP(A3297, Sheet1!$A$2:$H$2689,4, FALSE)</f>
        <v>7781</v>
      </c>
      <c r="E3297">
        <f>IF(VLOOKUP(A3297, Sheet1!$A$2:$H$2689,8, FALSE)=TRUE, 1, 0)</f>
        <v>0</v>
      </c>
    </row>
    <row r="3298" spans="1:5">
      <c r="A3298" t="s">
        <v>1971</v>
      </c>
      <c r="B3298" t="s">
        <v>1084</v>
      </c>
      <c r="C3298" t="s">
        <v>6</v>
      </c>
      <c r="D3298">
        <f>VLOOKUP(A3298, Sheet1!$A$2:$H$2689,4, FALSE)</f>
        <v>501</v>
      </c>
      <c r="E3298">
        <f>IF(VLOOKUP(A3298, Sheet1!$A$2:$H$2689,8, FALSE)=TRUE, 1, 0)</f>
        <v>0</v>
      </c>
    </row>
    <row r="3299" spans="1:5">
      <c r="A3299" t="s">
        <v>1971</v>
      </c>
      <c r="B3299" t="s">
        <v>1086</v>
      </c>
      <c r="C3299" t="s">
        <v>6</v>
      </c>
      <c r="D3299">
        <f>VLOOKUP(A3299, Sheet1!$A$2:$H$2689,4, FALSE)</f>
        <v>501</v>
      </c>
      <c r="E3299">
        <f>IF(VLOOKUP(A3299, Sheet1!$A$2:$H$2689,8, FALSE)=TRUE, 1, 0)</f>
        <v>0</v>
      </c>
    </row>
    <row r="3300" spans="1:5">
      <c r="A3300" t="s">
        <v>1972</v>
      </c>
      <c r="B3300" t="s">
        <v>1953</v>
      </c>
      <c r="C3300" t="s">
        <v>6</v>
      </c>
      <c r="D3300">
        <f>VLOOKUP(A3300, Sheet1!$A$2:$H$2689,4, FALSE)</f>
        <v>4060</v>
      </c>
      <c r="E3300">
        <f>IF(VLOOKUP(A3300, Sheet1!$A$2:$H$2689,8, FALSE)=TRUE, 1, 0)</f>
        <v>0</v>
      </c>
    </row>
    <row r="3301" spans="1:5">
      <c r="A3301" t="s">
        <v>1973</v>
      </c>
      <c r="B3301" t="s">
        <v>1974</v>
      </c>
      <c r="C3301" t="s">
        <v>6</v>
      </c>
      <c r="D3301">
        <f>VLOOKUP(A3301, Sheet1!$A$2:$H$2689,4, FALSE)</f>
        <v>1880</v>
      </c>
      <c r="E3301">
        <f>IF(VLOOKUP(A3301, Sheet1!$A$2:$H$2689,8, FALSE)=TRUE, 1, 0)</f>
        <v>0</v>
      </c>
    </row>
    <row r="3302" spans="1:5">
      <c r="A3302" t="s">
        <v>1974</v>
      </c>
      <c r="B3302" t="s">
        <v>1974</v>
      </c>
      <c r="C3302" t="s">
        <v>3</v>
      </c>
      <c r="D3302">
        <f>VLOOKUP(A3302, Sheet1!$A$2:$H$2689,4, FALSE)</f>
        <v>8076</v>
      </c>
      <c r="E3302">
        <f>IF(VLOOKUP(A3302, Sheet1!$A$2:$H$2689,8, FALSE)=TRUE, 1, 0)</f>
        <v>0</v>
      </c>
    </row>
    <row r="3303" spans="1:5">
      <c r="A3303" t="s">
        <v>1975</v>
      </c>
      <c r="B3303" t="s">
        <v>1677</v>
      </c>
      <c r="C3303" t="s">
        <v>6</v>
      </c>
      <c r="D3303">
        <f>VLOOKUP(A3303, Sheet1!$A$2:$H$2689,4, FALSE)</f>
        <v>315</v>
      </c>
      <c r="E3303">
        <f>IF(VLOOKUP(A3303, Sheet1!$A$2:$H$2689,8, FALSE)=TRUE, 1, 0)</f>
        <v>0</v>
      </c>
    </row>
    <row r="3304" spans="1:5">
      <c r="A3304" t="s">
        <v>1976</v>
      </c>
      <c r="B3304" t="s">
        <v>1976</v>
      </c>
      <c r="C3304" t="s">
        <v>3</v>
      </c>
      <c r="D3304">
        <f>VLOOKUP(A3304, Sheet1!$A$2:$H$2689,4, FALSE)</f>
        <v>4230</v>
      </c>
      <c r="E3304">
        <f>IF(VLOOKUP(A3304, Sheet1!$A$2:$H$2689,8, FALSE)=TRUE, 1, 0)</f>
        <v>0</v>
      </c>
    </row>
    <row r="3305" spans="1:5">
      <c r="A3305" t="s">
        <v>1977</v>
      </c>
      <c r="B3305" t="s">
        <v>1976</v>
      </c>
      <c r="C3305" t="s">
        <v>6</v>
      </c>
      <c r="D3305">
        <f>VLOOKUP(A3305, Sheet1!$A$2:$H$2689,4, FALSE)</f>
        <v>2743</v>
      </c>
      <c r="E3305">
        <f>IF(VLOOKUP(A3305, Sheet1!$A$2:$H$2689,8, FALSE)=TRUE, 1, 0)</f>
        <v>0</v>
      </c>
    </row>
    <row r="3306" spans="1:5">
      <c r="A3306" t="s">
        <v>1978</v>
      </c>
      <c r="B3306" t="s">
        <v>1979</v>
      </c>
      <c r="C3306" t="s">
        <v>6</v>
      </c>
      <c r="D3306">
        <f>VLOOKUP(A3306, Sheet1!$A$2:$H$2689,4, FALSE)</f>
        <v>4558</v>
      </c>
      <c r="E3306">
        <f>IF(VLOOKUP(A3306, Sheet1!$A$2:$H$2689,8, FALSE)=TRUE, 1, 0)</f>
        <v>0</v>
      </c>
    </row>
    <row r="3307" spans="1:5">
      <c r="A3307" t="s">
        <v>1980</v>
      </c>
      <c r="B3307" t="s">
        <v>1677</v>
      </c>
      <c r="C3307" t="s">
        <v>6</v>
      </c>
      <c r="D3307">
        <f>VLOOKUP(A3307, Sheet1!$A$2:$H$2689,4, FALSE)</f>
        <v>1221</v>
      </c>
      <c r="E3307">
        <f>IF(VLOOKUP(A3307, Sheet1!$A$2:$H$2689,8, FALSE)=TRUE, 1, 0)</f>
        <v>0</v>
      </c>
    </row>
    <row r="3308" spans="1:5">
      <c r="A3308" t="s">
        <v>1981</v>
      </c>
      <c r="B3308" t="s">
        <v>1974</v>
      </c>
      <c r="C3308" t="s">
        <v>6</v>
      </c>
      <c r="D3308">
        <f>VLOOKUP(A3308, Sheet1!$A$2:$H$2689,4, FALSE)</f>
        <v>363</v>
      </c>
      <c r="E3308">
        <f>IF(VLOOKUP(A3308, Sheet1!$A$2:$H$2689,8, FALSE)=TRUE, 1, 0)</f>
        <v>0</v>
      </c>
    </row>
    <row r="3309" spans="1:5">
      <c r="A3309" t="s">
        <v>1982</v>
      </c>
      <c r="B3309" t="s">
        <v>1953</v>
      </c>
      <c r="C3309" t="s">
        <v>6</v>
      </c>
      <c r="D3309">
        <f>VLOOKUP(A3309, Sheet1!$A$2:$H$2689,4, FALSE)</f>
        <v>321</v>
      </c>
      <c r="E3309">
        <f>IF(VLOOKUP(A3309, Sheet1!$A$2:$H$2689,8, FALSE)=TRUE, 1, 0)</f>
        <v>0</v>
      </c>
    </row>
    <row r="3310" spans="1:5">
      <c r="A3310" t="s">
        <v>1983</v>
      </c>
      <c r="B3310" t="s">
        <v>11</v>
      </c>
      <c r="C3310" t="s">
        <v>6</v>
      </c>
      <c r="D3310">
        <f>VLOOKUP(A3310, Sheet1!$A$2:$H$2689,4, FALSE)</f>
        <v>84</v>
      </c>
      <c r="E3310">
        <f>IF(VLOOKUP(A3310, Sheet1!$A$2:$H$2689,8, FALSE)=TRUE, 1, 0)</f>
        <v>0</v>
      </c>
    </row>
    <row r="3311" spans="1:5">
      <c r="A3311" t="s">
        <v>1983</v>
      </c>
      <c r="B3311" t="s">
        <v>16</v>
      </c>
      <c r="C3311" t="s">
        <v>6</v>
      </c>
      <c r="D3311">
        <f>VLOOKUP(A3311, Sheet1!$A$2:$H$2689,4, FALSE)</f>
        <v>84</v>
      </c>
      <c r="E3311">
        <f>IF(VLOOKUP(A3311, Sheet1!$A$2:$H$2689,8, FALSE)=TRUE, 1, 0)</f>
        <v>0</v>
      </c>
    </row>
    <row r="3312" spans="1:5">
      <c r="A3312" t="s">
        <v>1983</v>
      </c>
      <c r="B3312" t="s">
        <v>17</v>
      </c>
      <c r="C3312" t="s">
        <v>6</v>
      </c>
      <c r="D3312">
        <f>VLOOKUP(A3312, Sheet1!$A$2:$H$2689,4, FALSE)</f>
        <v>84</v>
      </c>
      <c r="E3312">
        <f>IF(VLOOKUP(A3312, Sheet1!$A$2:$H$2689,8, FALSE)=TRUE, 1, 0)</f>
        <v>0</v>
      </c>
    </row>
    <row r="3313" spans="1:5">
      <c r="A3313" t="s">
        <v>1983</v>
      </c>
      <c r="B3313" t="s">
        <v>18</v>
      </c>
      <c r="C3313" t="s">
        <v>6</v>
      </c>
      <c r="D3313">
        <f>VLOOKUP(A3313, Sheet1!$A$2:$H$2689,4, FALSE)</f>
        <v>84</v>
      </c>
      <c r="E3313">
        <f>IF(VLOOKUP(A3313, Sheet1!$A$2:$H$2689,8, FALSE)=TRUE, 1, 0)</f>
        <v>0</v>
      </c>
    </row>
    <row r="3314" spans="1:5">
      <c r="A3314" t="s">
        <v>1983</v>
      </c>
      <c r="B3314" t="s">
        <v>19</v>
      </c>
      <c r="C3314" t="s">
        <v>6</v>
      </c>
      <c r="D3314">
        <f>VLOOKUP(A3314, Sheet1!$A$2:$H$2689,4, FALSE)</f>
        <v>84</v>
      </c>
      <c r="E3314">
        <f>IF(VLOOKUP(A3314, Sheet1!$A$2:$H$2689,8, FALSE)=TRUE, 1, 0)</f>
        <v>0</v>
      </c>
    </row>
    <row r="3315" spans="1:5">
      <c r="A3315" t="s">
        <v>1983</v>
      </c>
      <c r="B3315" t="s">
        <v>21</v>
      </c>
      <c r="C3315" t="s">
        <v>6</v>
      </c>
      <c r="D3315">
        <f>VLOOKUP(A3315, Sheet1!$A$2:$H$2689,4, FALSE)</f>
        <v>84</v>
      </c>
      <c r="E3315">
        <f>IF(VLOOKUP(A3315, Sheet1!$A$2:$H$2689,8, FALSE)=TRUE, 1, 0)</f>
        <v>0</v>
      </c>
    </row>
    <row r="3316" spans="1:5">
      <c r="A3316" t="s">
        <v>1983</v>
      </c>
      <c r="B3316" t="s">
        <v>22</v>
      </c>
      <c r="C3316" t="s">
        <v>6</v>
      </c>
      <c r="D3316">
        <f>VLOOKUP(A3316, Sheet1!$A$2:$H$2689,4, FALSE)</f>
        <v>84</v>
      </c>
      <c r="E3316">
        <f>IF(VLOOKUP(A3316, Sheet1!$A$2:$H$2689,8, FALSE)=TRUE, 1, 0)</f>
        <v>0</v>
      </c>
    </row>
    <row r="3317" spans="1:5">
      <c r="A3317" t="s">
        <v>1983</v>
      </c>
      <c r="B3317" t="s">
        <v>25</v>
      </c>
      <c r="C3317" t="s">
        <v>6</v>
      </c>
      <c r="D3317">
        <f>VLOOKUP(A3317, Sheet1!$A$2:$H$2689,4, FALSE)</f>
        <v>84</v>
      </c>
      <c r="E3317">
        <f>IF(VLOOKUP(A3317, Sheet1!$A$2:$H$2689,8, FALSE)=TRUE, 1, 0)</f>
        <v>0</v>
      </c>
    </row>
    <row r="3318" spans="1:5">
      <c r="A3318" t="s">
        <v>1983</v>
      </c>
      <c r="B3318" t="s">
        <v>12</v>
      </c>
      <c r="C3318" t="s">
        <v>6</v>
      </c>
      <c r="D3318">
        <f>VLOOKUP(A3318, Sheet1!$A$2:$H$2689,4, FALSE)</f>
        <v>84</v>
      </c>
      <c r="E3318">
        <f>IF(VLOOKUP(A3318, Sheet1!$A$2:$H$2689,8, FALSE)=TRUE, 1, 0)</f>
        <v>0</v>
      </c>
    </row>
    <row r="3319" spans="1:5">
      <c r="A3319" t="s">
        <v>1983</v>
      </c>
      <c r="B3319" t="s">
        <v>26</v>
      </c>
      <c r="C3319" t="s">
        <v>6</v>
      </c>
      <c r="D3319">
        <f>VLOOKUP(A3319, Sheet1!$A$2:$H$2689,4, FALSE)</f>
        <v>84</v>
      </c>
      <c r="E3319">
        <f>IF(VLOOKUP(A3319, Sheet1!$A$2:$H$2689,8, FALSE)=TRUE, 1, 0)</f>
        <v>0</v>
      </c>
    </row>
    <row r="3320" spans="1:5">
      <c r="A3320" t="s">
        <v>1983</v>
      </c>
      <c r="B3320" t="s">
        <v>27</v>
      </c>
      <c r="C3320" t="s">
        <v>6</v>
      </c>
      <c r="D3320">
        <f>VLOOKUP(A3320, Sheet1!$A$2:$H$2689,4, FALSE)</f>
        <v>84</v>
      </c>
      <c r="E3320">
        <f>IF(VLOOKUP(A3320, Sheet1!$A$2:$H$2689,8, FALSE)=TRUE, 1, 0)</f>
        <v>0</v>
      </c>
    </row>
    <row r="3321" spans="1:5">
      <c r="A3321" t="s">
        <v>1983</v>
      </c>
      <c r="B3321" t="s">
        <v>28</v>
      </c>
      <c r="C3321" t="s">
        <v>6</v>
      </c>
      <c r="D3321">
        <f>VLOOKUP(A3321, Sheet1!$A$2:$H$2689,4, FALSE)</f>
        <v>84</v>
      </c>
      <c r="E3321">
        <f>IF(VLOOKUP(A3321, Sheet1!$A$2:$H$2689,8, FALSE)=TRUE, 1, 0)</f>
        <v>0</v>
      </c>
    </row>
    <row r="3322" spans="1:5">
      <c r="A3322" t="s">
        <v>1983</v>
      </c>
      <c r="B3322" t="s">
        <v>29</v>
      </c>
      <c r="C3322" t="s">
        <v>6</v>
      </c>
      <c r="D3322">
        <f>VLOOKUP(A3322, Sheet1!$A$2:$H$2689,4, FALSE)</f>
        <v>84</v>
      </c>
      <c r="E3322">
        <f>IF(VLOOKUP(A3322, Sheet1!$A$2:$H$2689,8, FALSE)=TRUE, 1, 0)</f>
        <v>0</v>
      </c>
    </row>
    <row r="3323" spans="1:5">
      <c r="A3323" t="s">
        <v>1983</v>
      </c>
      <c r="B3323" t="s">
        <v>30</v>
      </c>
      <c r="C3323" t="s">
        <v>6</v>
      </c>
      <c r="D3323">
        <f>VLOOKUP(A3323, Sheet1!$A$2:$H$2689,4, FALSE)</f>
        <v>84</v>
      </c>
      <c r="E3323">
        <f>IF(VLOOKUP(A3323, Sheet1!$A$2:$H$2689,8, FALSE)=TRUE, 1, 0)</f>
        <v>0</v>
      </c>
    </row>
    <row r="3324" spans="1:5">
      <c r="A3324" t="s">
        <v>1983</v>
      </c>
      <c r="B3324" t="s">
        <v>31</v>
      </c>
      <c r="C3324" t="s">
        <v>6</v>
      </c>
      <c r="D3324">
        <f>VLOOKUP(A3324, Sheet1!$A$2:$H$2689,4, FALSE)</f>
        <v>84</v>
      </c>
      <c r="E3324">
        <f>IF(VLOOKUP(A3324, Sheet1!$A$2:$H$2689,8, FALSE)=TRUE, 1, 0)</f>
        <v>0</v>
      </c>
    </row>
    <row r="3325" spans="1:5">
      <c r="A3325" t="s">
        <v>1983</v>
      </c>
      <c r="B3325" t="s">
        <v>32</v>
      </c>
      <c r="C3325" t="s">
        <v>6</v>
      </c>
      <c r="D3325">
        <f>VLOOKUP(A3325, Sheet1!$A$2:$H$2689,4, FALSE)</f>
        <v>84</v>
      </c>
      <c r="E3325">
        <f>IF(VLOOKUP(A3325, Sheet1!$A$2:$H$2689,8, FALSE)=TRUE, 1, 0)</f>
        <v>0</v>
      </c>
    </row>
    <row r="3326" spans="1:5">
      <c r="A3326" t="s">
        <v>1983</v>
      </c>
      <c r="B3326" t="s">
        <v>33</v>
      </c>
      <c r="C3326" t="s">
        <v>6</v>
      </c>
      <c r="D3326">
        <f>VLOOKUP(A3326, Sheet1!$A$2:$H$2689,4, FALSE)</f>
        <v>84</v>
      </c>
      <c r="E3326">
        <f>IF(VLOOKUP(A3326, Sheet1!$A$2:$H$2689,8, FALSE)=TRUE, 1, 0)</f>
        <v>0</v>
      </c>
    </row>
    <row r="3327" spans="1:5">
      <c r="A3327" t="s">
        <v>1983</v>
      </c>
      <c r="B3327" t="s">
        <v>34</v>
      </c>
      <c r="C3327" t="s">
        <v>6</v>
      </c>
      <c r="D3327">
        <f>VLOOKUP(A3327, Sheet1!$A$2:$H$2689,4, FALSE)</f>
        <v>84</v>
      </c>
      <c r="E3327">
        <f>IF(VLOOKUP(A3327, Sheet1!$A$2:$H$2689,8, FALSE)=TRUE, 1, 0)</f>
        <v>0</v>
      </c>
    </row>
    <row r="3328" spans="1:5">
      <c r="A3328" t="s">
        <v>1983</v>
      </c>
      <c r="B3328" t="s">
        <v>13</v>
      </c>
      <c r="C3328" t="s">
        <v>6</v>
      </c>
      <c r="D3328">
        <f>VLOOKUP(A3328, Sheet1!$A$2:$H$2689,4, FALSE)</f>
        <v>84</v>
      </c>
      <c r="E3328">
        <f>IF(VLOOKUP(A3328, Sheet1!$A$2:$H$2689,8, FALSE)=TRUE, 1, 0)</f>
        <v>0</v>
      </c>
    </row>
    <row r="3329" spans="1:5">
      <c r="A3329" t="s">
        <v>1983</v>
      </c>
      <c r="B3329" t="s">
        <v>14</v>
      </c>
      <c r="C3329" t="s">
        <v>6</v>
      </c>
      <c r="D3329">
        <f>VLOOKUP(A3329, Sheet1!$A$2:$H$2689,4, FALSE)</f>
        <v>84</v>
      </c>
      <c r="E3329">
        <f>IF(VLOOKUP(A3329, Sheet1!$A$2:$H$2689,8, FALSE)=TRUE, 1, 0)</f>
        <v>0</v>
      </c>
    </row>
    <row r="3330" spans="1:5">
      <c r="A3330" t="s">
        <v>1983</v>
      </c>
      <c r="B3330" t="s">
        <v>35</v>
      </c>
      <c r="C3330" t="s">
        <v>6</v>
      </c>
      <c r="D3330">
        <f>VLOOKUP(A3330, Sheet1!$A$2:$H$2689,4, FALSE)</f>
        <v>84</v>
      </c>
      <c r="E3330">
        <f>IF(VLOOKUP(A3330, Sheet1!$A$2:$H$2689,8, FALSE)=TRUE, 1, 0)</f>
        <v>0</v>
      </c>
    </row>
    <row r="3331" spans="1:5">
      <c r="A3331" t="s">
        <v>1983</v>
      </c>
      <c r="B3331" t="s">
        <v>36</v>
      </c>
      <c r="C3331" t="s">
        <v>6</v>
      </c>
      <c r="D3331">
        <f>VLOOKUP(A3331, Sheet1!$A$2:$H$2689,4, FALSE)</f>
        <v>84</v>
      </c>
      <c r="E3331">
        <f>IF(VLOOKUP(A3331, Sheet1!$A$2:$H$2689,8, FALSE)=TRUE, 1, 0)</f>
        <v>0</v>
      </c>
    </row>
    <row r="3332" spans="1:5">
      <c r="A3332" t="s">
        <v>1984</v>
      </c>
      <c r="B3332" t="s">
        <v>1953</v>
      </c>
      <c r="C3332" t="s">
        <v>6</v>
      </c>
      <c r="D3332">
        <f>VLOOKUP(A3332, Sheet1!$A$2:$H$2689,4, FALSE)</f>
        <v>1474</v>
      </c>
      <c r="E3332">
        <f>IF(VLOOKUP(A3332, Sheet1!$A$2:$H$2689,8, FALSE)=TRUE, 1, 0)</f>
        <v>0</v>
      </c>
    </row>
    <row r="3333" spans="1:5">
      <c r="A3333" t="s">
        <v>1985</v>
      </c>
      <c r="B3333" t="s">
        <v>1986</v>
      </c>
      <c r="C3333" t="s">
        <v>173</v>
      </c>
      <c r="D3333">
        <f>VLOOKUP(A3333, Sheet1!$A$2:$H$2689,4, FALSE)</f>
        <v>867</v>
      </c>
      <c r="E3333">
        <f>IF(VLOOKUP(A3333, Sheet1!$A$2:$H$2689,8, FALSE)=TRUE, 1, 0)</f>
        <v>0</v>
      </c>
    </row>
    <row r="3334" spans="1:5">
      <c r="A3334" t="s">
        <v>1987</v>
      </c>
      <c r="B3334" t="s">
        <v>1351</v>
      </c>
      <c r="C3334" t="s">
        <v>6</v>
      </c>
      <c r="D3334">
        <f>VLOOKUP(A3334, Sheet1!$A$2:$H$2689,4, FALSE)</f>
        <v>156</v>
      </c>
      <c r="E3334">
        <f>IF(VLOOKUP(A3334, Sheet1!$A$2:$H$2689,8, FALSE)=TRUE, 1, 0)</f>
        <v>0</v>
      </c>
    </row>
    <row r="3335" spans="1:5">
      <c r="A3335" t="s">
        <v>1987</v>
      </c>
      <c r="B3335" t="s">
        <v>1352</v>
      </c>
      <c r="C3335" t="s">
        <v>6</v>
      </c>
      <c r="D3335">
        <f>VLOOKUP(A3335, Sheet1!$A$2:$H$2689,4, FALSE)</f>
        <v>156</v>
      </c>
      <c r="E3335">
        <f>IF(VLOOKUP(A3335, Sheet1!$A$2:$H$2689,8, FALSE)=TRUE, 1, 0)</f>
        <v>0</v>
      </c>
    </row>
    <row r="3336" spans="1:5">
      <c r="A3336" t="s">
        <v>1987</v>
      </c>
      <c r="B3336" t="s">
        <v>1353</v>
      </c>
      <c r="C3336" t="s">
        <v>6</v>
      </c>
      <c r="D3336">
        <f>VLOOKUP(A3336, Sheet1!$A$2:$H$2689,4, FALSE)</f>
        <v>156</v>
      </c>
      <c r="E3336">
        <f>IF(VLOOKUP(A3336, Sheet1!$A$2:$H$2689,8, FALSE)=TRUE, 1, 0)</f>
        <v>0</v>
      </c>
    </row>
    <row r="3337" spans="1:5">
      <c r="A3337" t="s">
        <v>1988</v>
      </c>
      <c r="B3337" t="s">
        <v>1677</v>
      </c>
      <c r="C3337" t="s">
        <v>6</v>
      </c>
      <c r="D3337">
        <f>VLOOKUP(A3337, Sheet1!$A$2:$H$2689,4, FALSE)</f>
        <v>724</v>
      </c>
      <c r="E3337">
        <f>IF(VLOOKUP(A3337, Sheet1!$A$2:$H$2689,8, FALSE)=TRUE, 1, 0)</f>
        <v>0</v>
      </c>
    </row>
    <row r="3338" spans="1:5">
      <c r="A3338" t="s">
        <v>1989</v>
      </c>
      <c r="B3338" t="s">
        <v>1989</v>
      </c>
      <c r="C3338" t="s">
        <v>3</v>
      </c>
      <c r="D3338">
        <f>VLOOKUP(A3338, Sheet1!$A$2:$H$2689,4, FALSE)</f>
        <v>121</v>
      </c>
      <c r="E3338">
        <f>IF(VLOOKUP(A3338, Sheet1!$A$2:$H$2689,8, FALSE)=TRUE, 1, 0)</f>
        <v>0</v>
      </c>
    </row>
    <row r="3339" spans="1:5">
      <c r="A3339" t="s">
        <v>1990</v>
      </c>
      <c r="B3339" t="s">
        <v>23</v>
      </c>
      <c r="C3339" t="s">
        <v>6</v>
      </c>
      <c r="D3339">
        <f>VLOOKUP(A3339, Sheet1!$A$2:$H$2689,4, FALSE)</f>
        <v>1145</v>
      </c>
      <c r="E3339">
        <f>IF(VLOOKUP(A3339, Sheet1!$A$2:$H$2689,8, FALSE)=TRUE, 1, 0)</f>
        <v>0</v>
      </c>
    </row>
    <row r="3340" spans="1:5">
      <c r="A3340" t="s">
        <v>1990</v>
      </c>
      <c r="B3340" t="s">
        <v>24</v>
      </c>
      <c r="C3340" t="s">
        <v>6</v>
      </c>
      <c r="D3340">
        <f>VLOOKUP(A3340, Sheet1!$A$2:$H$2689,4, FALSE)</f>
        <v>1145</v>
      </c>
      <c r="E3340">
        <f>IF(VLOOKUP(A3340, Sheet1!$A$2:$H$2689,8, FALSE)=TRUE, 1, 0)</f>
        <v>0</v>
      </c>
    </row>
    <row r="3341" spans="1:5">
      <c r="A3341" t="s">
        <v>1991</v>
      </c>
      <c r="B3341" t="s">
        <v>314</v>
      </c>
      <c r="C3341" t="s">
        <v>6</v>
      </c>
      <c r="D3341">
        <f>VLOOKUP(A3341, Sheet1!$A$2:$H$2689,4, FALSE)</f>
        <v>711</v>
      </c>
      <c r="E3341">
        <f>IF(VLOOKUP(A3341, Sheet1!$A$2:$H$2689,8, FALSE)=TRUE, 1, 0)</f>
        <v>0</v>
      </c>
    </row>
    <row r="3342" spans="1:5">
      <c r="A3342" t="s">
        <v>1992</v>
      </c>
      <c r="B3342" t="s">
        <v>1992</v>
      </c>
      <c r="C3342" t="s">
        <v>3</v>
      </c>
      <c r="D3342">
        <f>VLOOKUP(A3342, Sheet1!$A$2:$H$2689,4, FALSE)</f>
        <v>370</v>
      </c>
      <c r="E3342">
        <f>IF(VLOOKUP(A3342, Sheet1!$A$2:$H$2689,8, FALSE)=TRUE, 1, 0)</f>
        <v>0</v>
      </c>
    </row>
    <row r="3343" spans="1:5">
      <c r="A3343" t="s">
        <v>1993</v>
      </c>
      <c r="B3343" t="s">
        <v>314</v>
      </c>
      <c r="C3343" t="s">
        <v>6</v>
      </c>
      <c r="D3343">
        <f>VLOOKUP(A3343, Sheet1!$A$2:$H$2689,4, FALSE)</f>
        <v>584</v>
      </c>
      <c r="E3343">
        <f>IF(VLOOKUP(A3343, Sheet1!$A$2:$H$2689,8, FALSE)=TRUE, 1, 0)</f>
        <v>0</v>
      </c>
    </row>
    <row r="3344" spans="1:5">
      <c r="A3344" t="s">
        <v>1994</v>
      </c>
      <c r="B3344" t="s">
        <v>1953</v>
      </c>
      <c r="C3344" t="s">
        <v>6</v>
      </c>
      <c r="D3344">
        <f>VLOOKUP(A3344, Sheet1!$A$2:$H$2689,4, FALSE)</f>
        <v>1298</v>
      </c>
      <c r="E3344">
        <f>IF(VLOOKUP(A3344, Sheet1!$A$2:$H$2689,8, FALSE)=TRUE, 1, 0)</f>
        <v>0</v>
      </c>
    </row>
    <row r="3345" spans="1:5">
      <c r="A3345" t="s">
        <v>1829</v>
      </c>
      <c r="B3345" t="s">
        <v>1830</v>
      </c>
      <c r="C3345" t="s">
        <v>6</v>
      </c>
      <c r="D3345">
        <f>VLOOKUP(A3345, Sheet1!$A$2:$H$2689,4, FALSE)</f>
        <v>1208</v>
      </c>
      <c r="E3345">
        <f>IF(VLOOKUP(A3345, Sheet1!$A$2:$H$2689,8, FALSE)=TRUE, 1, 0)</f>
        <v>0</v>
      </c>
    </row>
    <row r="3346" spans="1:5">
      <c r="A3346" t="s">
        <v>1995</v>
      </c>
      <c r="B3346" t="s">
        <v>1995</v>
      </c>
      <c r="C3346" t="s">
        <v>3</v>
      </c>
      <c r="D3346">
        <f>VLOOKUP(A3346, Sheet1!$A$2:$H$2689,4, FALSE)</f>
        <v>377</v>
      </c>
      <c r="E3346">
        <f>IF(VLOOKUP(A3346, Sheet1!$A$2:$H$2689,8, FALSE)=TRUE, 1, 0)</f>
        <v>0</v>
      </c>
    </row>
    <row r="3347" spans="1:5">
      <c r="A3347" t="s">
        <v>1996</v>
      </c>
      <c r="B3347" t="s">
        <v>127</v>
      </c>
      <c r="C3347" t="s">
        <v>6</v>
      </c>
      <c r="D3347">
        <f>VLOOKUP(A3347, Sheet1!$A$2:$H$2689,4, FALSE)</f>
        <v>2738</v>
      </c>
      <c r="E3347">
        <f>IF(VLOOKUP(A3347, Sheet1!$A$2:$H$2689,8, FALSE)=TRUE, 1, 0)</f>
        <v>0</v>
      </c>
    </row>
    <row r="3348" spans="1:5">
      <c r="A3348" t="s">
        <v>1996</v>
      </c>
      <c r="B3348" t="s">
        <v>128</v>
      </c>
      <c r="C3348" t="s">
        <v>6</v>
      </c>
      <c r="D3348">
        <f>VLOOKUP(A3348, Sheet1!$A$2:$H$2689,4, FALSE)</f>
        <v>2738</v>
      </c>
      <c r="E3348">
        <f>IF(VLOOKUP(A3348, Sheet1!$A$2:$H$2689,8, FALSE)=TRUE, 1, 0)</f>
        <v>0</v>
      </c>
    </row>
    <row r="3349" spans="1:5">
      <c r="A3349" t="s">
        <v>1997</v>
      </c>
      <c r="B3349" t="s">
        <v>1953</v>
      </c>
      <c r="C3349" t="s">
        <v>6</v>
      </c>
      <c r="D3349">
        <f>VLOOKUP(A3349, Sheet1!$A$2:$H$2689,4, FALSE)</f>
        <v>1097</v>
      </c>
      <c r="E3349">
        <f>IF(VLOOKUP(A3349, Sheet1!$A$2:$H$2689,8, FALSE)=TRUE, 1, 0)</f>
        <v>0</v>
      </c>
    </row>
    <row r="3350" spans="1:5">
      <c r="A3350" t="s">
        <v>1998</v>
      </c>
      <c r="B3350" t="s">
        <v>1677</v>
      </c>
      <c r="C3350" t="s">
        <v>6</v>
      </c>
      <c r="D3350">
        <f>VLOOKUP(A3350, Sheet1!$A$2:$H$2689,4, FALSE)</f>
        <v>4777</v>
      </c>
      <c r="E3350">
        <f>IF(VLOOKUP(A3350, Sheet1!$A$2:$H$2689,8, FALSE)=TRUE, 1, 0)</f>
        <v>0</v>
      </c>
    </row>
    <row r="3351" spans="1:5">
      <c r="A3351" t="s">
        <v>1999</v>
      </c>
      <c r="B3351" t="s">
        <v>1953</v>
      </c>
      <c r="C3351" t="s">
        <v>6</v>
      </c>
      <c r="D3351">
        <f>VLOOKUP(A3351, Sheet1!$A$2:$H$2689,4, FALSE)</f>
        <v>74</v>
      </c>
      <c r="E3351">
        <f>IF(VLOOKUP(A3351, Sheet1!$A$2:$H$2689,8, FALSE)=TRUE, 1, 0)</f>
        <v>0</v>
      </c>
    </row>
    <row r="3352" spans="1:5">
      <c r="A3352" t="s">
        <v>2000</v>
      </c>
      <c r="B3352" t="s">
        <v>1974</v>
      </c>
      <c r="C3352" t="s">
        <v>6</v>
      </c>
      <c r="D3352">
        <f>VLOOKUP(A3352, Sheet1!$A$2:$H$2689,4, FALSE)</f>
        <v>751</v>
      </c>
      <c r="E3352">
        <f>IF(VLOOKUP(A3352, Sheet1!$A$2:$H$2689,8, FALSE)=TRUE, 1, 0)</f>
        <v>0</v>
      </c>
    </row>
    <row r="3353" spans="1:5">
      <c r="A3353" t="s">
        <v>2001</v>
      </c>
      <c r="B3353" t="s">
        <v>2001</v>
      </c>
      <c r="C3353" t="s">
        <v>3</v>
      </c>
      <c r="D3353">
        <f>VLOOKUP(A3353, Sheet1!$A$2:$H$2689,4, FALSE)</f>
        <v>322</v>
      </c>
      <c r="E3353">
        <f>IF(VLOOKUP(A3353, Sheet1!$A$2:$H$2689,8, FALSE)=TRUE, 1, 0)</f>
        <v>0</v>
      </c>
    </row>
    <row r="3354" spans="1:5">
      <c r="A3354" t="s">
        <v>2002</v>
      </c>
      <c r="B3354" t="s">
        <v>1677</v>
      </c>
      <c r="C3354" t="s">
        <v>6</v>
      </c>
      <c r="D3354">
        <f>VLOOKUP(A3354, Sheet1!$A$2:$H$2689,4, FALSE)</f>
        <v>454</v>
      </c>
      <c r="E3354">
        <f>IF(VLOOKUP(A3354, Sheet1!$A$2:$H$2689,8, FALSE)=TRUE, 1, 0)</f>
        <v>0</v>
      </c>
    </row>
    <row r="3355" spans="1:5">
      <c r="A3355" t="s">
        <v>2003</v>
      </c>
      <c r="B3355" t="s">
        <v>2004</v>
      </c>
      <c r="C3355" t="s">
        <v>6</v>
      </c>
      <c r="D3355">
        <f>VLOOKUP(A3355, Sheet1!$A$2:$H$2689,4, FALSE)</f>
        <v>650</v>
      </c>
      <c r="E3355">
        <f>IF(VLOOKUP(A3355, Sheet1!$A$2:$H$2689,8, FALSE)=TRUE, 1, 0)</f>
        <v>0</v>
      </c>
    </row>
    <row r="3356" spans="1:5">
      <c r="A3356" t="s">
        <v>2005</v>
      </c>
      <c r="B3356" t="s">
        <v>2005</v>
      </c>
      <c r="C3356" t="s">
        <v>3</v>
      </c>
      <c r="D3356">
        <f>VLOOKUP(A3356, Sheet1!$A$2:$H$2689,4, FALSE)</f>
        <v>5906</v>
      </c>
      <c r="E3356">
        <f>IF(VLOOKUP(A3356, Sheet1!$A$2:$H$2689,8, FALSE)=TRUE, 1, 0)</f>
        <v>0</v>
      </c>
    </row>
    <row r="3357" spans="1:5">
      <c r="A3357" t="s">
        <v>2006</v>
      </c>
      <c r="B3357" t="s">
        <v>2006</v>
      </c>
      <c r="C3357" t="s">
        <v>3</v>
      </c>
      <c r="D3357">
        <f>VLOOKUP(A3357, Sheet1!$A$2:$H$2689,4, FALSE)</f>
        <v>15</v>
      </c>
      <c r="E3357">
        <f>IF(VLOOKUP(A3357, Sheet1!$A$2:$H$2689,8, FALSE)=TRUE, 1, 0)</f>
        <v>0</v>
      </c>
    </row>
    <row r="3358" spans="1:5">
      <c r="A3358" t="s">
        <v>2006</v>
      </c>
      <c r="B3358" t="s">
        <v>2007</v>
      </c>
      <c r="C3358" t="s">
        <v>6</v>
      </c>
      <c r="D3358">
        <f>VLOOKUP(A3358, Sheet1!$A$2:$H$2689,4, FALSE)</f>
        <v>15</v>
      </c>
      <c r="E3358">
        <f>IF(VLOOKUP(A3358, Sheet1!$A$2:$H$2689,8, FALSE)=TRUE, 1, 0)</f>
        <v>0</v>
      </c>
    </row>
    <row r="3359" spans="1:5">
      <c r="A3359" t="s">
        <v>2008</v>
      </c>
      <c r="B3359" t="s">
        <v>1953</v>
      </c>
      <c r="C3359" t="s">
        <v>6</v>
      </c>
      <c r="D3359">
        <f>VLOOKUP(A3359, Sheet1!$A$2:$H$2689,4, FALSE)</f>
        <v>722</v>
      </c>
      <c r="E3359">
        <f>IF(VLOOKUP(A3359, Sheet1!$A$2:$H$2689,8, FALSE)=TRUE, 1, 0)</f>
        <v>0</v>
      </c>
    </row>
    <row r="3360" spans="1:5">
      <c r="A3360" t="s">
        <v>2009</v>
      </c>
      <c r="B3360" t="s">
        <v>974</v>
      </c>
      <c r="C3360" t="s">
        <v>6</v>
      </c>
      <c r="D3360">
        <f>VLOOKUP(A3360, Sheet1!$A$2:$H$2689,4, FALSE)</f>
        <v>86</v>
      </c>
      <c r="E3360">
        <f>IF(VLOOKUP(A3360, Sheet1!$A$2:$H$2689,8, FALSE)=TRUE, 1, 0)</f>
        <v>0</v>
      </c>
    </row>
    <row r="3361" spans="1:5">
      <c r="A3361" t="s">
        <v>2009</v>
      </c>
      <c r="B3361" t="s">
        <v>975</v>
      </c>
      <c r="C3361" t="s">
        <v>6</v>
      </c>
      <c r="D3361">
        <f>VLOOKUP(A3361, Sheet1!$A$2:$H$2689,4, FALSE)</f>
        <v>86</v>
      </c>
      <c r="E3361">
        <f>IF(VLOOKUP(A3361, Sheet1!$A$2:$H$2689,8, FALSE)=TRUE, 1, 0)</f>
        <v>0</v>
      </c>
    </row>
    <row r="3362" spans="1:5">
      <c r="A3362" t="s">
        <v>2010</v>
      </c>
      <c r="B3362" t="s">
        <v>1953</v>
      </c>
      <c r="C3362" t="s">
        <v>6</v>
      </c>
      <c r="D3362">
        <f>VLOOKUP(A3362, Sheet1!$A$2:$H$2689,4, FALSE)</f>
        <v>1978</v>
      </c>
      <c r="E3362">
        <f>IF(VLOOKUP(A3362, Sheet1!$A$2:$H$2689,8, FALSE)=TRUE, 1, 0)</f>
        <v>0</v>
      </c>
    </row>
    <row r="3363" spans="1:5">
      <c r="A3363" t="s">
        <v>2011</v>
      </c>
      <c r="B3363" t="s">
        <v>293</v>
      </c>
      <c r="C3363" t="s">
        <v>6</v>
      </c>
      <c r="D3363">
        <f>VLOOKUP(A3363, Sheet1!$A$2:$H$2689,4, FALSE)</f>
        <v>1325</v>
      </c>
      <c r="E3363">
        <f>IF(VLOOKUP(A3363, Sheet1!$A$2:$H$2689,8, FALSE)=TRUE, 1, 0)</f>
        <v>0</v>
      </c>
    </row>
    <row r="3364" spans="1:5">
      <c r="A3364" t="s">
        <v>2011</v>
      </c>
      <c r="B3364" t="s">
        <v>2012</v>
      </c>
      <c r="C3364" t="s">
        <v>6</v>
      </c>
      <c r="D3364">
        <f>VLOOKUP(A3364, Sheet1!$A$2:$H$2689,4, FALSE)</f>
        <v>1325</v>
      </c>
      <c r="E3364">
        <f>IF(VLOOKUP(A3364, Sheet1!$A$2:$H$2689,8, FALSE)=TRUE, 1, 0)</f>
        <v>0</v>
      </c>
    </row>
    <row r="3365" spans="1:5">
      <c r="A3365" t="s">
        <v>2011</v>
      </c>
      <c r="B3365" t="s">
        <v>176</v>
      </c>
      <c r="C3365" t="s">
        <v>6</v>
      </c>
      <c r="D3365">
        <f>VLOOKUP(A3365, Sheet1!$A$2:$H$2689,4, FALSE)</f>
        <v>1325</v>
      </c>
      <c r="E3365">
        <f>IF(VLOOKUP(A3365, Sheet1!$A$2:$H$2689,8, FALSE)=TRUE, 1, 0)</f>
        <v>0</v>
      </c>
    </row>
    <row r="3366" spans="1:5">
      <c r="A3366" t="s">
        <v>2013</v>
      </c>
      <c r="B3366" t="s">
        <v>5</v>
      </c>
      <c r="C3366" t="s">
        <v>6</v>
      </c>
      <c r="D3366">
        <f>VLOOKUP(A3366, Sheet1!$A$2:$H$2689,4, FALSE)</f>
        <v>297</v>
      </c>
      <c r="E3366">
        <f>IF(VLOOKUP(A3366, Sheet1!$A$2:$H$2689,8, FALSE)=TRUE, 1, 0)</f>
        <v>0</v>
      </c>
    </row>
    <row r="3367" spans="1:5">
      <c r="A3367" t="s">
        <v>2014</v>
      </c>
      <c r="B3367" t="s">
        <v>2014</v>
      </c>
      <c r="C3367" t="s">
        <v>3</v>
      </c>
      <c r="D3367">
        <f>VLOOKUP(A3367, Sheet1!$A$2:$H$2689,4, FALSE)</f>
        <v>566</v>
      </c>
      <c r="E3367">
        <f>IF(VLOOKUP(A3367, Sheet1!$A$2:$H$2689,8, FALSE)=TRUE, 1, 0)</f>
        <v>0</v>
      </c>
    </row>
    <row r="3368" spans="1:5">
      <c r="A3368" t="s">
        <v>2015</v>
      </c>
      <c r="B3368" t="s">
        <v>2016</v>
      </c>
      <c r="C3368" t="s">
        <v>6</v>
      </c>
      <c r="D3368">
        <f>VLOOKUP(A3368, Sheet1!$A$2:$H$2689,4, FALSE)</f>
        <v>23</v>
      </c>
      <c r="E3368">
        <f>IF(VLOOKUP(A3368, Sheet1!$A$2:$H$2689,8, FALSE)=TRUE, 1, 0)</f>
        <v>0</v>
      </c>
    </row>
    <row r="3369" spans="1:5">
      <c r="A3369" t="s">
        <v>2015</v>
      </c>
      <c r="B3369" t="s">
        <v>2017</v>
      </c>
      <c r="C3369" t="s">
        <v>6</v>
      </c>
      <c r="D3369">
        <f>VLOOKUP(A3369, Sheet1!$A$2:$H$2689,4, FALSE)</f>
        <v>23</v>
      </c>
      <c r="E3369">
        <f>IF(VLOOKUP(A3369, Sheet1!$A$2:$H$2689,8, FALSE)=TRUE, 1, 0)</f>
        <v>0</v>
      </c>
    </row>
    <row r="3370" spans="1:5">
      <c r="A3370" t="s">
        <v>2017</v>
      </c>
      <c r="B3370" t="s">
        <v>2016</v>
      </c>
      <c r="C3370" t="s">
        <v>6</v>
      </c>
      <c r="D3370">
        <f>VLOOKUP(A3370, Sheet1!$A$2:$H$2689,4, FALSE)</f>
        <v>16828</v>
      </c>
      <c r="E3370">
        <f>IF(VLOOKUP(A3370, Sheet1!$A$2:$H$2689,8, FALSE)=TRUE, 1, 0)</f>
        <v>1</v>
      </c>
    </row>
    <row r="3371" spans="1:5">
      <c r="A3371" t="s">
        <v>2018</v>
      </c>
      <c r="B3371" t="s">
        <v>2016</v>
      </c>
      <c r="C3371" t="s">
        <v>6</v>
      </c>
      <c r="D3371">
        <f>VLOOKUP(A3371, Sheet1!$A$2:$H$2689,4, FALSE)</f>
        <v>260</v>
      </c>
      <c r="E3371">
        <f>IF(VLOOKUP(A3371, Sheet1!$A$2:$H$2689,8, FALSE)=TRUE, 1, 0)</f>
        <v>0</v>
      </c>
    </row>
    <row r="3372" spans="1:5">
      <c r="A3372" t="s">
        <v>2018</v>
      </c>
      <c r="B3372" t="s">
        <v>2017</v>
      </c>
      <c r="C3372" t="s">
        <v>6</v>
      </c>
      <c r="D3372">
        <f>VLOOKUP(A3372, Sheet1!$A$2:$H$2689,4, FALSE)</f>
        <v>260</v>
      </c>
      <c r="E3372">
        <f>IF(VLOOKUP(A3372, Sheet1!$A$2:$H$2689,8, FALSE)=TRUE, 1, 0)</f>
        <v>0</v>
      </c>
    </row>
    <row r="3373" spans="1:5">
      <c r="A3373" t="s">
        <v>2019</v>
      </c>
      <c r="B3373" t="s">
        <v>2020</v>
      </c>
      <c r="C3373" t="s">
        <v>6</v>
      </c>
      <c r="D3373">
        <f>VLOOKUP(A3373, Sheet1!$A$2:$H$2689,4, FALSE)</f>
        <v>2285</v>
      </c>
      <c r="E3373">
        <f>IF(VLOOKUP(A3373, Sheet1!$A$2:$H$2689,8, FALSE)=TRUE, 1, 0)</f>
        <v>0</v>
      </c>
    </row>
    <row r="3374" spans="1:5">
      <c r="A3374" t="s">
        <v>2021</v>
      </c>
      <c r="B3374" t="s">
        <v>128</v>
      </c>
      <c r="C3374" t="s">
        <v>6</v>
      </c>
      <c r="D3374">
        <f>VLOOKUP(A3374, Sheet1!$A$2:$H$2689,4, FALSE)</f>
        <v>26</v>
      </c>
      <c r="E3374">
        <f>IF(VLOOKUP(A3374, Sheet1!$A$2:$H$2689,8, FALSE)=TRUE, 1, 0)</f>
        <v>0</v>
      </c>
    </row>
    <row r="3375" spans="1:5">
      <c r="A3375" t="s">
        <v>2022</v>
      </c>
      <c r="B3375" t="s">
        <v>2023</v>
      </c>
      <c r="C3375" t="s">
        <v>173</v>
      </c>
      <c r="D3375">
        <f>VLOOKUP(A3375, Sheet1!$A$2:$H$2689,4, FALSE)</f>
        <v>77</v>
      </c>
      <c r="E3375">
        <f>IF(VLOOKUP(A3375, Sheet1!$A$2:$H$2689,8, FALSE)=TRUE, 1, 0)</f>
        <v>0</v>
      </c>
    </row>
    <row r="3376" spans="1:5">
      <c r="A3376" t="s">
        <v>2024</v>
      </c>
      <c r="B3376" t="s">
        <v>2024</v>
      </c>
      <c r="C3376" t="s">
        <v>3</v>
      </c>
      <c r="D3376">
        <f>VLOOKUP(A3376, Sheet1!$A$2:$H$2689,4, FALSE)</f>
        <v>8908</v>
      </c>
      <c r="E3376">
        <f>IF(VLOOKUP(A3376, Sheet1!$A$2:$H$2689,8, FALSE)=TRUE, 1, 0)</f>
        <v>0</v>
      </c>
    </row>
    <row r="3377" spans="1:5">
      <c r="A3377" t="s">
        <v>2025</v>
      </c>
      <c r="B3377" t="s">
        <v>2025</v>
      </c>
      <c r="C3377" t="s">
        <v>3</v>
      </c>
      <c r="D3377">
        <f>VLOOKUP(A3377, Sheet1!$A$2:$H$2689,4, FALSE)</f>
        <v>61</v>
      </c>
      <c r="E3377">
        <f>IF(VLOOKUP(A3377, Sheet1!$A$2:$H$2689,8, FALSE)=TRUE, 1, 0)</f>
        <v>0</v>
      </c>
    </row>
    <row r="3378" spans="1:5">
      <c r="A3378" t="s">
        <v>2026</v>
      </c>
      <c r="B3378" t="s">
        <v>1677</v>
      </c>
      <c r="C3378" t="s">
        <v>6</v>
      </c>
      <c r="D3378">
        <f>VLOOKUP(A3378, Sheet1!$A$2:$H$2689,4, FALSE)</f>
        <v>886</v>
      </c>
      <c r="E3378">
        <f>IF(VLOOKUP(A3378, Sheet1!$A$2:$H$2689,8, FALSE)=TRUE, 1, 0)</f>
        <v>0</v>
      </c>
    </row>
    <row r="3379" spans="1:5">
      <c r="A3379" t="s">
        <v>2027</v>
      </c>
      <c r="B3379" t="s">
        <v>1953</v>
      </c>
      <c r="C3379" t="s">
        <v>6</v>
      </c>
      <c r="D3379">
        <f>VLOOKUP(A3379, Sheet1!$A$2:$H$2689,4, FALSE)</f>
        <v>897</v>
      </c>
      <c r="E3379">
        <f>IF(VLOOKUP(A3379, Sheet1!$A$2:$H$2689,8, FALSE)=TRUE, 1, 0)</f>
        <v>0</v>
      </c>
    </row>
    <row r="3380" spans="1:5">
      <c r="A3380" t="s">
        <v>2028</v>
      </c>
      <c r="B3380" t="s">
        <v>2028</v>
      </c>
      <c r="C3380" t="s">
        <v>3</v>
      </c>
      <c r="D3380">
        <f>VLOOKUP(A3380, Sheet1!$A$2:$H$2689,4, FALSE)</f>
        <v>553</v>
      </c>
      <c r="E3380">
        <f>IF(VLOOKUP(A3380, Sheet1!$A$2:$H$2689,8, FALSE)=TRUE, 1, 0)</f>
        <v>0</v>
      </c>
    </row>
    <row r="3381" spans="1:5">
      <c r="A3381" t="s">
        <v>2029</v>
      </c>
      <c r="B3381" t="s">
        <v>1677</v>
      </c>
      <c r="C3381" t="s">
        <v>6</v>
      </c>
      <c r="D3381">
        <f>VLOOKUP(A3381, Sheet1!$A$2:$H$2689,4, FALSE)</f>
        <v>530</v>
      </c>
      <c r="E3381">
        <f>IF(VLOOKUP(A3381, Sheet1!$A$2:$H$2689,8, FALSE)=TRUE, 1, 0)</f>
        <v>0</v>
      </c>
    </row>
    <row r="3382" spans="1:5">
      <c r="A3382" t="s">
        <v>2030</v>
      </c>
      <c r="B3382" t="s">
        <v>34</v>
      </c>
      <c r="C3382" t="s">
        <v>6</v>
      </c>
      <c r="D3382">
        <f>VLOOKUP(A3382, Sheet1!$A$2:$H$2689,4, FALSE)</f>
        <v>598</v>
      </c>
      <c r="E3382">
        <f>IF(VLOOKUP(A3382, Sheet1!$A$2:$H$2689,8, FALSE)=TRUE, 1, 0)</f>
        <v>0</v>
      </c>
    </row>
    <row r="3383" spans="1:5">
      <c r="A3383" t="s">
        <v>2031</v>
      </c>
      <c r="B3383" t="s">
        <v>16</v>
      </c>
      <c r="C3383" t="s">
        <v>6</v>
      </c>
      <c r="D3383">
        <f>VLOOKUP(A3383, Sheet1!$A$2:$H$2689,4, FALSE)</f>
        <v>466</v>
      </c>
      <c r="E3383">
        <f>IF(VLOOKUP(A3383, Sheet1!$A$2:$H$2689,8, FALSE)=TRUE, 1, 0)</f>
        <v>0</v>
      </c>
    </row>
    <row r="3384" spans="1:5">
      <c r="A3384" t="s">
        <v>2031</v>
      </c>
      <c r="B3384" t="s">
        <v>573</v>
      </c>
      <c r="C3384" t="s">
        <v>6</v>
      </c>
      <c r="D3384">
        <f>VLOOKUP(A3384, Sheet1!$A$2:$H$2689,4, FALSE)</f>
        <v>466</v>
      </c>
      <c r="E3384">
        <f>IF(VLOOKUP(A3384, Sheet1!$A$2:$H$2689,8, FALSE)=TRUE, 1, 0)</f>
        <v>0</v>
      </c>
    </row>
    <row r="3385" spans="1:5">
      <c r="A3385" t="s">
        <v>2031</v>
      </c>
      <c r="B3385" t="s">
        <v>1378</v>
      </c>
      <c r="C3385" t="s">
        <v>6</v>
      </c>
      <c r="D3385">
        <f>VLOOKUP(A3385, Sheet1!$A$2:$H$2689,4, FALSE)</f>
        <v>466</v>
      </c>
      <c r="E3385">
        <f>IF(VLOOKUP(A3385, Sheet1!$A$2:$H$2689,8, FALSE)=TRUE, 1, 0)</f>
        <v>0</v>
      </c>
    </row>
    <row r="3386" spans="1:5">
      <c r="A3386" t="s">
        <v>2031</v>
      </c>
      <c r="B3386" t="s">
        <v>2031</v>
      </c>
      <c r="C3386" t="s">
        <v>3</v>
      </c>
      <c r="D3386">
        <f>VLOOKUP(A3386, Sheet1!$A$2:$H$2689,4, FALSE)</f>
        <v>466</v>
      </c>
      <c r="E3386">
        <f>IF(VLOOKUP(A3386, Sheet1!$A$2:$H$2689,8, FALSE)=TRUE, 1, 0)</f>
        <v>0</v>
      </c>
    </row>
    <row r="3387" spans="1:5">
      <c r="A3387" t="s">
        <v>2031</v>
      </c>
      <c r="B3387" t="s">
        <v>2032</v>
      </c>
      <c r="C3387" t="s">
        <v>173</v>
      </c>
      <c r="D3387">
        <f>VLOOKUP(A3387, Sheet1!$A$2:$H$2689,4, FALSE)</f>
        <v>466</v>
      </c>
      <c r="E3387">
        <f>IF(VLOOKUP(A3387, Sheet1!$A$2:$H$2689,8, FALSE)=TRUE, 1, 0)</f>
        <v>0</v>
      </c>
    </row>
    <row r="3388" spans="1:5">
      <c r="A3388" t="s">
        <v>2033</v>
      </c>
      <c r="B3388" t="s">
        <v>1677</v>
      </c>
      <c r="C3388" t="s">
        <v>6</v>
      </c>
      <c r="D3388">
        <f>VLOOKUP(A3388, Sheet1!$A$2:$H$2689,4, FALSE)</f>
        <v>92763</v>
      </c>
      <c r="E3388">
        <f>IF(VLOOKUP(A3388, Sheet1!$A$2:$H$2689,8, FALSE)=TRUE, 1, 0)</f>
        <v>0</v>
      </c>
    </row>
    <row r="3389" spans="1:5">
      <c r="A3389" t="s">
        <v>2034</v>
      </c>
      <c r="B3389" t="s">
        <v>293</v>
      </c>
      <c r="C3389" t="s">
        <v>6</v>
      </c>
      <c r="D3389">
        <f>VLOOKUP(A3389, Sheet1!$A$2:$H$2689,4, FALSE)</f>
        <v>2366</v>
      </c>
      <c r="E3389">
        <f>IF(VLOOKUP(A3389, Sheet1!$A$2:$H$2689,8, FALSE)=TRUE, 1, 0)</f>
        <v>0</v>
      </c>
    </row>
    <row r="3390" spans="1:5">
      <c r="A3390" t="s">
        <v>2035</v>
      </c>
      <c r="B3390" t="s">
        <v>293</v>
      </c>
      <c r="C3390" t="s">
        <v>6</v>
      </c>
      <c r="D3390">
        <f>VLOOKUP(A3390, Sheet1!$A$2:$H$2689,4, FALSE)</f>
        <v>654</v>
      </c>
      <c r="E3390">
        <f>IF(VLOOKUP(A3390, Sheet1!$A$2:$H$2689,8, FALSE)=TRUE, 1, 0)</f>
        <v>0</v>
      </c>
    </row>
    <row r="3391" spans="1:5">
      <c r="A3391" t="s">
        <v>2035</v>
      </c>
      <c r="B3391" t="s">
        <v>2034</v>
      </c>
      <c r="C3391" t="s">
        <v>6</v>
      </c>
      <c r="D3391">
        <f>VLOOKUP(A3391, Sheet1!$A$2:$H$2689,4, FALSE)</f>
        <v>654</v>
      </c>
      <c r="E3391">
        <f>IF(VLOOKUP(A3391, Sheet1!$A$2:$H$2689,8, FALSE)=TRUE, 1, 0)</f>
        <v>0</v>
      </c>
    </row>
    <row r="3392" spans="1:5">
      <c r="A3392" t="s">
        <v>2036</v>
      </c>
      <c r="B3392" t="s">
        <v>1677</v>
      </c>
      <c r="C3392" t="s">
        <v>6</v>
      </c>
      <c r="D3392">
        <f>VLOOKUP(A3392, Sheet1!$A$2:$H$2689,4, FALSE)</f>
        <v>618</v>
      </c>
      <c r="E3392">
        <f>IF(VLOOKUP(A3392, Sheet1!$A$2:$H$2689,8, FALSE)=TRUE, 1, 0)</f>
        <v>0</v>
      </c>
    </row>
    <row r="3393" spans="1:5">
      <c r="A3393" t="s">
        <v>2037</v>
      </c>
      <c r="B3393" t="s">
        <v>2037</v>
      </c>
      <c r="C3393" t="s">
        <v>3</v>
      </c>
      <c r="D3393">
        <f>VLOOKUP(A3393, Sheet1!$A$2:$H$2689,4, FALSE)</f>
        <v>78</v>
      </c>
      <c r="E3393">
        <f>IF(VLOOKUP(A3393, Sheet1!$A$2:$H$2689,8, FALSE)=TRUE, 1, 0)</f>
        <v>0</v>
      </c>
    </row>
    <row r="3394" spans="1:5">
      <c r="A3394" t="s">
        <v>2038</v>
      </c>
      <c r="B3394" t="s">
        <v>1677</v>
      </c>
      <c r="C3394" t="s">
        <v>6</v>
      </c>
      <c r="D3394">
        <f>VLOOKUP(A3394, Sheet1!$A$2:$H$2689,4, FALSE)</f>
        <v>149</v>
      </c>
      <c r="E3394">
        <f>IF(VLOOKUP(A3394, Sheet1!$A$2:$H$2689,8, FALSE)=TRUE, 1, 0)</f>
        <v>0</v>
      </c>
    </row>
    <row r="3395" spans="1:5">
      <c r="A3395" t="s">
        <v>2039</v>
      </c>
      <c r="B3395" t="s">
        <v>1677</v>
      </c>
      <c r="C3395" t="s">
        <v>6</v>
      </c>
      <c r="D3395">
        <f>VLOOKUP(A3395, Sheet1!$A$2:$H$2689,4, FALSE)</f>
        <v>1436</v>
      </c>
      <c r="E3395">
        <f>IF(VLOOKUP(A3395, Sheet1!$A$2:$H$2689,8, FALSE)=TRUE, 1, 0)</f>
        <v>0</v>
      </c>
    </row>
    <row r="3396" spans="1:5">
      <c r="A3396" t="s">
        <v>2040</v>
      </c>
      <c r="B3396" t="s">
        <v>1677</v>
      </c>
      <c r="C3396" t="s">
        <v>6</v>
      </c>
      <c r="D3396">
        <f>VLOOKUP(A3396, Sheet1!$A$2:$H$2689,4, FALSE)</f>
        <v>1234</v>
      </c>
      <c r="E3396">
        <f>IF(VLOOKUP(A3396, Sheet1!$A$2:$H$2689,8, FALSE)=TRUE, 1, 0)</f>
        <v>0</v>
      </c>
    </row>
    <row r="3397" spans="1:5">
      <c r="A3397" t="s">
        <v>2041</v>
      </c>
      <c r="B3397" t="s">
        <v>1677</v>
      </c>
      <c r="C3397" t="s">
        <v>6</v>
      </c>
      <c r="D3397">
        <f>VLOOKUP(A3397, Sheet1!$A$2:$H$2689,4, FALSE)</f>
        <v>2651</v>
      </c>
      <c r="E3397">
        <f>IF(VLOOKUP(A3397, Sheet1!$A$2:$H$2689,8, FALSE)=TRUE, 1, 0)</f>
        <v>0</v>
      </c>
    </row>
    <row r="3398" spans="1:5">
      <c r="A3398" t="s">
        <v>2042</v>
      </c>
      <c r="B3398" t="s">
        <v>1677</v>
      </c>
      <c r="C3398" t="s">
        <v>6</v>
      </c>
      <c r="D3398">
        <f>VLOOKUP(A3398, Sheet1!$A$2:$H$2689,4, FALSE)</f>
        <v>1681</v>
      </c>
      <c r="E3398">
        <f>IF(VLOOKUP(A3398, Sheet1!$A$2:$H$2689,8, FALSE)=TRUE, 1, 0)</f>
        <v>0</v>
      </c>
    </row>
    <row r="3399" spans="1:5">
      <c r="A3399" t="s">
        <v>2043</v>
      </c>
      <c r="B3399" t="s">
        <v>21</v>
      </c>
      <c r="C3399" t="s">
        <v>6</v>
      </c>
      <c r="D3399">
        <f>VLOOKUP(A3399, Sheet1!$A$2:$H$2689,4, FALSE)</f>
        <v>1130</v>
      </c>
      <c r="E3399">
        <f>IF(VLOOKUP(A3399, Sheet1!$A$2:$H$2689,8, FALSE)=TRUE, 1, 0)</f>
        <v>0</v>
      </c>
    </row>
    <row r="3400" spans="1:5">
      <c r="A3400" t="s">
        <v>2043</v>
      </c>
      <c r="B3400" t="s">
        <v>12</v>
      </c>
      <c r="C3400" t="s">
        <v>6</v>
      </c>
      <c r="D3400">
        <f>VLOOKUP(A3400, Sheet1!$A$2:$H$2689,4, FALSE)</f>
        <v>1130</v>
      </c>
      <c r="E3400">
        <f>IF(VLOOKUP(A3400, Sheet1!$A$2:$H$2689,8, FALSE)=TRUE, 1, 0)</f>
        <v>0</v>
      </c>
    </row>
    <row r="3401" spans="1:5">
      <c r="A3401" t="s">
        <v>2043</v>
      </c>
      <c r="B3401" t="s">
        <v>128</v>
      </c>
      <c r="C3401" t="s">
        <v>6</v>
      </c>
      <c r="D3401">
        <f>VLOOKUP(A3401, Sheet1!$A$2:$H$2689,4, FALSE)</f>
        <v>1130</v>
      </c>
      <c r="E3401">
        <f>IF(VLOOKUP(A3401, Sheet1!$A$2:$H$2689,8, FALSE)=TRUE, 1, 0)</f>
        <v>0</v>
      </c>
    </row>
    <row r="3402" spans="1:5">
      <c r="A3402" t="s">
        <v>2044</v>
      </c>
      <c r="B3402" t="s">
        <v>1677</v>
      </c>
      <c r="C3402" t="s">
        <v>6</v>
      </c>
      <c r="D3402">
        <f>VLOOKUP(A3402, Sheet1!$A$2:$H$2689,4, FALSE)</f>
        <v>250</v>
      </c>
      <c r="E3402">
        <f>IF(VLOOKUP(A3402, Sheet1!$A$2:$H$2689,8, FALSE)=TRUE, 1, 0)</f>
        <v>0</v>
      </c>
    </row>
    <row r="3403" spans="1:5">
      <c r="A3403" t="s">
        <v>2045</v>
      </c>
      <c r="B3403" t="s">
        <v>2045</v>
      </c>
      <c r="C3403" t="s">
        <v>3</v>
      </c>
      <c r="D3403">
        <f>VLOOKUP(A3403, Sheet1!$A$2:$H$2689,4, FALSE)</f>
        <v>157</v>
      </c>
      <c r="E3403">
        <f>IF(VLOOKUP(A3403, Sheet1!$A$2:$H$2689,8, FALSE)=TRUE, 1, 0)</f>
        <v>0</v>
      </c>
    </row>
    <row r="3404" spans="1:5">
      <c r="A3404" t="s">
        <v>2046</v>
      </c>
      <c r="B3404" t="s">
        <v>1677</v>
      </c>
      <c r="C3404" t="s">
        <v>6</v>
      </c>
      <c r="D3404">
        <f>VLOOKUP(A3404, Sheet1!$A$2:$H$2689,4, FALSE)</f>
        <v>1249</v>
      </c>
      <c r="E3404">
        <f>IF(VLOOKUP(A3404, Sheet1!$A$2:$H$2689,8, FALSE)=TRUE, 1, 0)</f>
        <v>0</v>
      </c>
    </row>
    <row r="3405" spans="1:5">
      <c r="A3405" t="s">
        <v>2047</v>
      </c>
      <c r="B3405" t="s">
        <v>1677</v>
      </c>
      <c r="C3405" t="s">
        <v>6</v>
      </c>
      <c r="D3405">
        <f>VLOOKUP(A3405, Sheet1!$A$2:$H$2689,4, FALSE)</f>
        <v>3994</v>
      </c>
      <c r="E3405">
        <f>IF(VLOOKUP(A3405, Sheet1!$A$2:$H$2689,8, FALSE)=TRUE, 1, 0)</f>
        <v>0</v>
      </c>
    </row>
    <row r="3406" spans="1:5">
      <c r="A3406" t="s">
        <v>2048</v>
      </c>
      <c r="B3406" t="s">
        <v>1677</v>
      </c>
      <c r="C3406" t="s">
        <v>6</v>
      </c>
      <c r="D3406">
        <f>VLOOKUP(A3406, Sheet1!$A$2:$H$2689,4, FALSE)</f>
        <v>5765</v>
      </c>
      <c r="E3406">
        <f>IF(VLOOKUP(A3406, Sheet1!$A$2:$H$2689,8, FALSE)=TRUE, 1, 0)</f>
        <v>0</v>
      </c>
    </row>
    <row r="3407" spans="1:5">
      <c r="A3407" t="s">
        <v>2049</v>
      </c>
      <c r="B3407" t="s">
        <v>23</v>
      </c>
      <c r="C3407" t="s">
        <v>6</v>
      </c>
      <c r="D3407">
        <f>VLOOKUP(A3407, Sheet1!$A$2:$H$2689,4, FALSE)</f>
        <v>578</v>
      </c>
      <c r="E3407">
        <f>IF(VLOOKUP(A3407, Sheet1!$A$2:$H$2689,8, FALSE)=TRUE, 1, 0)</f>
        <v>0</v>
      </c>
    </row>
    <row r="3408" spans="1:5">
      <c r="A3408" t="s">
        <v>2049</v>
      </c>
      <c r="B3408" t="s">
        <v>25</v>
      </c>
      <c r="C3408" t="s">
        <v>6</v>
      </c>
      <c r="D3408">
        <f>VLOOKUP(A3408, Sheet1!$A$2:$H$2689,4, FALSE)</f>
        <v>578</v>
      </c>
      <c r="E3408">
        <f>IF(VLOOKUP(A3408, Sheet1!$A$2:$H$2689,8, FALSE)=TRUE, 1, 0)</f>
        <v>0</v>
      </c>
    </row>
    <row r="3409" spans="1:5">
      <c r="A3409" t="s">
        <v>2049</v>
      </c>
      <c r="B3409" t="s">
        <v>50</v>
      </c>
      <c r="C3409" t="s">
        <v>6</v>
      </c>
      <c r="D3409">
        <f>VLOOKUP(A3409, Sheet1!$A$2:$H$2689,4, FALSE)</f>
        <v>578</v>
      </c>
      <c r="E3409">
        <f>IF(VLOOKUP(A3409, Sheet1!$A$2:$H$2689,8, FALSE)=TRUE, 1, 0)</f>
        <v>0</v>
      </c>
    </row>
    <row r="3410" spans="1:5">
      <c r="A3410" t="s">
        <v>2049</v>
      </c>
      <c r="B3410" t="s">
        <v>52</v>
      </c>
      <c r="C3410" t="s">
        <v>6</v>
      </c>
      <c r="D3410">
        <f>VLOOKUP(A3410, Sheet1!$A$2:$H$2689,4, FALSE)</f>
        <v>578</v>
      </c>
      <c r="E3410">
        <f>IF(VLOOKUP(A3410, Sheet1!$A$2:$H$2689,8, FALSE)=TRUE, 1, 0)</f>
        <v>0</v>
      </c>
    </row>
    <row r="3411" spans="1:5">
      <c r="A3411" t="s">
        <v>2049</v>
      </c>
      <c r="B3411" t="s">
        <v>33</v>
      </c>
      <c r="C3411" t="s">
        <v>6</v>
      </c>
      <c r="D3411">
        <f>VLOOKUP(A3411, Sheet1!$A$2:$H$2689,4, FALSE)</f>
        <v>578</v>
      </c>
      <c r="E3411">
        <f>IF(VLOOKUP(A3411, Sheet1!$A$2:$H$2689,8, FALSE)=TRUE, 1, 0)</f>
        <v>0</v>
      </c>
    </row>
    <row r="3412" spans="1:5">
      <c r="A3412" t="s">
        <v>2049</v>
      </c>
      <c r="B3412" t="s">
        <v>54</v>
      </c>
      <c r="C3412" t="s">
        <v>6</v>
      </c>
      <c r="D3412">
        <f>VLOOKUP(A3412, Sheet1!$A$2:$H$2689,4, FALSE)</f>
        <v>578</v>
      </c>
      <c r="E3412">
        <f>IF(VLOOKUP(A3412, Sheet1!$A$2:$H$2689,8, FALSE)=TRUE, 1, 0)</f>
        <v>0</v>
      </c>
    </row>
    <row r="3413" spans="1:5">
      <c r="A3413" t="s">
        <v>2049</v>
      </c>
      <c r="B3413" t="s">
        <v>55</v>
      </c>
      <c r="C3413" t="s">
        <v>6</v>
      </c>
      <c r="D3413">
        <f>VLOOKUP(A3413, Sheet1!$A$2:$H$2689,4, FALSE)</f>
        <v>578</v>
      </c>
      <c r="E3413">
        <f>IF(VLOOKUP(A3413, Sheet1!$A$2:$H$2689,8, FALSE)=TRUE, 1, 0)</f>
        <v>0</v>
      </c>
    </row>
    <row r="3414" spans="1:5">
      <c r="A3414" t="s">
        <v>2049</v>
      </c>
      <c r="B3414" t="s">
        <v>56</v>
      </c>
      <c r="C3414" t="s">
        <v>6</v>
      </c>
      <c r="D3414">
        <f>VLOOKUP(A3414, Sheet1!$A$2:$H$2689,4, FALSE)</f>
        <v>578</v>
      </c>
      <c r="E3414">
        <f>IF(VLOOKUP(A3414, Sheet1!$A$2:$H$2689,8, FALSE)=TRUE, 1, 0)</f>
        <v>0</v>
      </c>
    </row>
    <row r="3415" spans="1:5">
      <c r="A3415" t="s">
        <v>2050</v>
      </c>
      <c r="B3415" t="s">
        <v>1677</v>
      </c>
      <c r="C3415" t="s">
        <v>6</v>
      </c>
      <c r="D3415">
        <f>VLOOKUP(A3415, Sheet1!$A$2:$H$2689,4, FALSE)</f>
        <v>632</v>
      </c>
      <c r="E3415">
        <f>IF(VLOOKUP(A3415, Sheet1!$A$2:$H$2689,8, FALSE)=TRUE, 1, 0)</f>
        <v>0</v>
      </c>
    </row>
    <row r="3416" spans="1:5">
      <c r="A3416" t="s">
        <v>2051</v>
      </c>
      <c r="B3416" t="s">
        <v>1677</v>
      </c>
      <c r="C3416" t="s">
        <v>6</v>
      </c>
      <c r="D3416">
        <f>VLOOKUP(A3416, Sheet1!$A$2:$H$2689,4, FALSE)</f>
        <v>3095</v>
      </c>
      <c r="E3416">
        <f>IF(VLOOKUP(A3416, Sheet1!$A$2:$H$2689,8, FALSE)=TRUE, 1, 0)</f>
        <v>0</v>
      </c>
    </row>
    <row r="3417" spans="1:5">
      <c r="A3417" t="s">
        <v>2052</v>
      </c>
      <c r="B3417" t="s">
        <v>1677</v>
      </c>
      <c r="C3417" t="s">
        <v>6</v>
      </c>
      <c r="D3417">
        <f>VLOOKUP(A3417, Sheet1!$A$2:$H$2689,4, FALSE)</f>
        <v>918</v>
      </c>
      <c r="E3417">
        <f>IF(VLOOKUP(A3417, Sheet1!$A$2:$H$2689,8, FALSE)=TRUE, 1, 0)</f>
        <v>0</v>
      </c>
    </row>
    <row r="3418" spans="1:5">
      <c r="A3418" t="s">
        <v>2053</v>
      </c>
      <c r="B3418" t="s">
        <v>1677</v>
      </c>
      <c r="C3418" t="s">
        <v>6</v>
      </c>
      <c r="D3418">
        <f>VLOOKUP(A3418, Sheet1!$A$2:$H$2689,4, FALSE)</f>
        <v>519</v>
      </c>
      <c r="E3418">
        <f>IF(VLOOKUP(A3418, Sheet1!$A$2:$H$2689,8, FALSE)=TRUE, 1, 0)</f>
        <v>0</v>
      </c>
    </row>
    <row r="3419" spans="1:5">
      <c r="A3419" t="s">
        <v>2054</v>
      </c>
      <c r="B3419" t="s">
        <v>21</v>
      </c>
      <c r="C3419" t="s">
        <v>6</v>
      </c>
      <c r="D3419">
        <f>VLOOKUP(A3419, Sheet1!$A$2:$H$2689,4, FALSE)</f>
        <v>68</v>
      </c>
      <c r="E3419">
        <f>IF(VLOOKUP(A3419, Sheet1!$A$2:$H$2689,8, FALSE)=TRUE, 1, 0)</f>
        <v>0</v>
      </c>
    </row>
    <row r="3420" spans="1:5">
      <c r="A3420" t="s">
        <v>2054</v>
      </c>
      <c r="B3420" t="s">
        <v>87</v>
      </c>
      <c r="C3420" t="s">
        <v>6</v>
      </c>
      <c r="D3420">
        <f>VLOOKUP(A3420, Sheet1!$A$2:$H$2689,4, FALSE)</f>
        <v>68</v>
      </c>
      <c r="E3420">
        <f>IF(VLOOKUP(A3420, Sheet1!$A$2:$H$2689,8, FALSE)=TRUE, 1, 0)</f>
        <v>0</v>
      </c>
    </row>
    <row r="3421" spans="1:5">
      <c r="A3421" t="s">
        <v>2054</v>
      </c>
      <c r="B3421" t="s">
        <v>50</v>
      </c>
      <c r="C3421" t="s">
        <v>6</v>
      </c>
      <c r="D3421">
        <f>VLOOKUP(A3421, Sheet1!$A$2:$H$2689,4, FALSE)</f>
        <v>68</v>
      </c>
      <c r="E3421">
        <f>IF(VLOOKUP(A3421, Sheet1!$A$2:$H$2689,8, FALSE)=TRUE, 1, 0)</f>
        <v>0</v>
      </c>
    </row>
    <row r="3422" spans="1:5">
      <c r="A3422" t="s">
        <v>2054</v>
      </c>
      <c r="B3422" t="s">
        <v>31</v>
      </c>
      <c r="C3422" t="s">
        <v>173</v>
      </c>
      <c r="D3422">
        <f>VLOOKUP(A3422, Sheet1!$A$2:$H$2689,4, FALSE)</f>
        <v>68</v>
      </c>
      <c r="E3422">
        <f>IF(VLOOKUP(A3422, Sheet1!$A$2:$H$2689,8, FALSE)=TRUE, 1, 0)</f>
        <v>0</v>
      </c>
    </row>
    <row r="3423" spans="1:5">
      <c r="A3423" t="s">
        <v>2054</v>
      </c>
      <c r="B3423" t="s">
        <v>936</v>
      </c>
      <c r="C3423" t="s">
        <v>6</v>
      </c>
      <c r="D3423">
        <f>VLOOKUP(A3423, Sheet1!$A$2:$H$2689,4, FALSE)</f>
        <v>68</v>
      </c>
      <c r="E3423">
        <f>IF(VLOOKUP(A3423, Sheet1!$A$2:$H$2689,8, FALSE)=TRUE, 1, 0)</f>
        <v>0</v>
      </c>
    </row>
    <row r="3424" spans="1:5">
      <c r="A3424" t="s">
        <v>2054</v>
      </c>
      <c r="B3424" t="s">
        <v>13</v>
      </c>
      <c r="C3424" t="s">
        <v>6</v>
      </c>
      <c r="D3424">
        <f>VLOOKUP(A3424, Sheet1!$A$2:$H$2689,4, FALSE)</f>
        <v>68</v>
      </c>
      <c r="E3424">
        <f>IF(VLOOKUP(A3424, Sheet1!$A$2:$H$2689,8, FALSE)=TRUE, 1, 0)</f>
        <v>0</v>
      </c>
    </row>
    <row r="3425" spans="1:5">
      <c r="A3425" t="s">
        <v>2054</v>
      </c>
      <c r="B3425" t="s">
        <v>293</v>
      </c>
      <c r="C3425" t="s">
        <v>6</v>
      </c>
      <c r="D3425">
        <f>VLOOKUP(A3425, Sheet1!$A$2:$H$2689,4, FALSE)</f>
        <v>68</v>
      </c>
      <c r="E3425">
        <f>IF(VLOOKUP(A3425, Sheet1!$A$2:$H$2689,8, FALSE)=TRUE, 1, 0)</f>
        <v>0</v>
      </c>
    </row>
    <row r="3426" spans="1:5">
      <c r="A3426" t="s">
        <v>2054</v>
      </c>
      <c r="B3426" t="s">
        <v>1389</v>
      </c>
      <c r="C3426" t="s">
        <v>6</v>
      </c>
      <c r="D3426">
        <f>VLOOKUP(A3426, Sheet1!$A$2:$H$2689,4, FALSE)</f>
        <v>68</v>
      </c>
      <c r="E3426">
        <f>IF(VLOOKUP(A3426, Sheet1!$A$2:$H$2689,8, FALSE)=TRUE, 1, 0)</f>
        <v>0</v>
      </c>
    </row>
    <row r="3427" spans="1:5">
      <c r="A3427" t="s">
        <v>2054</v>
      </c>
      <c r="B3427" t="s">
        <v>2055</v>
      </c>
      <c r="C3427" t="s">
        <v>6</v>
      </c>
      <c r="D3427">
        <f>VLOOKUP(A3427, Sheet1!$A$2:$H$2689,4, FALSE)</f>
        <v>68</v>
      </c>
      <c r="E3427">
        <f>IF(VLOOKUP(A3427, Sheet1!$A$2:$H$2689,8, FALSE)=TRUE, 1, 0)</f>
        <v>0</v>
      </c>
    </row>
    <row r="3428" spans="1:5">
      <c r="A3428" t="s">
        <v>2054</v>
      </c>
      <c r="B3428" t="s">
        <v>2056</v>
      </c>
      <c r="C3428" t="s">
        <v>6</v>
      </c>
      <c r="D3428">
        <f>VLOOKUP(A3428, Sheet1!$A$2:$H$2689,4, FALSE)</f>
        <v>68</v>
      </c>
      <c r="E3428">
        <f>IF(VLOOKUP(A3428, Sheet1!$A$2:$H$2689,8, FALSE)=TRUE, 1, 0)</f>
        <v>0</v>
      </c>
    </row>
    <row r="3429" spans="1:5">
      <c r="A3429" t="s">
        <v>2054</v>
      </c>
      <c r="B3429" t="s">
        <v>2057</v>
      </c>
      <c r="C3429" t="s">
        <v>6</v>
      </c>
      <c r="D3429">
        <f>VLOOKUP(A3429, Sheet1!$A$2:$H$2689,4, FALSE)</f>
        <v>68</v>
      </c>
      <c r="E3429">
        <f>IF(VLOOKUP(A3429, Sheet1!$A$2:$H$2689,8, FALSE)=TRUE, 1, 0)</f>
        <v>0</v>
      </c>
    </row>
    <row r="3430" spans="1:5">
      <c r="A3430" t="s">
        <v>2054</v>
      </c>
      <c r="B3430" t="s">
        <v>2058</v>
      </c>
      <c r="C3430" t="s">
        <v>6</v>
      </c>
      <c r="D3430">
        <f>VLOOKUP(A3430, Sheet1!$A$2:$H$2689,4, FALSE)</f>
        <v>68</v>
      </c>
      <c r="E3430">
        <f>IF(VLOOKUP(A3430, Sheet1!$A$2:$H$2689,8, FALSE)=TRUE, 1, 0)</f>
        <v>0</v>
      </c>
    </row>
    <row r="3431" spans="1:5">
      <c r="A3431" t="s">
        <v>2054</v>
      </c>
      <c r="B3431" t="s">
        <v>2059</v>
      </c>
      <c r="C3431" t="s">
        <v>173</v>
      </c>
      <c r="D3431">
        <f>VLOOKUP(A3431, Sheet1!$A$2:$H$2689,4, FALSE)</f>
        <v>68</v>
      </c>
      <c r="E3431">
        <f>IF(VLOOKUP(A3431, Sheet1!$A$2:$H$2689,8, FALSE)=TRUE, 1, 0)</f>
        <v>0</v>
      </c>
    </row>
    <row r="3432" spans="1:5">
      <c r="A3432" t="s">
        <v>2054</v>
      </c>
      <c r="B3432" t="s">
        <v>2060</v>
      </c>
      <c r="C3432" t="s">
        <v>6</v>
      </c>
      <c r="D3432">
        <f>VLOOKUP(A3432, Sheet1!$A$2:$H$2689,4, FALSE)</f>
        <v>68</v>
      </c>
      <c r="E3432">
        <f>IF(VLOOKUP(A3432, Sheet1!$A$2:$H$2689,8, FALSE)=TRUE, 1, 0)</f>
        <v>0</v>
      </c>
    </row>
    <row r="3433" spans="1:5">
      <c r="A3433" t="s">
        <v>2054</v>
      </c>
      <c r="B3433" t="s">
        <v>2061</v>
      </c>
      <c r="C3433" t="s">
        <v>6</v>
      </c>
      <c r="D3433">
        <f>VLOOKUP(A3433, Sheet1!$A$2:$H$2689,4, FALSE)</f>
        <v>68</v>
      </c>
      <c r="E3433">
        <f>IF(VLOOKUP(A3433, Sheet1!$A$2:$H$2689,8, FALSE)=TRUE, 1, 0)</f>
        <v>0</v>
      </c>
    </row>
    <row r="3434" spans="1:5">
      <c r="A3434" t="s">
        <v>2054</v>
      </c>
      <c r="B3434" t="s">
        <v>2062</v>
      </c>
      <c r="C3434" t="s">
        <v>6</v>
      </c>
      <c r="D3434">
        <f>VLOOKUP(A3434, Sheet1!$A$2:$H$2689,4, FALSE)</f>
        <v>68</v>
      </c>
      <c r="E3434">
        <f>IF(VLOOKUP(A3434, Sheet1!$A$2:$H$2689,8, FALSE)=TRUE, 1, 0)</f>
        <v>0</v>
      </c>
    </row>
    <row r="3435" spans="1:5">
      <c r="A3435" t="s">
        <v>2054</v>
      </c>
      <c r="B3435" t="s">
        <v>2063</v>
      </c>
      <c r="C3435" t="s">
        <v>6</v>
      </c>
      <c r="D3435">
        <f>VLOOKUP(A3435, Sheet1!$A$2:$H$2689,4, FALSE)</f>
        <v>68</v>
      </c>
      <c r="E3435">
        <f>IF(VLOOKUP(A3435, Sheet1!$A$2:$H$2689,8, FALSE)=TRUE, 1, 0)</f>
        <v>0</v>
      </c>
    </row>
    <row r="3436" spans="1:5">
      <c r="A3436" t="s">
        <v>2054</v>
      </c>
      <c r="B3436" t="s">
        <v>2064</v>
      </c>
      <c r="C3436" t="s">
        <v>6</v>
      </c>
      <c r="D3436">
        <f>VLOOKUP(A3436, Sheet1!$A$2:$H$2689,4, FALSE)</f>
        <v>68</v>
      </c>
      <c r="E3436">
        <f>IF(VLOOKUP(A3436, Sheet1!$A$2:$H$2689,8, FALSE)=TRUE, 1, 0)</f>
        <v>0</v>
      </c>
    </row>
    <row r="3437" spans="1:5">
      <c r="A3437" t="s">
        <v>2054</v>
      </c>
      <c r="B3437" t="s">
        <v>2065</v>
      </c>
      <c r="C3437" t="s">
        <v>6</v>
      </c>
      <c r="D3437">
        <f>VLOOKUP(A3437, Sheet1!$A$2:$H$2689,4, FALSE)</f>
        <v>68</v>
      </c>
      <c r="E3437">
        <f>IF(VLOOKUP(A3437, Sheet1!$A$2:$H$2689,8, FALSE)=TRUE, 1, 0)</f>
        <v>0</v>
      </c>
    </row>
    <row r="3438" spans="1:5">
      <c r="A3438" t="s">
        <v>2054</v>
      </c>
      <c r="B3438" t="s">
        <v>2066</v>
      </c>
      <c r="C3438" t="s">
        <v>6</v>
      </c>
      <c r="D3438">
        <f>VLOOKUP(A3438, Sheet1!$A$2:$H$2689,4, FALSE)</f>
        <v>68</v>
      </c>
      <c r="E3438">
        <f>IF(VLOOKUP(A3438, Sheet1!$A$2:$H$2689,8, FALSE)=TRUE, 1, 0)</f>
        <v>0</v>
      </c>
    </row>
    <row r="3439" spans="1:5">
      <c r="A3439" t="s">
        <v>2054</v>
      </c>
      <c r="B3439" t="s">
        <v>2067</v>
      </c>
      <c r="C3439" t="s">
        <v>6</v>
      </c>
      <c r="D3439">
        <f>VLOOKUP(A3439, Sheet1!$A$2:$H$2689,4, FALSE)</f>
        <v>68</v>
      </c>
      <c r="E3439">
        <f>IF(VLOOKUP(A3439, Sheet1!$A$2:$H$2689,8, FALSE)=TRUE, 1, 0)</f>
        <v>0</v>
      </c>
    </row>
    <row r="3440" spans="1:5">
      <c r="A3440" t="s">
        <v>2054</v>
      </c>
      <c r="B3440" t="s">
        <v>2068</v>
      </c>
      <c r="C3440" t="s">
        <v>173</v>
      </c>
      <c r="D3440">
        <f>VLOOKUP(A3440, Sheet1!$A$2:$H$2689,4, FALSE)</f>
        <v>68</v>
      </c>
      <c r="E3440">
        <f>IF(VLOOKUP(A3440, Sheet1!$A$2:$H$2689,8, FALSE)=TRUE, 1, 0)</f>
        <v>0</v>
      </c>
    </row>
    <row r="3441" spans="1:5">
      <c r="A3441" t="s">
        <v>2069</v>
      </c>
      <c r="B3441" t="s">
        <v>1677</v>
      </c>
      <c r="C3441" t="s">
        <v>6</v>
      </c>
      <c r="D3441">
        <f>VLOOKUP(A3441, Sheet1!$A$2:$H$2689,4, FALSE)</f>
        <v>298</v>
      </c>
      <c r="E3441">
        <f>IF(VLOOKUP(A3441, Sheet1!$A$2:$H$2689,8, FALSE)=TRUE, 1, 0)</f>
        <v>0</v>
      </c>
    </row>
    <row r="3442" spans="1:5">
      <c r="A3442" t="s">
        <v>2070</v>
      </c>
      <c r="B3442" t="s">
        <v>1677</v>
      </c>
      <c r="C3442" t="s">
        <v>6</v>
      </c>
      <c r="D3442">
        <f>VLOOKUP(A3442, Sheet1!$A$2:$H$2689,4, FALSE)</f>
        <v>603</v>
      </c>
      <c r="E3442">
        <f>IF(VLOOKUP(A3442, Sheet1!$A$2:$H$2689,8, FALSE)=TRUE, 1, 0)</f>
        <v>0</v>
      </c>
    </row>
    <row r="3443" spans="1:5">
      <c r="A3443" t="s">
        <v>2071</v>
      </c>
      <c r="B3443" t="s">
        <v>82</v>
      </c>
      <c r="C3443" t="s">
        <v>6</v>
      </c>
      <c r="D3443">
        <f>VLOOKUP(A3443, Sheet1!$A$2:$H$2689,4, FALSE)</f>
        <v>850</v>
      </c>
      <c r="E3443">
        <f>IF(VLOOKUP(A3443, Sheet1!$A$2:$H$2689,8, FALSE)=TRUE, 1, 0)</f>
        <v>0</v>
      </c>
    </row>
    <row r="3444" spans="1:5">
      <c r="A3444" t="s">
        <v>2072</v>
      </c>
      <c r="B3444" t="s">
        <v>1677</v>
      </c>
      <c r="C3444" t="s">
        <v>6</v>
      </c>
      <c r="D3444">
        <f>VLOOKUP(A3444, Sheet1!$A$2:$H$2689,4, FALSE)</f>
        <v>90</v>
      </c>
      <c r="E3444">
        <f>IF(VLOOKUP(A3444, Sheet1!$A$2:$H$2689,8, FALSE)=TRUE, 1, 0)</f>
        <v>0</v>
      </c>
    </row>
    <row r="3445" spans="1:5">
      <c r="A3445" t="s">
        <v>2073</v>
      </c>
      <c r="B3445" t="s">
        <v>5</v>
      </c>
      <c r="C3445" t="s">
        <v>6</v>
      </c>
      <c r="D3445">
        <f>VLOOKUP(A3445, Sheet1!$A$2:$H$2689,4, FALSE)</f>
        <v>425</v>
      </c>
      <c r="E3445">
        <f>IF(VLOOKUP(A3445, Sheet1!$A$2:$H$2689,8, FALSE)=TRUE, 1, 0)</f>
        <v>0</v>
      </c>
    </row>
    <row r="3446" spans="1:5">
      <c r="A3446" t="s">
        <v>2074</v>
      </c>
      <c r="B3446" t="s">
        <v>5</v>
      </c>
      <c r="C3446" t="s">
        <v>6</v>
      </c>
      <c r="D3446">
        <f>VLOOKUP(A3446, Sheet1!$A$2:$H$2689,4, FALSE)</f>
        <v>1718</v>
      </c>
      <c r="E3446">
        <f>IF(VLOOKUP(A3446, Sheet1!$A$2:$H$2689,8, FALSE)=TRUE, 1, 0)</f>
        <v>0</v>
      </c>
    </row>
    <row r="3447" spans="1:5">
      <c r="A3447" t="s">
        <v>2074</v>
      </c>
      <c r="B3447" t="s">
        <v>545</v>
      </c>
      <c r="C3447" t="s">
        <v>6</v>
      </c>
      <c r="D3447">
        <f>VLOOKUP(A3447, Sheet1!$A$2:$H$2689,4, FALSE)</f>
        <v>1718</v>
      </c>
      <c r="E3447">
        <f>IF(VLOOKUP(A3447, Sheet1!$A$2:$H$2689,8, FALSE)=TRUE, 1, 0)</f>
        <v>0</v>
      </c>
    </row>
    <row r="3448" spans="1:5">
      <c r="A3448" t="s">
        <v>2074</v>
      </c>
      <c r="B3448" t="s">
        <v>2073</v>
      </c>
      <c r="C3448" t="s">
        <v>6</v>
      </c>
      <c r="D3448">
        <f>VLOOKUP(A3448, Sheet1!$A$2:$H$2689,4, FALSE)</f>
        <v>1718</v>
      </c>
      <c r="E3448">
        <f>IF(VLOOKUP(A3448, Sheet1!$A$2:$H$2689,8, FALSE)=TRUE, 1, 0)</f>
        <v>0</v>
      </c>
    </row>
    <row r="3449" spans="1:5">
      <c r="A3449" t="s">
        <v>2074</v>
      </c>
      <c r="B3449" t="s">
        <v>548</v>
      </c>
      <c r="C3449" t="s">
        <v>6</v>
      </c>
      <c r="D3449">
        <f>VLOOKUP(A3449, Sheet1!$A$2:$H$2689,4, FALSE)</f>
        <v>1718</v>
      </c>
      <c r="E3449">
        <f>IF(VLOOKUP(A3449, Sheet1!$A$2:$H$2689,8, FALSE)=TRUE, 1, 0)</f>
        <v>0</v>
      </c>
    </row>
    <row r="3450" spans="1:5">
      <c r="A3450" t="s">
        <v>2075</v>
      </c>
      <c r="B3450" t="s">
        <v>1677</v>
      </c>
      <c r="C3450" t="s">
        <v>6</v>
      </c>
      <c r="D3450">
        <f>VLOOKUP(A3450, Sheet1!$A$2:$H$2689,4, FALSE)</f>
        <v>1473</v>
      </c>
      <c r="E3450">
        <f>IF(VLOOKUP(A3450, Sheet1!$A$2:$H$2689,8, FALSE)=TRUE, 1, 0)</f>
        <v>0</v>
      </c>
    </row>
    <row r="3451" spans="1:5">
      <c r="A3451" t="s">
        <v>2076</v>
      </c>
      <c r="B3451" t="s">
        <v>1953</v>
      </c>
      <c r="C3451" t="s">
        <v>6</v>
      </c>
      <c r="D3451">
        <f>VLOOKUP(A3451, Sheet1!$A$2:$H$2689,4, FALSE)</f>
        <v>244</v>
      </c>
      <c r="E3451">
        <f>IF(VLOOKUP(A3451, Sheet1!$A$2:$H$2689,8, FALSE)=TRUE, 1, 0)</f>
        <v>0</v>
      </c>
    </row>
    <row r="3452" spans="1:5">
      <c r="A3452" t="s">
        <v>2077</v>
      </c>
      <c r="B3452" t="s">
        <v>1677</v>
      </c>
      <c r="C3452" t="s">
        <v>6</v>
      </c>
      <c r="D3452">
        <f>VLOOKUP(A3452, Sheet1!$A$2:$H$2689,4, FALSE)</f>
        <v>62</v>
      </c>
      <c r="E3452">
        <f>IF(VLOOKUP(A3452, Sheet1!$A$2:$H$2689,8, FALSE)=TRUE, 1, 0)</f>
        <v>0</v>
      </c>
    </row>
    <row r="3453" spans="1:5">
      <c r="A3453" t="s">
        <v>2078</v>
      </c>
      <c r="B3453" t="s">
        <v>2078</v>
      </c>
      <c r="C3453" t="s">
        <v>3</v>
      </c>
      <c r="D3453">
        <f>VLOOKUP(A3453, Sheet1!$A$2:$H$2689,4, FALSE)</f>
        <v>37</v>
      </c>
      <c r="E3453">
        <f>IF(VLOOKUP(A3453, Sheet1!$A$2:$H$2689,8, FALSE)=TRUE, 1, 0)</f>
        <v>0</v>
      </c>
    </row>
    <row r="3454" spans="1:5">
      <c r="A3454" t="s">
        <v>2079</v>
      </c>
      <c r="B3454" t="s">
        <v>1677</v>
      </c>
      <c r="C3454" t="s">
        <v>6</v>
      </c>
      <c r="D3454">
        <f>VLOOKUP(A3454, Sheet1!$A$2:$H$2689,4, FALSE)</f>
        <v>2701</v>
      </c>
      <c r="E3454">
        <f>IF(VLOOKUP(A3454, Sheet1!$A$2:$H$2689,8, FALSE)=TRUE, 1, 0)</f>
        <v>0</v>
      </c>
    </row>
    <row r="3455" spans="1:5">
      <c r="A3455" t="s">
        <v>2080</v>
      </c>
      <c r="B3455" t="s">
        <v>11</v>
      </c>
      <c r="C3455" t="s">
        <v>6</v>
      </c>
      <c r="D3455">
        <f>VLOOKUP(A3455, Sheet1!$A$2:$H$2689,4, FALSE)</f>
        <v>1498</v>
      </c>
      <c r="E3455">
        <f>IF(VLOOKUP(A3455, Sheet1!$A$2:$H$2689,8, FALSE)=TRUE, 1, 0)</f>
        <v>0</v>
      </c>
    </row>
    <row r="3456" spans="1:5">
      <c r="A3456" t="s">
        <v>2080</v>
      </c>
      <c r="B3456" t="s">
        <v>16</v>
      </c>
      <c r="C3456" t="s">
        <v>6</v>
      </c>
      <c r="D3456">
        <f>VLOOKUP(A3456, Sheet1!$A$2:$H$2689,4, FALSE)</f>
        <v>1498</v>
      </c>
      <c r="E3456">
        <f>IF(VLOOKUP(A3456, Sheet1!$A$2:$H$2689,8, FALSE)=TRUE, 1, 0)</f>
        <v>0</v>
      </c>
    </row>
    <row r="3457" spans="1:5">
      <c r="A3457" t="s">
        <v>2080</v>
      </c>
      <c r="B3457" t="s">
        <v>17</v>
      </c>
      <c r="C3457" t="s">
        <v>6</v>
      </c>
      <c r="D3457">
        <f>VLOOKUP(A3457, Sheet1!$A$2:$H$2689,4, FALSE)</f>
        <v>1498</v>
      </c>
      <c r="E3457">
        <f>IF(VLOOKUP(A3457, Sheet1!$A$2:$H$2689,8, FALSE)=TRUE, 1, 0)</f>
        <v>0</v>
      </c>
    </row>
    <row r="3458" spans="1:5">
      <c r="A3458" t="s">
        <v>2080</v>
      </c>
      <c r="B3458" t="s">
        <v>19</v>
      </c>
      <c r="C3458" t="s">
        <v>6</v>
      </c>
      <c r="D3458">
        <f>VLOOKUP(A3458, Sheet1!$A$2:$H$2689,4, FALSE)</f>
        <v>1498</v>
      </c>
      <c r="E3458">
        <f>IF(VLOOKUP(A3458, Sheet1!$A$2:$H$2689,8, FALSE)=TRUE, 1, 0)</f>
        <v>0</v>
      </c>
    </row>
    <row r="3459" spans="1:5">
      <c r="A3459" t="s">
        <v>2080</v>
      </c>
      <c r="B3459" t="s">
        <v>21</v>
      </c>
      <c r="C3459" t="s">
        <v>6</v>
      </c>
      <c r="D3459">
        <f>VLOOKUP(A3459, Sheet1!$A$2:$H$2689,4, FALSE)</f>
        <v>1498</v>
      </c>
      <c r="E3459">
        <f>IF(VLOOKUP(A3459, Sheet1!$A$2:$H$2689,8, FALSE)=TRUE, 1, 0)</f>
        <v>0</v>
      </c>
    </row>
    <row r="3460" spans="1:5">
      <c r="A3460" t="s">
        <v>2080</v>
      </c>
      <c r="B3460" t="s">
        <v>22</v>
      </c>
      <c r="C3460" t="s">
        <v>6</v>
      </c>
      <c r="D3460">
        <f>VLOOKUP(A3460, Sheet1!$A$2:$H$2689,4, FALSE)</f>
        <v>1498</v>
      </c>
      <c r="E3460">
        <f>IF(VLOOKUP(A3460, Sheet1!$A$2:$H$2689,8, FALSE)=TRUE, 1, 0)</f>
        <v>0</v>
      </c>
    </row>
    <row r="3461" spans="1:5">
      <c r="A3461" t="s">
        <v>2080</v>
      </c>
      <c r="B3461" t="s">
        <v>25</v>
      </c>
      <c r="C3461" t="s">
        <v>6</v>
      </c>
      <c r="D3461">
        <f>VLOOKUP(A3461, Sheet1!$A$2:$H$2689,4, FALSE)</f>
        <v>1498</v>
      </c>
      <c r="E3461">
        <f>IF(VLOOKUP(A3461, Sheet1!$A$2:$H$2689,8, FALSE)=TRUE, 1, 0)</f>
        <v>0</v>
      </c>
    </row>
    <row r="3462" spans="1:5">
      <c r="A3462" t="s">
        <v>2080</v>
      </c>
      <c r="B3462" t="s">
        <v>40</v>
      </c>
      <c r="C3462" t="s">
        <v>6</v>
      </c>
      <c r="D3462">
        <f>VLOOKUP(A3462, Sheet1!$A$2:$H$2689,4, FALSE)</f>
        <v>1498</v>
      </c>
      <c r="E3462">
        <f>IF(VLOOKUP(A3462, Sheet1!$A$2:$H$2689,8, FALSE)=TRUE, 1, 0)</f>
        <v>0</v>
      </c>
    </row>
    <row r="3463" spans="1:5">
      <c r="A3463" t="s">
        <v>2080</v>
      </c>
      <c r="B3463" t="s">
        <v>41</v>
      </c>
      <c r="C3463" t="s">
        <v>6</v>
      </c>
      <c r="D3463">
        <f>VLOOKUP(A3463, Sheet1!$A$2:$H$2689,4, FALSE)</f>
        <v>1498</v>
      </c>
      <c r="E3463">
        <f>IF(VLOOKUP(A3463, Sheet1!$A$2:$H$2689,8, FALSE)=TRUE, 1, 0)</f>
        <v>0</v>
      </c>
    </row>
    <row r="3464" spans="1:5">
      <c r="A3464" t="s">
        <v>2080</v>
      </c>
      <c r="B3464" t="s">
        <v>43</v>
      </c>
      <c r="C3464" t="s">
        <v>6</v>
      </c>
      <c r="D3464">
        <f>VLOOKUP(A3464, Sheet1!$A$2:$H$2689,4, FALSE)</f>
        <v>1498</v>
      </c>
      <c r="E3464">
        <f>IF(VLOOKUP(A3464, Sheet1!$A$2:$H$2689,8, FALSE)=TRUE, 1, 0)</f>
        <v>0</v>
      </c>
    </row>
    <row r="3465" spans="1:5">
      <c r="A3465" t="s">
        <v>2080</v>
      </c>
      <c r="B3465" t="s">
        <v>12</v>
      </c>
      <c r="C3465" t="s">
        <v>6</v>
      </c>
      <c r="D3465">
        <f>VLOOKUP(A3465, Sheet1!$A$2:$H$2689,4, FALSE)</f>
        <v>1498</v>
      </c>
      <c r="E3465">
        <f>IF(VLOOKUP(A3465, Sheet1!$A$2:$H$2689,8, FALSE)=TRUE, 1, 0)</f>
        <v>0</v>
      </c>
    </row>
    <row r="3466" spans="1:5">
      <c r="A3466" t="s">
        <v>2080</v>
      </c>
      <c r="B3466" t="s">
        <v>47</v>
      </c>
      <c r="C3466" t="s">
        <v>6</v>
      </c>
      <c r="D3466">
        <f>VLOOKUP(A3466, Sheet1!$A$2:$H$2689,4, FALSE)</f>
        <v>1498</v>
      </c>
      <c r="E3466">
        <f>IF(VLOOKUP(A3466, Sheet1!$A$2:$H$2689,8, FALSE)=TRUE, 1, 0)</f>
        <v>0</v>
      </c>
    </row>
    <row r="3467" spans="1:5">
      <c r="A3467" t="s">
        <v>2080</v>
      </c>
      <c r="B3467" t="s">
        <v>48</v>
      </c>
      <c r="C3467" t="s">
        <v>6</v>
      </c>
      <c r="D3467">
        <f>VLOOKUP(A3467, Sheet1!$A$2:$H$2689,4, FALSE)</f>
        <v>1498</v>
      </c>
      <c r="E3467">
        <f>IF(VLOOKUP(A3467, Sheet1!$A$2:$H$2689,8, FALSE)=TRUE, 1, 0)</f>
        <v>0</v>
      </c>
    </row>
    <row r="3468" spans="1:5">
      <c r="A3468" t="s">
        <v>2080</v>
      </c>
      <c r="B3468" t="s">
        <v>31</v>
      </c>
      <c r="C3468" t="s">
        <v>6</v>
      </c>
      <c r="D3468">
        <f>VLOOKUP(A3468, Sheet1!$A$2:$H$2689,4, FALSE)</f>
        <v>1498</v>
      </c>
      <c r="E3468">
        <f>IF(VLOOKUP(A3468, Sheet1!$A$2:$H$2689,8, FALSE)=TRUE, 1, 0)</f>
        <v>0</v>
      </c>
    </row>
    <row r="3469" spans="1:5">
      <c r="A3469" t="s">
        <v>2080</v>
      </c>
      <c r="B3469" t="s">
        <v>32</v>
      </c>
      <c r="C3469" t="s">
        <v>6</v>
      </c>
      <c r="D3469">
        <f>VLOOKUP(A3469, Sheet1!$A$2:$H$2689,4, FALSE)</f>
        <v>1498</v>
      </c>
      <c r="E3469">
        <f>IF(VLOOKUP(A3469, Sheet1!$A$2:$H$2689,8, FALSE)=TRUE, 1, 0)</f>
        <v>0</v>
      </c>
    </row>
    <row r="3470" spans="1:5">
      <c r="A3470" t="s">
        <v>2080</v>
      </c>
      <c r="B3470" t="s">
        <v>33</v>
      </c>
      <c r="C3470" t="s">
        <v>6</v>
      </c>
      <c r="D3470">
        <f>VLOOKUP(A3470, Sheet1!$A$2:$H$2689,4, FALSE)</f>
        <v>1498</v>
      </c>
      <c r="E3470">
        <f>IF(VLOOKUP(A3470, Sheet1!$A$2:$H$2689,8, FALSE)=TRUE, 1, 0)</f>
        <v>0</v>
      </c>
    </row>
    <row r="3471" spans="1:5">
      <c r="A3471" t="s">
        <v>2080</v>
      </c>
      <c r="B3471" t="s">
        <v>34</v>
      </c>
      <c r="C3471" t="s">
        <v>6</v>
      </c>
      <c r="D3471">
        <f>VLOOKUP(A3471, Sheet1!$A$2:$H$2689,4, FALSE)</f>
        <v>1498</v>
      </c>
      <c r="E3471">
        <f>IF(VLOOKUP(A3471, Sheet1!$A$2:$H$2689,8, FALSE)=TRUE, 1, 0)</f>
        <v>0</v>
      </c>
    </row>
    <row r="3472" spans="1:5">
      <c r="A3472" t="s">
        <v>2080</v>
      </c>
      <c r="B3472" t="s">
        <v>13</v>
      </c>
      <c r="C3472" t="s">
        <v>6</v>
      </c>
      <c r="D3472">
        <f>VLOOKUP(A3472, Sheet1!$A$2:$H$2689,4, FALSE)</f>
        <v>1498</v>
      </c>
      <c r="E3472">
        <f>IF(VLOOKUP(A3472, Sheet1!$A$2:$H$2689,8, FALSE)=TRUE, 1, 0)</f>
        <v>0</v>
      </c>
    </row>
    <row r="3473" spans="1:5">
      <c r="A3473" t="s">
        <v>2080</v>
      </c>
      <c r="B3473" t="s">
        <v>14</v>
      </c>
      <c r="C3473" t="s">
        <v>6</v>
      </c>
      <c r="D3473">
        <f>VLOOKUP(A3473, Sheet1!$A$2:$H$2689,4, FALSE)</f>
        <v>1498</v>
      </c>
      <c r="E3473">
        <f>IF(VLOOKUP(A3473, Sheet1!$A$2:$H$2689,8, FALSE)=TRUE, 1, 0)</f>
        <v>0</v>
      </c>
    </row>
    <row r="3474" spans="1:5">
      <c r="A3474" t="s">
        <v>2080</v>
      </c>
      <c r="B3474" t="s">
        <v>35</v>
      </c>
      <c r="C3474" t="s">
        <v>6</v>
      </c>
      <c r="D3474">
        <f>VLOOKUP(A3474, Sheet1!$A$2:$H$2689,4, FALSE)</f>
        <v>1498</v>
      </c>
      <c r="E3474">
        <f>IF(VLOOKUP(A3474, Sheet1!$A$2:$H$2689,8, FALSE)=TRUE, 1, 0)</f>
        <v>0</v>
      </c>
    </row>
    <row r="3475" spans="1:5">
      <c r="A3475" t="s">
        <v>2080</v>
      </c>
      <c r="B3475" t="s">
        <v>36</v>
      </c>
      <c r="C3475" t="s">
        <v>6</v>
      </c>
      <c r="D3475">
        <f>VLOOKUP(A3475, Sheet1!$A$2:$H$2689,4, FALSE)</f>
        <v>1498</v>
      </c>
      <c r="E3475">
        <f>IF(VLOOKUP(A3475, Sheet1!$A$2:$H$2689,8, FALSE)=TRUE, 1, 0)</f>
        <v>0</v>
      </c>
    </row>
    <row r="3476" spans="1:5">
      <c r="A3476" t="s">
        <v>2080</v>
      </c>
      <c r="B3476" t="s">
        <v>2081</v>
      </c>
      <c r="C3476" t="s">
        <v>6</v>
      </c>
      <c r="D3476">
        <f>VLOOKUP(A3476, Sheet1!$A$2:$H$2689,4, FALSE)</f>
        <v>1498</v>
      </c>
      <c r="E3476">
        <f>IF(VLOOKUP(A3476, Sheet1!$A$2:$H$2689,8, FALSE)=TRUE, 1, 0)</f>
        <v>0</v>
      </c>
    </row>
    <row r="3477" spans="1:5">
      <c r="A3477" t="s">
        <v>2081</v>
      </c>
      <c r="B3477" t="s">
        <v>17</v>
      </c>
      <c r="C3477" t="s">
        <v>6</v>
      </c>
      <c r="D3477">
        <f>VLOOKUP(A3477, Sheet1!$A$2:$H$2689,4, FALSE)</f>
        <v>25013</v>
      </c>
      <c r="E3477">
        <f>IF(VLOOKUP(A3477, Sheet1!$A$2:$H$2689,8, FALSE)=TRUE, 1, 0)</f>
        <v>0</v>
      </c>
    </row>
    <row r="3478" spans="1:5">
      <c r="A3478" t="s">
        <v>2081</v>
      </c>
      <c r="B3478" t="s">
        <v>40</v>
      </c>
      <c r="C3478" t="s">
        <v>6</v>
      </c>
      <c r="D3478">
        <f>VLOOKUP(A3478, Sheet1!$A$2:$H$2689,4, FALSE)</f>
        <v>25013</v>
      </c>
      <c r="E3478">
        <f>IF(VLOOKUP(A3478, Sheet1!$A$2:$H$2689,8, FALSE)=TRUE, 1, 0)</f>
        <v>0</v>
      </c>
    </row>
    <row r="3479" spans="1:5">
      <c r="A3479" t="s">
        <v>2081</v>
      </c>
      <c r="B3479" t="s">
        <v>41</v>
      </c>
      <c r="C3479" t="s">
        <v>6</v>
      </c>
      <c r="D3479">
        <f>VLOOKUP(A3479, Sheet1!$A$2:$H$2689,4, FALSE)</f>
        <v>25013</v>
      </c>
      <c r="E3479">
        <f>IF(VLOOKUP(A3479, Sheet1!$A$2:$H$2689,8, FALSE)=TRUE, 1, 0)</f>
        <v>0</v>
      </c>
    </row>
    <row r="3480" spans="1:5">
      <c r="A3480" t="s">
        <v>2081</v>
      </c>
      <c r="B3480" t="s">
        <v>42</v>
      </c>
      <c r="C3480" t="s">
        <v>6</v>
      </c>
      <c r="D3480">
        <f>VLOOKUP(A3480, Sheet1!$A$2:$H$2689,4, FALSE)</f>
        <v>25013</v>
      </c>
      <c r="E3480">
        <f>IF(VLOOKUP(A3480, Sheet1!$A$2:$H$2689,8, FALSE)=TRUE, 1, 0)</f>
        <v>0</v>
      </c>
    </row>
    <row r="3481" spans="1:5">
      <c r="A3481" t="s">
        <v>2081</v>
      </c>
      <c r="B3481" t="s">
        <v>34</v>
      </c>
      <c r="C3481" t="s">
        <v>6</v>
      </c>
      <c r="D3481">
        <f>VLOOKUP(A3481, Sheet1!$A$2:$H$2689,4, FALSE)</f>
        <v>25013</v>
      </c>
      <c r="E3481">
        <f>IF(VLOOKUP(A3481, Sheet1!$A$2:$H$2689,8, FALSE)=TRUE, 1, 0)</f>
        <v>0</v>
      </c>
    </row>
    <row r="3482" spans="1:5">
      <c r="A3482" t="s">
        <v>2081</v>
      </c>
      <c r="B3482" t="s">
        <v>2082</v>
      </c>
      <c r="C3482" t="s">
        <v>6</v>
      </c>
      <c r="D3482">
        <f>VLOOKUP(A3482, Sheet1!$A$2:$H$2689,4, FALSE)</f>
        <v>25013</v>
      </c>
      <c r="E3482">
        <f>IF(VLOOKUP(A3482, Sheet1!$A$2:$H$2689,8, FALSE)=TRUE, 1, 0)</f>
        <v>0</v>
      </c>
    </row>
    <row r="3483" spans="1:5">
      <c r="A3483" t="s">
        <v>2083</v>
      </c>
      <c r="B3483" t="s">
        <v>1677</v>
      </c>
      <c r="C3483" t="s">
        <v>6</v>
      </c>
      <c r="D3483">
        <f>VLOOKUP(A3483, Sheet1!$A$2:$H$2689,4, FALSE)</f>
        <v>223</v>
      </c>
      <c r="E3483">
        <f>IF(VLOOKUP(A3483, Sheet1!$A$2:$H$2689,8, FALSE)=TRUE, 1, 0)</f>
        <v>0</v>
      </c>
    </row>
    <row r="3484" spans="1:5">
      <c r="A3484">
        <v>3171956</v>
      </c>
      <c r="B3484" t="s">
        <v>1677</v>
      </c>
      <c r="C3484" t="s">
        <v>6</v>
      </c>
      <c r="D3484">
        <f>VLOOKUP(A3484, Sheet1!$A$2:$H$2689,4, FALSE)</f>
        <v>814</v>
      </c>
      <c r="E3484">
        <f>IF(VLOOKUP(A3484, Sheet1!$A$2:$H$2689,8, FALSE)=TRUE, 1, 0)</f>
        <v>0</v>
      </c>
    </row>
    <row r="3485" spans="1:5">
      <c r="A3485" t="s">
        <v>2084</v>
      </c>
      <c r="B3485" t="s">
        <v>2084</v>
      </c>
      <c r="C3485" t="s">
        <v>3</v>
      </c>
      <c r="D3485">
        <f>VLOOKUP(A3485, Sheet1!$A$2:$H$2689,4, FALSE)</f>
        <v>167</v>
      </c>
      <c r="E3485">
        <f>IF(VLOOKUP(A3485, Sheet1!$A$2:$H$2689,8, FALSE)=TRUE, 1, 0)</f>
        <v>0</v>
      </c>
    </row>
    <row r="3486" spans="1:5">
      <c r="A3486" t="s">
        <v>2085</v>
      </c>
      <c r="B3486" t="s">
        <v>16</v>
      </c>
      <c r="C3486" t="s">
        <v>6</v>
      </c>
      <c r="D3486">
        <f>VLOOKUP(A3486, Sheet1!$A$2:$H$2689,4, FALSE)</f>
        <v>204</v>
      </c>
      <c r="E3486">
        <f>IF(VLOOKUP(A3486, Sheet1!$A$2:$H$2689,8, FALSE)=TRUE, 1, 0)</f>
        <v>0</v>
      </c>
    </row>
    <row r="3487" spans="1:5">
      <c r="A3487" t="s">
        <v>2085</v>
      </c>
      <c r="B3487" t="s">
        <v>17</v>
      </c>
      <c r="C3487" t="s">
        <v>6</v>
      </c>
      <c r="D3487">
        <f>VLOOKUP(A3487, Sheet1!$A$2:$H$2689,4, FALSE)</f>
        <v>204</v>
      </c>
      <c r="E3487">
        <f>IF(VLOOKUP(A3487, Sheet1!$A$2:$H$2689,8, FALSE)=TRUE, 1, 0)</f>
        <v>0</v>
      </c>
    </row>
    <row r="3488" spans="1:5">
      <c r="A3488" t="s">
        <v>2085</v>
      </c>
      <c r="B3488" t="s">
        <v>23</v>
      </c>
      <c r="C3488" t="s">
        <v>6</v>
      </c>
      <c r="D3488">
        <f>VLOOKUP(A3488, Sheet1!$A$2:$H$2689,4, FALSE)</f>
        <v>204</v>
      </c>
      <c r="E3488">
        <f>IF(VLOOKUP(A3488, Sheet1!$A$2:$H$2689,8, FALSE)=TRUE, 1, 0)</f>
        <v>0</v>
      </c>
    </row>
    <row r="3489" spans="1:5">
      <c r="A3489" t="s">
        <v>2085</v>
      </c>
      <c r="B3489" t="s">
        <v>24</v>
      </c>
      <c r="C3489" t="s">
        <v>6</v>
      </c>
      <c r="D3489">
        <f>VLOOKUP(A3489, Sheet1!$A$2:$H$2689,4, FALSE)</f>
        <v>204</v>
      </c>
      <c r="E3489">
        <f>IF(VLOOKUP(A3489, Sheet1!$A$2:$H$2689,8, FALSE)=TRUE, 1, 0)</f>
        <v>0</v>
      </c>
    </row>
    <row r="3490" spans="1:5">
      <c r="A3490" t="s">
        <v>2085</v>
      </c>
      <c r="B3490" t="s">
        <v>25</v>
      </c>
      <c r="C3490" t="s">
        <v>6</v>
      </c>
      <c r="D3490">
        <f>VLOOKUP(A3490, Sheet1!$A$2:$H$2689,4, FALSE)</f>
        <v>204</v>
      </c>
      <c r="E3490">
        <f>IF(VLOOKUP(A3490, Sheet1!$A$2:$H$2689,8, FALSE)=TRUE, 1, 0)</f>
        <v>0</v>
      </c>
    </row>
    <row r="3491" spans="1:5">
      <c r="A3491" t="s">
        <v>2085</v>
      </c>
      <c r="B3491" t="s">
        <v>49</v>
      </c>
      <c r="C3491" t="s">
        <v>6</v>
      </c>
      <c r="D3491">
        <f>VLOOKUP(A3491, Sheet1!$A$2:$H$2689,4, FALSE)</f>
        <v>204</v>
      </c>
      <c r="E3491">
        <f>IF(VLOOKUP(A3491, Sheet1!$A$2:$H$2689,8, FALSE)=TRUE, 1, 0)</f>
        <v>0</v>
      </c>
    </row>
    <row r="3492" spans="1:5">
      <c r="A3492" t="s">
        <v>2085</v>
      </c>
      <c r="B3492" t="s">
        <v>50</v>
      </c>
      <c r="C3492" t="s">
        <v>6</v>
      </c>
      <c r="D3492">
        <f>VLOOKUP(A3492, Sheet1!$A$2:$H$2689,4, FALSE)</f>
        <v>204</v>
      </c>
      <c r="E3492">
        <f>IF(VLOOKUP(A3492, Sheet1!$A$2:$H$2689,8, FALSE)=TRUE, 1, 0)</f>
        <v>0</v>
      </c>
    </row>
    <row r="3493" spans="1:5">
      <c r="A3493" t="s">
        <v>2085</v>
      </c>
      <c r="B3493" t="s">
        <v>51</v>
      </c>
      <c r="C3493" t="s">
        <v>6</v>
      </c>
      <c r="D3493">
        <f>VLOOKUP(A3493, Sheet1!$A$2:$H$2689,4, FALSE)</f>
        <v>204</v>
      </c>
      <c r="E3493">
        <f>IF(VLOOKUP(A3493, Sheet1!$A$2:$H$2689,8, FALSE)=TRUE, 1, 0)</f>
        <v>0</v>
      </c>
    </row>
    <row r="3494" spans="1:5">
      <c r="A3494" t="s">
        <v>2085</v>
      </c>
      <c r="B3494" t="s">
        <v>52</v>
      </c>
      <c r="C3494" t="s">
        <v>6</v>
      </c>
      <c r="D3494">
        <f>VLOOKUP(A3494, Sheet1!$A$2:$H$2689,4, FALSE)</f>
        <v>204</v>
      </c>
      <c r="E3494">
        <f>IF(VLOOKUP(A3494, Sheet1!$A$2:$H$2689,8, FALSE)=TRUE, 1, 0)</f>
        <v>0</v>
      </c>
    </row>
    <row r="3495" spans="1:5">
      <c r="A3495" t="s">
        <v>2085</v>
      </c>
      <c r="B3495" t="s">
        <v>251</v>
      </c>
      <c r="C3495" t="s">
        <v>6</v>
      </c>
      <c r="D3495">
        <f>VLOOKUP(A3495, Sheet1!$A$2:$H$2689,4, FALSE)</f>
        <v>204</v>
      </c>
      <c r="E3495">
        <f>IF(VLOOKUP(A3495, Sheet1!$A$2:$H$2689,8, FALSE)=TRUE, 1, 0)</f>
        <v>0</v>
      </c>
    </row>
    <row r="3496" spans="1:5">
      <c r="A3496" t="s">
        <v>2085</v>
      </c>
      <c r="B3496" t="s">
        <v>33</v>
      </c>
      <c r="C3496" t="s">
        <v>6</v>
      </c>
      <c r="D3496">
        <f>VLOOKUP(A3496, Sheet1!$A$2:$H$2689,4, FALSE)</f>
        <v>204</v>
      </c>
      <c r="E3496">
        <f>IF(VLOOKUP(A3496, Sheet1!$A$2:$H$2689,8, FALSE)=TRUE, 1, 0)</f>
        <v>0</v>
      </c>
    </row>
    <row r="3497" spans="1:5">
      <c r="A3497" t="s">
        <v>2085</v>
      </c>
      <c r="B3497" t="s">
        <v>252</v>
      </c>
      <c r="C3497" t="s">
        <v>6</v>
      </c>
      <c r="D3497">
        <f>VLOOKUP(A3497, Sheet1!$A$2:$H$2689,4, FALSE)</f>
        <v>204</v>
      </c>
      <c r="E3497">
        <f>IF(VLOOKUP(A3497, Sheet1!$A$2:$H$2689,8, FALSE)=TRUE, 1, 0)</f>
        <v>0</v>
      </c>
    </row>
    <row r="3498" spans="1:5">
      <c r="A3498" t="s">
        <v>2085</v>
      </c>
      <c r="B3498" t="s">
        <v>53</v>
      </c>
      <c r="C3498" t="s">
        <v>6</v>
      </c>
      <c r="D3498">
        <f>VLOOKUP(A3498, Sheet1!$A$2:$H$2689,4, FALSE)</f>
        <v>204</v>
      </c>
      <c r="E3498">
        <f>IF(VLOOKUP(A3498, Sheet1!$A$2:$H$2689,8, FALSE)=TRUE, 1, 0)</f>
        <v>0</v>
      </c>
    </row>
    <row r="3499" spans="1:5">
      <c r="A3499" t="s">
        <v>2085</v>
      </c>
      <c r="B3499" t="s">
        <v>54</v>
      </c>
      <c r="C3499" t="s">
        <v>6</v>
      </c>
      <c r="D3499">
        <f>VLOOKUP(A3499, Sheet1!$A$2:$H$2689,4, FALSE)</f>
        <v>204</v>
      </c>
      <c r="E3499">
        <f>IF(VLOOKUP(A3499, Sheet1!$A$2:$H$2689,8, FALSE)=TRUE, 1, 0)</f>
        <v>0</v>
      </c>
    </row>
    <row r="3500" spans="1:5">
      <c r="A3500" t="s">
        <v>2085</v>
      </c>
      <c r="B3500" t="s">
        <v>1084</v>
      </c>
      <c r="C3500" t="s">
        <v>6</v>
      </c>
      <c r="D3500">
        <f>VLOOKUP(A3500, Sheet1!$A$2:$H$2689,4, FALSE)</f>
        <v>204</v>
      </c>
      <c r="E3500">
        <f>IF(VLOOKUP(A3500, Sheet1!$A$2:$H$2689,8, FALSE)=TRUE, 1, 0)</f>
        <v>0</v>
      </c>
    </row>
    <row r="3501" spans="1:5">
      <c r="A3501" t="s">
        <v>2085</v>
      </c>
      <c r="B3501" t="s">
        <v>253</v>
      </c>
      <c r="C3501" t="s">
        <v>6</v>
      </c>
      <c r="D3501">
        <f>VLOOKUP(A3501, Sheet1!$A$2:$H$2689,4, FALSE)</f>
        <v>204</v>
      </c>
      <c r="E3501">
        <f>IF(VLOOKUP(A3501, Sheet1!$A$2:$H$2689,8, FALSE)=TRUE, 1, 0)</f>
        <v>0</v>
      </c>
    </row>
    <row r="3502" spans="1:5">
      <c r="A3502" t="s">
        <v>2085</v>
      </c>
      <c r="B3502" t="s">
        <v>1332</v>
      </c>
      <c r="C3502" t="s">
        <v>6</v>
      </c>
      <c r="D3502">
        <f>VLOOKUP(A3502, Sheet1!$A$2:$H$2689,4, FALSE)</f>
        <v>204</v>
      </c>
      <c r="E3502">
        <f>IF(VLOOKUP(A3502, Sheet1!$A$2:$H$2689,8, FALSE)=TRUE, 1, 0)</f>
        <v>0</v>
      </c>
    </row>
    <row r="3503" spans="1:5">
      <c r="A3503" t="s">
        <v>2085</v>
      </c>
      <c r="B3503" t="s">
        <v>55</v>
      </c>
      <c r="C3503" t="s">
        <v>6</v>
      </c>
      <c r="D3503">
        <f>VLOOKUP(A3503, Sheet1!$A$2:$H$2689,4, FALSE)</f>
        <v>204</v>
      </c>
      <c r="E3503">
        <f>IF(VLOOKUP(A3503, Sheet1!$A$2:$H$2689,8, FALSE)=TRUE, 1, 0)</f>
        <v>0</v>
      </c>
    </row>
    <row r="3504" spans="1:5">
      <c r="A3504" t="s">
        <v>2085</v>
      </c>
      <c r="B3504" t="s">
        <v>56</v>
      </c>
      <c r="C3504" t="s">
        <v>6</v>
      </c>
      <c r="D3504">
        <f>VLOOKUP(A3504, Sheet1!$A$2:$H$2689,4, FALSE)</f>
        <v>204</v>
      </c>
      <c r="E3504">
        <f>IF(VLOOKUP(A3504, Sheet1!$A$2:$H$2689,8, FALSE)=TRUE, 1, 0)</f>
        <v>0</v>
      </c>
    </row>
    <row r="3505" spans="1:5">
      <c r="A3505" t="s">
        <v>2085</v>
      </c>
      <c r="B3505" t="s">
        <v>2086</v>
      </c>
      <c r="C3505" t="s">
        <v>6</v>
      </c>
      <c r="D3505">
        <f>VLOOKUP(A3505, Sheet1!$A$2:$H$2689,4, FALSE)</f>
        <v>204</v>
      </c>
      <c r="E3505">
        <f>IF(VLOOKUP(A3505, Sheet1!$A$2:$H$2689,8, FALSE)=TRUE, 1, 0)</f>
        <v>0</v>
      </c>
    </row>
    <row r="3506" spans="1:5">
      <c r="A3506" t="s">
        <v>2085</v>
      </c>
      <c r="B3506" t="s">
        <v>2087</v>
      </c>
      <c r="C3506" t="s">
        <v>6</v>
      </c>
      <c r="D3506">
        <f>VLOOKUP(A3506, Sheet1!$A$2:$H$2689,4, FALSE)</f>
        <v>204</v>
      </c>
      <c r="E3506">
        <f>IF(VLOOKUP(A3506, Sheet1!$A$2:$H$2689,8, FALSE)=TRUE, 1, 0)</f>
        <v>0</v>
      </c>
    </row>
    <row r="3507" spans="1:5">
      <c r="A3507" t="s">
        <v>2088</v>
      </c>
      <c r="B3507" t="s">
        <v>187</v>
      </c>
      <c r="C3507" t="s">
        <v>6</v>
      </c>
      <c r="D3507">
        <f>VLOOKUP(A3507, Sheet1!$A$2:$H$2689,4, FALSE)</f>
        <v>2112</v>
      </c>
      <c r="E3507">
        <f>IF(VLOOKUP(A3507, Sheet1!$A$2:$H$2689,8, FALSE)=TRUE, 1, 0)</f>
        <v>0</v>
      </c>
    </row>
    <row r="3508" spans="1:5">
      <c r="A3508" t="s">
        <v>2089</v>
      </c>
      <c r="B3508" t="s">
        <v>1677</v>
      </c>
      <c r="C3508" t="s">
        <v>6</v>
      </c>
      <c r="D3508">
        <f>VLOOKUP(A3508, Sheet1!$A$2:$H$2689,4, FALSE)</f>
        <v>1035</v>
      </c>
      <c r="E3508">
        <f>IF(VLOOKUP(A3508, Sheet1!$A$2:$H$2689,8, FALSE)=TRUE, 1, 0)</f>
        <v>0</v>
      </c>
    </row>
    <row r="3509" spans="1:5">
      <c r="A3509" t="s">
        <v>2090</v>
      </c>
      <c r="B3509" t="s">
        <v>1677</v>
      </c>
      <c r="C3509" t="s">
        <v>6</v>
      </c>
      <c r="D3509">
        <f>VLOOKUP(A3509, Sheet1!$A$2:$H$2689,4, FALSE)</f>
        <v>469</v>
      </c>
      <c r="E3509">
        <f>IF(VLOOKUP(A3509, Sheet1!$A$2:$H$2689,8, FALSE)=TRUE, 1, 0)</f>
        <v>0</v>
      </c>
    </row>
    <row r="3510" spans="1:5">
      <c r="A3510" t="s">
        <v>2091</v>
      </c>
      <c r="B3510" t="s">
        <v>22</v>
      </c>
      <c r="C3510" t="s">
        <v>6</v>
      </c>
      <c r="D3510">
        <f>VLOOKUP(A3510, Sheet1!$A$2:$H$2689,4, FALSE)</f>
        <v>816</v>
      </c>
      <c r="E3510">
        <f>IF(VLOOKUP(A3510, Sheet1!$A$2:$H$2689,8, FALSE)=TRUE, 1, 0)</f>
        <v>0</v>
      </c>
    </row>
    <row r="3511" spans="1:5">
      <c r="A3511" t="s">
        <v>2091</v>
      </c>
      <c r="B3511" t="s">
        <v>24</v>
      </c>
      <c r="C3511" t="s">
        <v>6</v>
      </c>
      <c r="D3511">
        <f>VLOOKUP(A3511, Sheet1!$A$2:$H$2689,4, FALSE)</f>
        <v>816</v>
      </c>
      <c r="E3511">
        <f>IF(VLOOKUP(A3511, Sheet1!$A$2:$H$2689,8, FALSE)=TRUE, 1, 0)</f>
        <v>0</v>
      </c>
    </row>
    <row r="3512" spans="1:5">
      <c r="A3512" t="s">
        <v>2092</v>
      </c>
      <c r="B3512" t="s">
        <v>1677</v>
      </c>
      <c r="C3512" t="s">
        <v>6</v>
      </c>
      <c r="D3512">
        <f>VLOOKUP(A3512, Sheet1!$A$2:$H$2689,4, FALSE)</f>
        <v>14</v>
      </c>
      <c r="E3512">
        <f>IF(VLOOKUP(A3512, Sheet1!$A$2:$H$2689,8, FALSE)=TRUE, 1, 0)</f>
        <v>0</v>
      </c>
    </row>
    <row r="3513" spans="1:5">
      <c r="A3513" t="s">
        <v>2093</v>
      </c>
      <c r="B3513" t="s">
        <v>2094</v>
      </c>
      <c r="C3513" t="s">
        <v>6</v>
      </c>
      <c r="D3513">
        <f>VLOOKUP(A3513, Sheet1!$A$2:$H$2689,4, FALSE)</f>
        <v>303</v>
      </c>
      <c r="E3513">
        <f>IF(VLOOKUP(A3513, Sheet1!$A$2:$H$2689,8, FALSE)=TRUE, 1, 0)</f>
        <v>0</v>
      </c>
    </row>
    <row r="3514" spans="1:5">
      <c r="A3514" t="s">
        <v>2095</v>
      </c>
      <c r="B3514" t="s">
        <v>1677</v>
      </c>
      <c r="C3514" t="s">
        <v>6</v>
      </c>
      <c r="D3514">
        <f>VLOOKUP(A3514, Sheet1!$A$2:$H$2689,4, FALSE)</f>
        <v>6868</v>
      </c>
      <c r="E3514">
        <f>IF(VLOOKUP(A3514, Sheet1!$A$2:$H$2689,8, FALSE)=TRUE, 1, 0)</f>
        <v>0</v>
      </c>
    </row>
    <row r="3515" spans="1:5">
      <c r="A3515" t="s">
        <v>2096</v>
      </c>
      <c r="B3515" t="s">
        <v>47</v>
      </c>
      <c r="C3515" t="s">
        <v>6</v>
      </c>
      <c r="D3515">
        <f>VLOOKUP(A3515, Sheet1!$A$2:$H$2689,4, FALSE)</f>
        <v>458</v>
      </c>
      <c r="E3515">
        <f>IF(VLOOKUP(A3515, Sheet1!$A$2:$H$2689,8, FALSE)=TRUE, 1, 0)</f>
        <v>0</v>
      </c>
    </row>
    <row r="3516" spans="1:5">
      <c r="A3516" t="s">
        <v>2096</v>
      </c>
      <c r="B3516" t="s">
        <v>57</v>
      </c>
      <c r="C3516" t="s">
        <v>6</v>
      </c>
      <c r="D3516">
        <f>VLOOKUP(A3516, Sheet1!$A$2:$H$2689,4, FALSE)</f>
        <v>458</v>
      </c>
      <c r="E3516">
        <f>IF(VLOOKUP(A3516, Sheet1!$A$2:$H$2689,8, FALSE)=TRUE, 1, 0)</f>
        <v>0</v>
      </c>
    </row>
    <row r="3517" spans="1:5">
      <c r="A3517" t="s">
        <v>2097</v>
      </c>
      <c r="B3517" t="s">
        <v>2098</v>
      </c>
      <c r="C3517" t="s">
        <v>6</v>
      </c>
      <c r="D3517">
        <f>VLOOKUP(A3517, Sheet1!$A$2:$H$2689,4, FALSE)</f>
        <v>2569</v>
      </c>
      <c r="E3517">
        <f>IF(VLOOKUP(A3517, Sheet1!$A$2:$H$2689,8, FALSE)=TRUE, 1, 0)</f>
        <v>0</v>
      </c>
    </row>
    <row r="3518" spans="1:5">
      <c r="A3518" t="s">
        <v>2099</v>
      </c>
      <c r="B3518" t="s">
        <v>2099</v>
      </c>
      <c r="C3518" t="s">
        <v>3</v>
      </c>
      <c r="D3518">
        <f>VLOOKUP(A3518, Sheet1!$A$2:$H$2689,4, FALSE)</f>
        <v>2999</v>
      </c>
      <c r="E3518">
        <f>IF(VLOOKUP(A3518, Sheet1!$A$2:$H$2689,8, FALSE)=TRUE, 1, 0)</f>
        <v>0</v>
      </c>
    </row>
    <row r="3519" spans="1:5">
      <c r="A3519" t="s">
        <v>2099</v>
      </c>
      <c r="B3519" t="s">
        <v>2100</v>
      </c>
      <c r="C3519" t="s">
        <v>6</v>
      </c>
      <c r="D3519">
        <f>VLOOKUP(A3519, Sheet1!$A$2:$H$2689,4, FALSE)</f>
        <v>2999</v>
      </c>
      <c r="E3519">
        <f>IF(VLOOKUP(A3519, Sheet1!$A$2:$H$2689,8, FALSE)=TRUE, 1, 0)</f>
        <v>0</v>
      </c>
    </row>
    <row r="3520" spans="1:5">
      <c r="A3520" t="s">
        <v>2099</v>
      </c>
      <c r="B3520" t="s">
        <v>2101</v>
      </c>
      <c r="C3520" t="s">
        <v>6</v>
      </c>
      <c r="D3520">
        <f>VLOOKUP(A3520, Sheet1!$A$2:$H$2689,4, FALSE)</f>
        <v>2999</v>
      </c>
      <c r="E3520">
        <f>IF(VLOOKUP(A3520, Sheet1!$A$2:$H$2689,8, FALSE)=TRUE, 1, 0)</f>
        <v>0</v>
      </c>
    </row>
    <row r="3521" spans="1:5">
      <c r="A3521" t="s">
        <v>2102</v>
      </c>
      <c r="B3521" t="s">
        <v>47</v>
      </c>
      <c r="C3521" t="s">
        <v>6</v>
      </c>
      <c r="D3521">
        <f>VLOOKUP(A3521, Sheet1!$A$2:$H$2689,4, FALSE)</f>
        <v>997</v>
      </c>
      <c r="E3521">
        <f>IF(VLOOKUP(A3521, Sheet1!$A$2:$H$2689,8, FALSE)=TRUE, 1, 0)</f>
        <v>0</v>
      </c>
    </row>
    <row r="3522" spans="1:5">
      <c r="A3522" t="s">
        <v>2102</v>
      </c>
      <c r="B3522" t="s">
        <v>57</v>
      </c>
      <c r="C3522" t="s">
        <v>6</v>
      </c>
      <c r="D3522">
        <f>VLOOKUP(A3522, Sheet1!$A$2:$H$2689,4, FALSE)</f>
        <v>997</v>
      </c>
      <c r="E3522">
        <f>IF(VLOOKUP(A3522, Sheet1!$A$2:$H$2689,8, FALSE)=TRUE, 1, 0)</f>
        <v>0</v>
      </c>
    </row>
    <row r="3523" spans="1:5">
      <c r="A3523" t="s">
        <v>2103</v>
      </c>
      <c r="B3523" t="s">
        <v>1677</v>
      </c>
      <c r="C3523" t="s">
        <v>6</v>
      </c>
      <c r="D3523">
        <f>VLOOKUP(A3523, Sheet1!$A$2:$H$2689,4, FALSE)</f>
        <v>901</v>
      </c>
      <c r="E3523">
        <f>IF(VLOOKUP(A3523, Sheet1!$A$2:$H$2689,8, FALSE)=TRUE, 1, 0)</f>
        <v>0</v>
      </c>
    </row>
    <row r="3524" spans="1:5">
      <c r="A3524" t="s">
        <v>2104</v>
      </c>
      <c r="B3524" t="s">
        <v>16</v>
      </c>
      <c r="C3524" t="s">
        <v>6</v>
      </c>
      <c r="D3524">
        <f>VLOOKUP(A3524, Sheet1!$A$2:$H$2689,4, FALSE)</f>
        <v>1541</v>
      </c>
      <c r="E3524">
        <f>IF(VLOOKUP(A3524, Sheet1!$A$2:$H$2689,8, FALSE)=TRUE, 1, 0)</f>
        <v>0</v>
      </c>
    </row>
    <row r="3525" spans="1:5">
      <c r="A3525" t="s">
        <v>2104</v>
      </c>
      <c r="B3525" t="s">
        <v>17</v>
      </c>
      <c r="C3525" t="s">
        <v>6</v>
      </c>
      <c r="D3525">
        <f>VLOOKUP(A3525, Sheet1!$A$2:$H$2689,4, FALSE)</f>
        <v>1541</v>
      </c>
      <c r="E3525">
        <f>IF(VLOOKUP(A3525, Sheet1!$A$2:$H$2689,8, FALSE)=TRUE, 1, 0)</f>
        <v>0</v>
      </c>
    </row>
    <row r="3526" spans="1:5">
      <c r="A3526" t="s">
        <v>2104</v>
      </c>
      <c r="B3526" t="s">
        <v>23</v>
      </c>
      <c r="C3526" t="s">
        <v>6</v>
      </c>
      <c r="D3526">
        <f>VLOOKUP(A3526, Sheet1!$A$2:$H$2689,4, FALSE)</f>
        <v>1541</v>
      </c>
      <c r="E3526">
        <f>IF(VLOOKUP(A3526, Sheet1!$A$2:$H$2689,8, FALSE)=TRUE, 1, 0)</f>
        <v>0</v>
      </c>
    </row>
    <row r="3527" spans="1:5">
      <c r="A3527" t="s">
        <v>2104</v>
      </c>
      <c r="B3527" t="s">
        <v>24</v>
      </c>
      <c r="C3527" t="s">
        <v>6</v>
      </c>
      <c r="D3527">
        <f>VLOOKUP(A3527, Sheet1!$A$2:$H$2689,4, FALSE)</f>
        <v>1541</v>
      </c>
      <c r="E3527">
        <f>IF(VLOOKUP(A3527, Sheet1!$A$2:$H$2689,8, FALSE)=TRUE, 1, 0)</f>
        <v>0</v>
      </c>
    </row>
    <row r="3528" spans="1:5">
      <c r="A3528" t="s">
        <v>2104</v>
      </c>
      <c r="B3528" t="s">
        <v>25</v>
      </c>
      <c r="C3528" t="s">
        <v>6</v>
      </c>
      <c r="D3528">
        <f>VLOOKUP(A3528, Sheet1!$A$2:$H$2689,4, FALSE)</f>
        <v>1541</v>
      </c>
      <c r="E3528">
        <f>IF(VLOOKUP(A3528, Sheet1!$A$2:$H$2689,8, FALSE)=TRUE, 1, 0)</f>
        <v>0</v>
      </c>
    </row>
    <row r="3529" spans="1:5">
      <c r="A3529" t="s">
        <v>2104</v>
      </c>
      <c r="B3529" t="s">
        <v>49</v>
      </c>
      <c r="C3529" t="s">
        <v>6</v>
      </c>
      <c r="D3529">
        <f>VLOOKUP(A3529, Sheet1!$A$2:$H$2689,4, FALSE)</f>
        <v>1541</v>
      </c>
      <c r="E3529">
        <f>IF(VLOOKUP(A3529, Sheet1!$A$2:$H$2689,8, FALSE)=TRUE, 1, 0)</f>
        <v>0</v>
      </c>
    </row>
    <row r="3530" spans="1:5">
      <c r="A3530" t="s">
        <v>2104</v>
      </c>
      <c r="B3530" t="s">
        <v>50</v>
      </c>
      <c r="C3530" t="s">
        <v>6</v>
      </c>
      <c r="D3530">
        <f>VLOOKUP(A3530, Sheet1!$A$2:$H$2689,4, FALSE)</f>
        <v>1541</v>
      </c>
      <c r="E3530">
        <f>IF(VLOOKUP(A3530, Sheet1!$A$2:$H$2689,8, FALSE)=TRUE, 1, 0)</f>
        <v>0</v>
      </c>
    </row>
    <row r="3531" spans="1:5">
      <c r="A3531" t="s">
        <v>2104</v>
      </c>
      <c r="B3531" t="s">
        <v>51</v>
      </c>
      <c r="C3531" t="s">
        <v>6</v>
      </c>
      <c r="D3531">
        <f>VLOOKUP(A3531, Sheet1!$A$2:$H$2689,4, FALSE)</f>
        <v>1541</v>
      </c>
      <c r="E3531">
        <f>IF(VLOOKUP(A3531, Sheet1!$A$2:$H$2689,8, FALSE)=TRUE, 1, 0)</f>
        <v>0</v>
      </c>
    </row>
    <row r="3532" spans="1:5">
      <c r="A3532" t="s">
        <v>2104</v>
      </c>
      <c r="B3532" t="s">
        <v>52</v>
      </c>
      <c r="C3532" t="s">
        <v>6</v>
      </c>
      <c r="D3532">
        <f>VLOOKUP(A3532, Sheet1!$A$2:$H$2689,4, FALSE)</f>
        <v>1541</v>
      </c>
      <c r="E3532">
        <f>IF(VLOOKUP(A3532, Sheet1!$A$2:$H$2689,8, FALSE)=TRUE, 1, 0)</f>
        <v>0</v>
      </c>
    </row>
    <row r="3533" spans="1:5">
      <c r="A3533" t="s">
        <v>2104</v>
      </c>
      <c r="B3533" t="s">
        <v>251</v>
      </c>
      <c r="C3533" t="s">
        <v>6</v>
      </c>
      <c r="D3533">
        <f>VLOOKUP(A3533, Sheet1!$A$2:$H$2689,4, FALSE)</f>
        <v>1541</v>
      </c>
      <c r="E3533">
        <f>IF(VLOOKUP(A3533, Sheet1!$A$2:$H$2689,8, FALSE)=TRUE, 1, 0)</f>
        <v>0</v>
      </c>
    </row>
    <row r="3534" spans="1:5">
      <c r="A3534" t="s">
        <v>2104</v>
      </c>
      <c r="B3534" t="s">
        <v>33</v>
      </c>
      <c r="C3534" t="s">
        <v>6</v>
      </c>
      <c r="D3534">
        <f>VLOOKUP(A3534, Sheet1!$A$2:$H$2689,4, FALSE)</f>
        <v>1541</v>
      </c>
      <c r="E3534">
        <f>IF(VLOOKUP(A3534, Sheet1!$A$2:$H$2689,8, FALSE)=TRUE, 1, 0)</f>
        <v>0</v>
      </c>
    </row>
    <row r="3535" spans="1:5">
      <c r="A3535" t="s">
        <v>2104</v>
      </c>
      <c r="B3535" t="s">
        <v>252</v>
      </c>
      <c r="C3535" t="s">
        <v>6</v>
      </c>
      <c r="D3535">
        <f>VLOOKUP(A3535, Sheet1!$A$2:$H$2689,4, FALSE)</f>
        <v>1541</v>
      </c>
      <c r="E3535">
        <f>IF(VLOOKUP(A3535, Sheet1!$A$2:$H$2689,8, FALSE)=TRUE, 1, 0)</f>
        <v>0</v>
      </c>
    </row>
    <row r="3536" spans="1:5">
      <c r="A3536" t="s">
        <v>2104</v>
      </c>
      <c r="B3536" t="s">
        <v>53</v>
      </c>
      <c r="C3536" t="s">
        <v>6</v>
      </c>
      <c r="D3536">
        <f>VLOOKUP(A3536, Sheet1!$A$2:$H$2689,4, FALSE)</f>
        <v>1541</v>
      </c>
      <c r="E3536">
        <f>IF(VLOOKUP(A3536, Sheet1!$A$2:$H$2689,8, FALSE)=TRUE, 1, 0)</f>
        <v>0</v>
      </c>
    </row>
    <row r="3537" spans="1:5">
      <c r="A3537" t="s">
        <v>2104</v>
      </c>
      <c r="B3537" t="s">
        <v>54</v>
      </c>
      <c r="C3537" t="s">
        <v>6</v>
      </c>
      <c r="D3537">
        <f>VLOOKUP(A3537, Sheet1!$A$2:$H$2689,4, FALSE)</f>
        <v>1541</v>
      </c>
      <c r="E3537">
        <f>IF(VLOOKUP(A3537, Sheet1!$A$2:$H$2689,8, FALSE)=TRUE, 1, 0)</f>
        <v>0</v>
      </c>
    </row>
    <row r="3538" spans="1:5">
      <c r="A3538" t="s">
        <v>2104</v>
      </c>
      <c r="B3538" t="s">
        <v>253</v>
      </c>
      <c r="C3538" t="s">
        <v>6</v>
      </c>
      <c r="D3538">
        <f>VLOOKUP(A3538, Sheet1!$A$2:$H$2689,4, FALSE)</f>
        <v>1541</v>
      </c>
      <c r="E3538">
        <f>IF(VLOOKUP(A3538, Sheet1!$A$2:$H$2689,8, FALSE)=TRUE, 1, 0)</f>
        <v>0</v>
      </c>
    </row>
    <row r="3539" spans="1:5">
      <c r="A3539" t="s">
        <v>2104</v>
      </c>
      <c r="B3539" t="s">
        <v>1332</v>
      </c>
      <c r="C3539" t="s">
        <v>6</v>
      </c>
      <c r="D3539">
        <f>VLOOKUP(A3539, Sheet1!$A$2:$H$2689,4, FALSE)</f>
        <v>1541</v>
      </c>
      <c r="E3539">
        <f>IF(VLOOKUP(A3539, Sheet1!$A$2:$H$2689,8, FALSE)=TRUE, 1, 0)</f>
        <v>0</v>
      </c>
    </row>
    <row r="3540" spans="1:5">
      <c r="A3540" t="s">
        <v>2104</v>
      </c>
      <c r="B3540" t="s">
        <v>55</v>
      </c>
      <c r="C3540" t="s">
        <v>6</v>
      </c>
      <c r="D3540">
        <f>VLOOKUP(A3540, Sheet1!$A$2:$H$2689,4, FALSE)</f>
        <v>1541</v>
      </c>
      <c r="E3540">
        <f>IF(VLOOKUP(A3540, Sheet1!$A$2:$H$2689,8, FALSE)=TRUE, 1, 0)</f>
        <v>0</v>
      </c>
    </row>
    <row r="3541" spans="1:5">
      <c r="A3541" t="s">
        <v>2104</v>
      </c>
      <c r="B3541" t="s">
        <v>56</v>
      </c>
      <c r="C3541" t="s">
        <v>6</v>
      </c>
      <c r="D3541">
        <f>VLOOKUP(A3541, Sheet1!$A$2:$H$2689,4, FALSE)</f>
        <v>1541</v>
      </c>
      <c r="E3541">
        <f>IF(VLOOKUP(A3541, Sheet1!$A$2:$H$2689,8, FALSE)=TRUE, 1, 0)</f>
        <v>0</v>
      </c>
    </row>
    <row r="3542" spans="1:5">
      <c r="A3542" t="s">
        <v>2104</v>
      </c>
      <c r="B3542" t="s">
        <v>2086</v>
      </c>
      <c r="C3542" t="s">
        <v>6</v>
      </c>
      <c r="D3542">
        <f>VLOOKUP(A3542, Sheet1!$A$2:$H$2689,4, FALSE)</f>
        <v>1541</v>
      </c>
      <c r="E3542">
        <f>IF(VLOOKUP(A3542, Sheet1!$A$2:$H$2689,8, FALSE)=TRUE, 1, 0)</f>
        <v>0</v>
      </c>
    </row>
    <row r="3543" spans="1:5">
      <c r="A3543" t="s">
        <v>2104</v>
      </c>
      <c r="B3543" t="s">
        <v>2087</v>
      </c>
      <c r="C3543" t="s">
        <v>6</v>
      </c>
      <c r="D3543">
        <f>VLOOKUP(A3543, Sheet1!$A$2:$H$2689,4, FALSE)</f>
        <v>1541</v>
      </c>
      <c r="E3543">
        <f>IF(VLOOKUP(A3543, Sheet1!$A$2:$H$2689,8, FALSE)=TRUE, 1, 0)</f>
        <v>0</v>
      </c>
    </row>
    <row r="3544" spans="1:5">
      <c r="A3544" t="s">
        <v>2105</v>
      </c>
      <c r="B3544" t="s">
        <v>2106</v>
      </c>
      <c r="C3544" t="s">
        <v>6</v>
      </c>
      <c r="D3544">
        <f>VLOOKUP(A3544, Sheet1!$A$2:$H$2689,4, FALSE)</f>
        <v>849</v>
      </c>
      <c r="E3544">
        <f>IF(VLOOKUP(A3544, Sheet1!$A$2:$H$2689,8, FALSE)=TRUE, 1, 0)</f>
        <v>0</v>
      </c>
    </row>
    <row r="3545" spans="1:5">
      <c r="A3545" t="s">
        <v>2106</v>
      </c>
      <c r="B3545" t="s">
        <v>2106</v>
      </c>
      <c r="C3545" t="s">
        <v>3</v>
      </c>
      <c r="D3545">
        <f>VLOOKUP(A3545, Sheet1!$A$2:$H$2689,4, FALSE)</f>
        <v>1127</v>
      </c>
      <c r="E3545">
        <f>IF(VLOOKUP(A3545, Sheet1!$A$2:$H$2689,8, FALSE)=TRUE, 1, 0)</f>
        <v>0</v>
      </c>
    </row>
    <row r="3546" spans="1:5">
      <c r="A3546" t="s">
        <v>2107</v>
      </c>
      <c r="B3546" t="s">
        <v>2106</v>
      </c>
      <c r="C3546" t="s">
        <v>6</v>
      </c>
      <c r="D3546">
        <f>VLOOKUP(A3546, Sheet1!$A$2:$H$2689,4, FALSE)</f>
        <v>2099</v>
      </c>
      <c r="E3546">
        <f>IF(VLOOKUP(A3546, Sheet1!$A$2:$H$2689,8, FALSE)=TRUE, 1, 0)</f>
        <v>0</v>
      </c>
    </row>
    <row r="3547" spans="1:5">
      <c r="A3547" t="s">
        <v>2108</v>
      </c>
      <c r="B3547" t="s">
        <v>5</v>
      </c>
      <c r="C3547" t="s">
        <v>6</v>
      </c>
      <c r="D3547">
        <f>VLOOKUP(A3547, Sheet1!$A$2:$H$2689,4, FALSE)</f>
        <v>38</v>
      </c>
      <c r="E3547">
        <f>IF(VLOOKUP(A3547, Sheet1!$A$2:$H$2689,8, FALSE)=TRUE, 1, 0)</f>
        <v>0</v>
      </c>
    </row>
    <row r="3548" spans="1:5">
      <c r="A3548" t="s">
        <v>2108</v>
      </c>
      <c r="B3548" t="s">
        <v>1084</v>
      </c>
      <c r="C3548" t="s">
        <v>6</v>
      </c>
      <c r="D3548">
        <f>VLOOKUP(A3548, Sheet1!$A$2:$H$2689,4, FALSE)</f>
        <v>38</v>
      </c>
      <c r="E3548">
        <f>IF(VLOOKUP(A3548, Sheet1!$A$2:$H$2689,8, FALSE)=TRUE, 1, 0)</f>
        <v>0</v>
      </c>
    </row>
    <row r="3549" spans="1:5">
      <c r="A3549" t="s">
        <v>2108</v>
      </c>
      <c r="B3549" t="s">
        <v>1086</v>
      </c>
      <c r="C3549" t="s">
        <v>6</v>
      </c>
      <c r="D3549">
        <f>VLOOKUP(A3549, Sheet1!$A$2:$H$2689,4, FALSE)</f>
        <v>38</v>
      </c>
      <c r="E3549">
        <f>IF(VLOOKUP(A3549, Sheet1!$A$2:$H$2689,8, FALSE)=TRUE, 1, 0)</f>
        <v>0</v>
      </c>
    </row>
    <row r="3550" spans="1:5">
      <c r="A3550" t="s">
        <v>2109</v>
      </c>
      <c r="B3550" t="s">
        <v>47</v>
      </c>
      <c r="C3550" t="s">
        <v>6</v>
      </c>
      <c r="D3550">
        <f>VLOOKUP(A3550, Sheet1!$A$2:$H$2689,4, FALSE)</f>
        <v>6417</v>
      </c>
      <c r="E3550">
        <f>IF(VLOOKUP(A3550, Sheet1!$A$2:$H$2689,8, FALSE)=TRUE, 1, 0)</f>
        <v>0</v>
      </c>
    </row>
    <row r="3551" spans="1:5">
      <c r="A3551" t="s">
        <v>2109</v>
      </c>
      <c r="B3551" t="s">
        <v>57</v>
      </c>
      <c r="C3551" t="s">
        <v>6</v>
      </c>
      <c r="D3551">
        <f>VLOOKUP(A3551, Sheet1!$A$2:$H$2689,4, FALSE)</f>
        <v>6417</v>
      </c>
      <c r="E3551">
        <f>IF(VLOOKUP(A3551, Sheet1!$A$2:$H$2689,8, FALSE)=TRUE, 1, 0)</f>
        <v>0</v>
      </c>
    </row>
    <row r="3552" spans="1:5">
      <c r="A3552" t="s">
        <v>2110</v>
      </c>
      <c r="B3552" t="s">
        <v>1677</v>
      </c>
      <c r="C3552" t="s">
        <v>6</v>
      </c>
      <c r="D3552">
        <f>VLOOKUP(A3552, Sheet1!$A$2:$H$2689,4, FALSE)</f>
        <v>1938</v>
      </c>
      <c r="E3552">
        <f>IF(VLOOKUP(A3552, Sheet1!$A$2:$H$2689,8, FALSE)=TRUE, 1, 0)</f>
        <v>0</v>
      </c>
    </row>
    <row r="3553" spans="1:5">
      <c r="A3553" t="s">
        <v>2110</v>
      </c>
      <c r="B3553" t="s">
        <v>2110</v>
      </c>
      <c r="C3553" t="s">
        <v>3</v>
      </c>
      <c r="D3553">
        <f>VLOOKUP(A3553, Sheet1!$A$2:$H$2689,4, FALSE)</f>
        <v>1938</v>
      </c>
      <c r="E3553">
        <f>IF(VLOOKUP(A3553, Sheet1!$A$2:$H$2689,8, FALSE)=TRUE, 1, 0)</f>
        <v>0</v>
      </c>
    </row>
    <row r="3554" spans="1:5">
      <c r="A3554" t="s">
        <v>2111</v>
      </c>
      <c r="B3554" t="s">
        <v>1677</v>
      </c>
      <c r="C3554" t="s">
        <v>6</v>
      </c>
      <c r="D3554">
        <f>VLOOKUP(A3554, Sheet1!$A$2:$H$2689,4, FALSE)</f>
        <v>64</v>
      </c>
      <c r="E3554">
        <f>IF(VLOOKUP(A3554, Sheet1!$A$2:$H$2689,8, FALSE)=TRUE, 1, 0)</f>
        <v>0</v>
      </c>
    </row>
    <row r="3555" spans="1:5">
      <c r="A3555" t="s">
        <v>2112</v>
      </c>
      <c r="B3555" t="s">
        <v>1677</v>
      </c>
      <c r="C3555" t="s">
        <v>6</v>
      </c>
      <c r="D3555">
        <f>VLOOKUP(A3555, Sheet1!$A$2:$H$2689,4, FALSE)</f>
        <v>1248</v>
      </c>
      <c r="E3555">
        <f>IF(VLOOKUP(A3555, Sheet1!$A$2:$H$2689,8, FALSE)=TRUE, 1, 0)</f>
        <v>0</v>
      </c>
    </row>
    <row r="3556" spans="1:5">
      <c r="A3556" t="s">
        <v>2113</v>
      </c>
      <c r="B3556" t="s">
        <v>2113</v>
      </c>
      <c r="C3556" t="s">
        <v>3</v>
      </c>
      <c r="D3556">
        <f>VLOOKUP(A3556, Sheet1!$A$2:$H$2689,4, FALSE)</f>
        <v>687</v>
      </c>
      <c r="E3556">
        <f>IF(VLOOKUP(A3556, Sheet1!$A$2:$H$2689,8, FALSE)=TRUE, 1, 0)</f>
        <v>0</v>
      </c>
    </row>
    <row r="3557" spans="1:5">
      <c r="A3557" t="s">
        <v>2114</v>
      </c>
      <c r="B3557" t="s">
        <v>1677</v>
      </c>
      <c r="C3557" t="s">
        <v>6</v>
      </c>
      <c r="D3557">
        <f>VLOOKUP(A3557, Sheet1!$A$2:$H$2689,4, FALSE)</f>
        <v>148</v>
      </c>
      <c r="E3557">
        <f>IF(VLOOKUP(A3557, Sheet1!$A$2:$H$2689,8, FALSE)=TRUE, 1, 0)</f>
        <v>0</v>
      </c>
    </row>
    <row r="3558" spans="1:5">
      <c r="A3558" t="s">
        <v>2115</v>
      </c>
      <c r="B3558" t="s">
        <v>1677</v>
      </c>
      <c r="C3558" t="s">
        <v>6</v>
      </c>
      <c r="D3558">
        <f>VLOOKUP(A3558, Sheet1!$A$2:$H$2689,4, FALSE)</f>
        <v>260</v>
      </c>
      <c r="E3558">
        <f>IF(VLOOKUP(A3558, Sheet1!$A$2:$H$2689,8, FALSE)=TRUE, 1, 0)</f>
        <v>0</v>
      </c>
    </row>
    <row r="3559" spans="1:5">
      <c r="A3559" t="s">
        <v>1674</v>
      </c>
      <c r="B3559" t="s">
        <v>11</v>
      </c>
      <c r="C3559" t="s">
        <v>6</v>
      </c>
      <c r="D3559">
        <f>VLOOKUP(A3559, Sheet1!$A$2:$H$2689,4, FALSE)</f>
        <v>235</v>
      </c>
      <c r="E3559">
        <f>IF(VLOOKUP(A3559, Sheet1!$A$2:$H$2689,8, FALSE)=TRUE, 1, 0)</f>
        <v>0</v>
      </c>
    </row>
    <row r="3560" spans="1:5">
      <c r="A3560" t="s">
        <v>1674</v>
      </c>
      <c r="B3560" t="s">
        <v>16</v>
      </c>
      <c r="C3560" t="s">
        <v>6</v>
      </c>
      <c r="D3560">
        <f>VLOOKUP(A3560, Sheet1!$A$2:$H$2689,4, FALSE)</f>
        <v>235</v>
      </c>
      <c r="E3560">
        <f>IF(VLOOKUP(A3560, Sheet1!$A$2:$H$2689,8, FALSE)=TRUE, 1, 0)</f>
        <v>0</v>
      </c>
    </row>
    <row r="3561" spans="1:5">
      <c r="A3561" t="s">
        <v>1674</v>
      </c>
      <c r="B3561" t="s">
        <v>17</v>
      </c>
      <c r="C3561" t="s">
        <v>6</v>
      </c>
      <c r="D3561">
        <f>VLOOKUP(A3561, Sheet1!$A$2:$H$2689,4, FALSE)</f>
        <v>235</v>
      </c>
      <c r="E3561">
        <f>IF(VLOOKUP(A3561, Sheet1!$A$2:$H$2689,8, FALSE)=TRUE, 1, 0)</f>
        <v>0</v>
      </c>
    </row>
    <row r="3562" spans="1:5">
      <c r="A3562" t="s">
        <v>1674</v>
      </c>
      <c r="B3562" t="s">
        <v>18</v>
      </c>
      <c r="C3562" t="s">
        <v>6</v>
      </c>
      <c r="D3562">
        <f>VLOOKUP(A3562, Sheet1!$A$2:$H$2689,4, FALSE)</f>
        <v>235</v>
      </c>
      <c r="E3562">
        <f>IF(VLOOKUP(A3562, Sheet1!$A$2:$H$2689,8, FALSE)=TRUE, 1, 0)</f>
        <v>0</v>
      </c>
    </row>
    <row r="3563" spans="1:5">
      <c r="A3563" t="s">
        <v>1674</v>
      </c>
      <c r="B3563" t="s">
        <v>19</v>
      </c>
      <c r="C3563" t="s">
        <v>6</v>
      </c>
      <c r="D3563">
        <f>VLOOKUP(A3563, Sheet1!$A$2:$H$2689,4, FALSE)</f>
        <v>235</v>
      </c>
      <c r="E3563">
        <f>IF(VLOOKUP(A3563, Sheet1!$A$2:$H$2689,8, FALSE)=TRUE, 1, 0)</f>
        <v>0</v>
      </c>
    </row>
    <row r="3564" spans="1:5">
      <c r="A3564" t="s">
        <v>1674</v>
      </c>
      <c r="B3564" t="s">
        <v>20</v>
      </c>
      <c r="C3564" t="s">
        <v>6</v>
      </c>
      <c r="D3564">
        <f>VLOOKUP(A3564, Sheet1!$A$2:$H$2689,4, FALSE)</f>
        <v>235</v>
      </c>
      <c r="E3564">
        <f>IF(VLOOKUP(A3564, Sheet1!$A$2:$H$2689,8, FALSE)=TRUE, 1, 0)</f>
        <v>0</v>
      </c>
    </row>
    <row r="3565" spans="1:5">
      <c r="A3565" t="s">
        <v>1674</v>
      </c>
      <c r="B3565" t="s">
        <v>21</v>
      </c>
      <c r="C3565" t="s">
        <v>6</v>
      </c>
      <c r="D3565">
        <f>VLOOKUP(A3565, Sheet1!$A$2:$H$2689,4, FALSE)</f>
        <v>235</v>
      </c>
      <c r="E3565">
        <f>IF(VLOOKUP(A3565, Sheet1!$A$2:$H$2689,8, FALSE)=TRUE, 1, 0)</f>
        <v>0</v>
      </c>
    </row>
    <row r="3566" spans="1:5">
      <c r="A3566" t="s">
        <v>1674</v>
      </c>
      <c r="B3566" t="s">
        <v>22</v>
      </c>
      <c r="C3566" t="s">
        <v>6</v>
      </c>
      <c r="D3566">
        <f>VLOOKUP(A3566, Sheet1!$A$2:$H$2689,4, FALSE)</f>
        <v>235</v>
      </c>
      <c r="E3566">
        <f>IF(VLOOKUP(A3566, Sheet1!$A$2:$H$2689,8, FALSE)=TRUE, 1, 0)</f>
        <v>0</v>
      </c>
    </row>
    <row r="3567" spans="1:5">
      <c r="A3567" t="s">
        <v>1674</v>
      </c>
      <c r="B3567" t="s">
        <v>23</v>
      </c>
      <c r="C3567" t="s">
        <v>6</v>
      </c>
      <c r="D3567">
        <f>VLOOKUP(A3567, Sheet1!$A$2:$H$2689,4, FALSE)</f>
        <v>235</v>
      </c>
      <c r="E3567">
        <f>IF(VLOOKUP(A3567, Sheet1!$A$2:$H$2689,8, FALSE)=TRUE, 1, 0)</f>
        <v>0</v>
      </c>
    </row>
    <row r="3568" spans="1:5">
      <c r="A3568" t="s">
        <v>1674</v>
      </c>
      <c r="B3568" t="s">
        <v>24</v>
      </c>
      <c r="C3568" t="s">
        <v>6</v>
      </c>
      <c r="D3568">
        <f>VLOOKUP(A3568, Sheet1!$A$2:$H$2689,4, FALSE)</f>
        <v>235</v>
      </c>
      <c r="E3568">
        <f>IF(VLOOKUP(A3568, Sheet1!$A$2:$H$2689,8, FALSE)=TRUE, 1, 0)</f>
        <v>0</v>
      </c>
    </row>
    <row r="3569" spans="1:5">
      <c r="A3569" t="s">
        <v>1674</v>
      </c>
      <c r="B3569" t="s">
        <v>25</v>
      </c>
      <c r="C3569" t="s">
        <v>6</v>
      </c>
      <c r="D3569">
        <f>VLOOKUP(A3569, Sheet1!$A$2:$H$2689,4, FALSE)</f>
        <v>235</v>
      </c>
      <c r="E3569">
        <f>IF(VLOOKUP(A3569, Sheet1!$A$2:$H$2689,8, FALSE)=TRUE, 1, 0)</f>
        <v>0</v>
      </c>
    </row>
    <row r="3570" spans="1:5">
      <c r="A3570" t="s">
        <v>1674</v>
      </c>
      <c r="B3570" t="s">
        <v>39</v>
      </c>
      <c r="C3570" t="s">
        <v>6</v>
      </c>
      <c r="D3570">
        <f>VLOOKUP(A3570, Sheet1!$A$2:$H$2689,4, FALSE)</f>
        <v>235</v>
      </c>
      <c r="E3570">
        <f>IF(VLOOKUP(A3570, Sheet1!$A$2:$H$2689,8, FALSE)=TRUE, 1, 0)</f>
        <v>0</v>
      </c>
    </row>
    <row r="3571" spans="1:5">
      <c r="A3571" t="s">
        <v>1674</v>
      </c>
      <c r="B3571" t="s">
        <v>40</v>
      </c>
      <c r="C3571" t="s">
        <v>6</v>
      </c>
      <c r="D3571">
        <f>VLOOKUP(A3571, Sheet1!$A$2:$H$2689,4, FALSE)</f>
        <v>235</v>
      </c>
      <c r="E3571">
        <f>IF(VLOOKUP(A3571, Sheet1!$A$2:$H$2689,8, FALSE)=TRUE, 1, 0)</f>
        <v>0</v>
      </c>
    </row>
    <row r="3572" spans="1:5">
      <c r="A3572" t="s">
        <v>1674</v>
      </c>
      <c r="B3572" t="s">
        <v>41</v>
      </c>
      <c r="C3572" t="s">
        <v>6</v>
      </c>
      <c r="D3572">
        <f>VLOOKUP(A3572, Sheet1!$A$2:$H$2689,4, FALSE)</f>
        <v>235</v>
      </c>
      <c r="E3572">
        <f>IF(VLOOKUP(A3572, Sheet1!$A$2:$H$2689,8, FALSE)=TRUE, 1, 0)</f>
        <v>0</v>
      </c>
    </row>
    <row r="3573" spans="1:5">
      <c r="A3573" t="s">
        <v>1674</v>
      </c>
      <c r="B3573" t="s">
        <v>42</v>
      </c>
      <c r="C3573" t="s">
        <v>6</v>
      </c>
      <c r="D3573">
        <f>VLOOKUP(A3573, Sheet1!$A$2:$H$2689,4, FALSE)</f>
        <v>235</v>
      </c>
      <c r="E3573">
        <f>IF(VLOOKUP(A3573, Sheet1!$A$2:$H$2689,8, FALSE)=TRUE, 1, 0)</f>
        <v>0</v>
      </c>
    </row>
    <row r="3574" spans="1:5">
      <c r="A3574" t="s">
        <v>1674</v>
      </c>
      <c r="B3574" t="s">
        <v>43</v>
      </c>
      <c r="C3574" t="s">
        <v>6</v>
      </c>
      <c r="D3574">
        <f>VLOOKUP(A3574, Sheet1!$A$2:$H$2689,4, FALSE)</f>
        <v>235</v>
      </c>
      <c r="E3574">
        <f>IF(VLOOKUP(A3574, Sheet1!$A$2:$H$2689,8, FALSE)=TRUE, 1, 0)</f>
        <v>0</v>
      </c>
    </row>
    <row r="3575" spans="1:5">
      <c r="A3575" t="s">
        <v>1674</v>
      </c>
      <c r="B3575" t="s">
        <v>12</v>
      </c>
      <c r="C3575" t="s">
        <v>6</v>
      </c>
      <c r="D3575">
        <f>VLOOKUP(A3575, Sheet1!$A$2:$H$2689,4, FALSE)</f>
        <v>235</v>
      </c>
      <c r="E3575">
        <f>IF(VLOOKUP(A3575, Sheet1!$A$2:$H$2689,8, FALSE)=TRUE, 1, 0)</f>
        <v>0</v>
      </c>
    </row>
    <row r="3576" spans="1:5">
      <c r="A3576" t="s">
        <v>1674</v>
      </c>
      <c r="B3576" t="s">
        <v>26</v>
      </c>
      <c r="C3576" t="s">
        <v>6</v>
      </c>
      <c r="D3576">
        <f>VLOOKUP(A3576, Sheet1!$A$2:$H$2689,4, FALSE)</f>
        <v>235</v>
      </c>
      <c r="E3576">
        <f>IF(VLOOKUP(A3576, Sheet1!$A$2:$H$2689,8, FALSE)=TRUE, 1, 0)</f>
        <v>0</v>
      </c>
    </row>
    <row r="3577" spans="1:5">
      <c r="A3577" t="s">
        <v>1674</v>
      </c>
      <c r="B3577" t="s">
        <v>27</v>
      </c>
      <c r="C3577" t="s">
        <v>6</v>
      </c>
      <c r="D3577">
        <f>VLOOKUP(A3577, Sheet1!$A$2:$H$2689,4, FALSE)</f>
        <v>235</v>
      </c>
      <c r="E3577">
        <f>IF(VLOOKUP(A3577, Sheet1!$A$2:$H$2689,8, FALSE)=TRUE, 1, 0)</f>
        <v>0</v>
      </c>
    </row>
    <row r="3578" spans="1:5">
      <c r="A3578" t="s">
        <v>1674</v>
      </c>
      <c r="B3578" t="s">
        <v>28</v>
      </c>
      <c r="C3578" t="s">
        <v>6</v>
      </c>
      <c r="D3578">
        <f>VLOOKUP(A3578, Sheet1!$A$2:$H$2689,4, FALSE)</f>
        <v>235</v>
      </c>
      <c r="E3578">
        <f>IF(VLOOKUP(A3578, Sheet1!$A$2:$H$2689,8, FALSE)=TRUE, 1, 0)</f>
        <v>0</v>
      </c>
    </row>
    <row r="3579" spans="1:5">
      <c r="A3579" t="s">
        <v>1674</v>
      </c>
      <c r="B3579" t="s">
        <v>29</v>
      </c>
      <c r="C3579" t="s">
        <v>6</v>
      </c>
      <c r="D3579">
        <f>VLOOKUP(A3579, Sheet1!$A$2:$H$2689,4, FALSE)</f>
        <v>235</v>
      </c>
      <c r="E3579">
        <f>IF(VLOOKUP(A3579, Sheet1!$A$2:$H$2689,8, FALSE)=TRUE, 1, 0)</f>
        <v>0</v>
      </c>
    </row>
    <row r="3580" spans="1:5">
      <c r="A3580" t="s">
        <v>1674</v>
      </c>
      <c r="B3580" t="s">
        <v>30</v>
      </c>
      <c r="C3580" t="s">
        <v>6</v>
      </c>
      <c r="D3580">
        <f>VLOOKUP(A3580, Sheet1!$A$2:$H$2689,4, FALSE)</f>
        <v>235</v>
      </c>
      <c r="E3580">
        <f>IF(VLOOKUP(A3580, Sheet1!$A$2:$H$2689,8, FALSE)=TRUE, 1, 0)</f>
        <v>0</v>
      </c>
    </row>
    <row r="3581" spans="1:5">
      <c r="A3581" t="s">
        <v>1674</v>
      </c>
      <c r="B3581" t="s">
        <v>49</v>
      </c>
      <c r="C3581" t="s">
        <v>6</v>
      </c>
      <c r="D3581">
        <f>VLOOKUP(A3581, Sheet1!$A$2:$H$2689,4, FALSE)</f>
        <v>235</v>
      </c>
      <c r="E3581">
        <f>IF(VLOOKUP(A3581, Sheet1!$A$2:$H$2689,8, FALSE)=TRUE, 1, 0)</f>
        <v>0</v>
      </c>
    </row>
    <row r="3582" spans="1:5">
      <c r="A3582" t="s">
        <v>1674</v>
      </c>
      <c r="B3582" t="s">
        <v>50</v>
      </c>
      <c r="C3582" t="s">
        <v>6</v>
      </c>
      <c r="D3582">
        <f>VLOOKUP(A3582, Sheet1!$A$2:$H$2689,4, FALSE)</f>
        <v>235</v>
      </c>
      <c r="E3582">
        <f>IF(VLOOKUP(A3582, Sheet1!$A$2:$H$2689,8, FALSE)=TRUE, 1, 0)</f>
        <v>0</v>
      </c>
    </row>
    <row r="3583" spans="1:5">
      <c r="A3583" t="s">
        <v>1674</v>
      </c>
      <c r="B3583" t="s">
        <v>51</v>
      </c>
      <c r="C3583" t="s">
        <v>6</v>
      </c>
      <c r="D3583">
        <f>VLOOKUP(A3583, Sheet1!$A$2:$H$2689,4, FALSE)</f>
        <v>235</v>
      </c>
      <c r="E3583">
        <f>IF(VLOOKUP(A3583, Sheet1!$A$2:$H$2689,8, FALSE)=TRUE, 1, 0)</f>
        <v>0</v>
      </c>
    </row>
    <row r="3584" spans="1:5">
      <c r="A3584" t="s">
        <v>1674</v>
      </c>
      <c r="B3584" t="s">
        <v>52</v>
      </c>
      <c r="C3584" t="s">
        <v>6</v>
      </c>
      <c r="D3584">
        <f>VLOOKUP(A3584, Sheet1!$A$2:$H$2689,4, FALSE)</f>
        <v>235</v>
      </c>
      <c r="E3584">
        <f>IF(VLOOKUP(A3584, Sheet1!$A$2:$H$2689,8, FALSE)=TRUE, 1, 0)</f>
        <v>0</v>
      </c>
    </row>
    <row r="3585" spans="1:5">
      <c r="A3585" t="s">
        <v>1674</v>
      </c>
      <c r="B3585" t="s">
        <v>32</v>
      </c>
      <c r="C3585" t="s">
        <v>6</v>
      </c>
      <c r="D3585">
        <f>VLOOKUP(A3585, Sheet1!$A$2:$H$2689,4, FALSE)</f>
        <v>235</v>
      </c>
      <c r="E3585">
        <f>IF(VLOOKUP(A3585, Sheet1!$A$2:$H$2689,8, FALSE)=TRUE, 1, 0)</f>
        <v>0</v>
      </c>
    </row>
    <row r="3586" spans="1:5">
      <c r="A3586" t="s">
        <v>1674</v>
      </c>
      <c r="B3586" t="s">
        <v>251</v>
      </c>
      <c r="C3586" t="s">
        <v>6</v>
      </c>
      <c r="D3586">
        <f>VLOOKUP(A3586, Sheet1!$A$2:$H$2689,4, FALSE)</f>
        <v>235</v>
      </c>
      <c r="E3586">
        <f>IF(VLOOKUP(A3586, Sheet1!$A$2:$H$2689,8, FALSE)=TRUE, 1, 0)</f>
        <v>0</v>
      </c>
    </row>
    <row r="3587" spans="1:5">
      <c r="A3587" t="s">
        <v>1674</v>
      </c>
      <c r="B3587" t="s">
        <v>33</v>
      </c>
      <c r="C3587" t="s">
        <v>6</v>
      </c>
      <c r="D3587">
        <f>VLOOKUP(A3587, Sheet1!$A$2:$H$2689,4, FALSE)</f>
        <v>235</v>
      </c>
      <c r="E3587">
        <f>IF(VLOOKUP(A3587, Sheet1!$A$2:$H$2689,8, FALSE)=TRUE, 1, 0)</f>
        <v>0</v>
      </c>
    </row>
    <row r="3588" spans="1:5">
      <c r="A3588" t="s">
        <v>1674</v>
      </c>
      <c r="B3588" t="s">
        <v>34</v>
      </c>
      <c r="C3588" t="s">
        <v>6</v>
      </c>
      <c r="D3588">
        <f>VLOOKUP(A3588, Sheet1!$A$2:$H$2689,4, FALSE)</f>
        <v>235</v>
      </c>
      <c r="E3588">
        <f>IF(VLOOKUP(A3588, Sheet1!$A$2:$H$2689,8, FALSE)=TRUE, 1, 0)</f>
        <v>0</v>
      </c>
    </row>
    <row r="3589" spans="1:5">
      <c r="A3589" t="s">
        <v>1674</v>
      </c>
      <c r="B3589" t="s">
        <v>252</v>
      </c>
      <c r="C3589" t="s">
        <v>6</v>
      </c>
      <c r="D3589">
        <f>VLOOKUP(A3589, Sheet1!$A$2:$H$2689,4, FALSE)</f>
        <v>235</v>
      </c>
      <c r="E3589">
        <f>IF(VLOOKUP(A3589, Sheet1!$A$2:$H$2689,8, FALSE)=TRUE, 1, 0)</f>
        <v>0</v>
      </c>
    </row>
    <row r="3590" spans="1:5">
      <c r="A3590" t="s">
        <v>1674</v>
      </c>
      <c r="B3590" t="s">
        <v>53</v>
      </c>
      <c r="C3590" t="s">
        <v>6</v>
      </c>
      <c r="D3590">
        <f>VLOOKUP(A3590, Sheet1!$A$2:$H$2689,4, FALSE)</f>
        <v>235</v>
      </c>
      <c r="E3590">
        <f>IF(VLOOKUP(A3590, Sheet1!$A$2:$H$2689,8, FALSE)=TRUE, 1, 0)</f>
        <v>0</v>
      </c>
    </row>
    <row r="3591" spans="1:5">
      <c r="A3591" t="s">
        <v>1674</v>
      </c>
      <c r="B3591" t="s">
        <v>54</v>
      </c>
      <c r="C3591" t="s">
        <v>6</v>
      </c>
      <c r="D3591">
        <f>VLOOKUP(A3591, Sheet1!$A$2:$H$2689,4, FALSE)</f>
        <v>235</v>
      </c>
      <c r="E3591">
        <f>IF(VLOOKUP(A3591, Sheet1!$A$2:$H$2689,8, FALSE)=TRUE, 1, 0)</f>
        <v>0</v>
      </c>
    </row>
    <row r="3592" spans="1:5">
      <c r="A3592" t="s">
        <v>1674</v>
      </c>
      <c r="B3592" t="s">
        <v>13</v>
      </c>
      <c r="C3592" t="s">
        <v>6</v>
      </c>
      <c r="D3592">
        <f>VLOOKUP(A3592, Sheet1!$A$2:$H$2689,4, FALSE)</f>
        <v>235</v>
      </c>
      <c r="E3592">
        <f>IF(VLOOKUP(A3592, Sheet1!$A$2:$H$2689,8, FALSE)=TRUE, 1, 0)</f>
        <v>0</v>
      </c>
    </row>
    <row r="3593" spans="1:5">
      <c r="A3593" t="s">
        <v>1674</v>
      </c>
      <c r="B3593" t="s">
        <v>14</v>
      </c>
      <c r="C3593" t="s">
        <v>6</v>
      </c>
      <c r="D3593">
        <f>VLOOKUP(A3593, Sheet1!$A$2:$H$2689,4, FALSE)</f>
        <v>235</v>
      </c>
      <c r="E3593">
        <f>IF(VLOOKUP(A3593, Sheet1!$A$2:$H$2689,8, FALSE)=TRUE, 1, 0)</f>
        <v>0</v>
      </c>
    </row>
    <row r="3594" spans="1:5">
      <c r="A3594" t="s">
        <v>1674</v>
      </c>
      <c r="B3594" t="s">
        <v>1084</v>
      </c>
      <c r="C3594" t="s">
        <v>6</v>
      </c>
      <c r="D3594">
        <f>VLOOKUP(A3594, Sheet1!$A$2:$H$2689,4, FALSE)</f>
        <v>235</v>
      </c>
      <c r="E3594">
        <f>IF(VLOOKUP(A3594, Sheet1!$A$2:$H$2689,8, FALSE)=TRUE, 1, 0)</f>
        <v>0</v>
      </c>
    </row>
    <row r="3595" spans="1:5">
      <c r="A3595" t="s">
        <v>1674</v>
      </c>
      <c r="B3595" t="s">
        <v>253</v>
      </c>
      <c r="C3595" t="s">
        <v>6</v>
      </c>
      <c r="D3595">
        <f>VLOOKUP(A3595, Sheet1!$A$2:$H$2689,4, FALSE)</f>
        <v>235</v>
      </c>
      <c r="E3595">
        <f>IF(VLOOKUP(A3595, Sheet1!$A$2:$H$2689,8, FALSE)=TRUE, 1, 0)</f>
        <v>0</v>
      </c>
    </row>
    <row r="3596" spans="1:5">
      <c r="A3596" t="s">
        <v>1674</v>
      </c>
      <c r="B3596" t="s">
        <v>1332</v>
      </c>
      <c r="C3596" t="s">
        <v>6</v>
      </c>
      <c r="D3596">
        <f>VLOOKUP(A3596, Sheet1!$A$2:$H$2689,4, FALSE)</f>
        <v>235</v>
      </c>
      <c r="E3596">
        <f>IF(VLOOKUP(A3596, Sheet1!$A$2:$H$2689,8, FALSE)=TRUE, 1, 0)</f>
        <v>0</v>
      </c>
    </row>
    <row r="3597" spans="1:5">
      <c r="A3597" t="s">
        <v>1674</v>
      </c>
      <c r="B3597" t="s">
        <v>55</v>
      </c>
      <c r="C3597" t="s">
        <v>6</v>
      </c>
      <c r="D3597">
        <f>VLOOKUP(A3597, Sheet1!$A$2:$H$2689,4, FALSE)</f>
        <v>235</v>
      </c>
      <c r="E3597">
        <f>IF(VLOOKUP(A3597, Sheet1!$A$2:$H$2689,8, FALSE)=TRUE, 1, 0)</f>
        <v>0</v>
      </c>
    </row>
    <row r="3598" spans="1:5">
      <c r="A3598" t="s">
        <v>1674</v>
      </c>
      <c r="B3598" t="s">
        <v>56</v>
      </c>
      <c r="C3598" t="s">
        <v>6</v>
      </c>
      <c r="D3598">
        <f>VLOOKUP(A3598, Sheet1!$A$2:$H$2689,4, FALSE)</f>
        <v>235</v>
      </c>
      <c r="E3598">
        <f>IF(VLOOKUP(A3598, Sheet1!$A$2:$H$2689,8, FALSE)=TRUE, 1, 0)</f>
        <v>0</v>
      </c>
    </row>
    <row r="3599" spans="1:5">
      <c r="A3599" t="s">
        <v>2116</v>
      </c>
      <c r="B3599" t="s">
        <v>2117</v>
      </c>
      <c r="C3599" t="s">
        <v>6</v>
      </c>
      <c r="D3599">
        <f>VLOOKUP(A3599, Sheet1!$A$2:$H$2689,4, FALSE)</f>
        <v>2560</v>
      </c>
      <c r="E3599">
        <f>IF(VLOOKUP(A3599, Sheet1!$A$2:$H$2689,8, FALSE)=TRUE, 1, 0)</f>
        <v>0</v>
      </c>
    </row>
    <row r="3600" spans="1:5">
      <c r="A3600" t="s">
        <v>2117</v>
      </c>
      <c r="B3600" t="s">
        <v>2117</v>
      </c>
      <c r="C3600" t="s">
        <v>3</v>
      </c>
      <c r="D3600">
        <f>VLOOKUP(A3600, Sheet1!$A$2:$H$2689,4, FALSE)</f>
        <v>4355</v>
      </c>
      <c r="E3600">
        <f>IF(VLOOKUP(A3600, Sheet1!$A$2:$H$2689,8, FALSE)=TRUE, 1, 0)</f>
        <v>0</v>
      </c>
    </row>
    <row r="3601" spans="1:5">
      <c r="A3601" t="s">
        <v>2118</v>
      </c>
      <c r="B3601" t="s">
        <v>1677</v>
      </c>
      <c r="C3601" t="s">
        <v>6</v>
      </c>
      <c r="D3601">
        <f>VLOOKUP(A3601, Sheet1!$A$2:$H$2689,4, FALSE)</f>
        <v>2065</v>
      </c>
      <c r="E3601">
        <f>IF(VLOOKUP(A3601, Sheet1!$A$2:$H$2689,8, FALSE)=TRUE, 1, 0)</f>
        <v>0</v>
      </c>
    </row>
    <row r="3602" spans="1:5">
      <c r="A3602" t="s">
        <v>2119</v>
      </c>
      <c r="B3602" t="s">
        <v>2117</v>
      </c>
      <c r="C3602" t="s">
        <v>6</v>
      </c>
      <c r="D3602">
        <f>VLOOKUP(A3602, Sheet1!$A$2:$H$2689,4, FALSE)</f>
        <v>161</v>
      </c>
      <c r="E3602">
        <f>IF(VLOOKUP(A3602, Sheet1!$A$2:$H$2689,8, FALSE)=TRUE, 1, 0)</f>
        <v>0</v>
      </c>
    </row>
    <row r="3603" spans="1:5">
      <c r="A3603" t="s">
        <v>2120</v>
      </c>
      <c r="B3603" t="s">
        <v>1175</v>
      </c>
      <c r="C3603" t="s">
        <v>6</v>
      </c>
      <c r="D3603">
        <f>VLOOKUP(A3603, Sheet1!$A$2:$H$2689,4, FALSE)</f>
        <v>4217</v>
      </c>
      <c r="E3603">
        <f>IF(VLOOKUP(A3603, Sheet1!$A$2:$H$2689,8, FALSE)=TRUE, 1, 0)</f>
        <v>0</v>
      </c>
    </row>
    <row r="3604" spans="1:5">
      <c r="A3604" t="s">
        <v>2120</v>
      </c>
      <c r="B3604" t="s">
        <v>1176</v>
      </c>
      <c r="C3604" t="s">
        <v>6</v>
      </c>
      <c r="D3604">
        <f>VLOOKUP(A3604, Sheet1!$A$2:$H$2689,4, FALSE)</f>
        <v>4217</v>
      </c>
      <c r="E3604">
        <f>IF(VLOOKUP(A3604, Sheet1!$A$2:$H$2689,8, FALSE)=TRUE, 1, 0)</f>
        <v>0</v>
      </c>
    </row>
    <row r="3605" spans="1:5">
      <c r="A3605" t="s">
        <v>2120</v>
      </c>
      <c r="B3605" t="s">
        <v>1793</v>
      </c>
      <c r="C3605" t="s">
        <v>6</v>
      </c>
      <c r="D3605">
        <f>VLOOKUP(A3605, Sheet1!$A$2:$H$2689,4, FALSE)</f>
        <v>4217</v>
      </c>
      <c r="E3605">
        <f>IF(VLOOKUP(A3605, Sheet1!$A$2:$H$2689,8, FALSE)=TRUE, 1, 0)</f>
        <v>0</v>
      </c>
    </row>
    <row r="3606" spans="1:5">
      <c r="A3606" t="s">
        <v>2121</v>
      </c>
      <c r="B3606" t="s">
        <v>46</v>
      </c>
      <c r="C3606" t="s">
        <v>6</v>
      </c>
      <c r="D3606">
        <f>VLOOKUP(A3606, Sheet1!$A$2:$H$2689,4, FALSE)</f>
        <v>45</v>
      </c>
      <c r="E3606">
        <f>IF(VLOOKUP(A3606, Sheet1!$A$2:$H$2689,8, FALSE)=TRUE, 1, 0)</f>
        <v>0</v>
      </c>
    </row>
    <row r="3607" spans="1:5">
      <c r="A3607" t="s">
        <v>2121</v>
      </c>
      <c r="B3607" t="s">
        <v>1378</v>
      </c>
      <c r="C3607" t="s">
        <v>6</v>
      </c>
      <c r="D3607">
        <f>VLOOKUP(A3607, Sheet1!$A$2:$H$2689,4, FALSE)</f>
        <v>45</v>
      </c>
      <c r="E3607">
        <f>IF(VLOOKUP(A3607, Sheet1!$A$2:$H$2689,8, FALSE)=TRUE, 1, 0)</f>
        <v>0</v>
      </c>
    </row>
    <row r="3608" spans="1:5">
      <c r="A3608" t="s">
        <v>2121</v>
      </c>
      <c r="B3608" t="s">
        <v>1380</v>
      </c>
      <c r="C3608" t="s">
        <v>6</v>
      </c>
      <c r="D3608">
        <f>VLOOKUP(A3608, Sheet1!$A$2:$H$2689,4, FALSE)</f>
        <v>45</v>
      </c>
      <c r="E3608">
        <f>IF(VLOOKUP(A3608, Sheet1!$A$2:$H$2689,8, FALSE)=TRUE, 1, 0)</f>
        <v>0</v>
      </c>
    </row>
    <row r="3609" spans="1:5">
      <c r="A3609" t="s">
        <v>1380</v>
      </c>
      <c r="B3609" t="s">
        <v>46</v>
      </c>
      <c r="C3609" t="s">
        <v>6</v>
      </c>
      <c r="D3609">
        <f>VLOOKUP(A3609, Sheet1!$A$2:$H$2689,4, FALSE)</f>
        <v>25692</v>
      </c>
      <c r="E3609">
        <f>IF(VLOOKUP(A3609, Sheet1!$A$2:$H$2689,8, FALSE)=TRUE, 1, 0)</f>
        <v>1</v>
      </c>
    </row>
    <row r="3610" spans="1:5">
      <c r="A3610" t="s">
        <v>1380</v>
      </c>
      <c r="B3610" t="s">
        <v>1378</v>
      </c>
      <c r="C3610" t="s">
        <v>6</v>
      </c>
      <c r="D3610">
        <f>VLOOKUP(A3610, Sheet1!$A$2:$H$2689,4, FALSE)</f>
        <v>25692</v>
      </c>
      <c r="E3610">
        <f>IF(VLOOKUP(A3610, Sheet1!$A$2:$H$2689,8, FALSE)=TRUE, 1, 0)</f>
        <v>1</v>
      </c>
    </row>
    <row r="3611" spans="1:5">
      <c r="A3611" t="s">
        <v>2122</v>
      </c>
      <c r="B3611" t="s">
        <v>2122</v>
      </c>
      <c r="C3611" t="s">
        <v>3</v>
      </c>
      <c r="D3611">
        <f>VLOOKUP(A3611, Sheet1!$A$2:$H$2689,4, FALSE)</f>
        <v>180</v>
      </c>
      <c r="E3611">
        <f>IF(VLOOKUP(A3611, Sheet1!$A$2:$H$2689,8, FALSE)=TRUE, 1, 0)</f>
        <v>0</v>
      </c>
    </row>
    <row r="3612" spans="1:5">
      <c r="A3612" t="s">
        <v>2123</v>
      </c>
      <c r="B3612" t="s">
        <v>46</v>
      </c>
      <c r="C3612" t="s">
        <v>6</v>
      </c>
      <c r="D3612">
        <f>VLOOKUP(A3612, Sheet1!$A$2:$H$2689,4, FALSE)</f>
        <v>230</v>
      </c>
      <c r="E3612">
        <f>IF(VLOOKUP(A3612, Sheet1!$A$2:$H$2689,8, FALSE)=TRUE, 1, 0)</f>
        <v>0</v>
      </c>
    </row>
    <row r="3613" spans="1:5">
      <c r="A3613" t="s">
        <v>2123</v>
      </c>
      <c r="B3613" t="s">
        <v>1378</v>
      </c>
      <c r="C3613" t="s">
        <v>6</v>
      </c>
      <c r="D3613">
        <f>VLOOKUP(A3613, Sheet1!$A$2:$H$2689,4, FALSE)</f>
        <v>230</v>
      </c>
      <c r="E3613">
        <f>IF(VLOOKUP(A3613, Sheet1!$A$2:$H$2689,8, FALSE)=TRUE, 1, 0)</f>
        <v>0</v>
      </c>
    </row>
    <row r="3614" spans="1:5">
      <c r="A3614" t="s">
        <v>2123</v>
      </c>
      <c r="B3614" t="s">
        <v>1380</v>
      </c>
      <c r="C3614" t="s">
        <v>6</v>
      </c>
      <c r="D3614">
        <f>VLOOKUP(A3614, Sheet1!$A$2:$H$2689,4, FALSE)</f>
        <v>230</v>
      </c>
      <c r="E3614">
        <f>IF(VLOOKUP(A3614, Sheet1!$A$2:$H$2689,8, FALSE)=TRUE, 1, 0)</f>
        <v>0</v>
      </c>
    </row>
    <row r="3615" spans="1:5">
      <c r="A3615" t="s">
        <v>2124</v>
      </c>
      <c r="B3615" t="s">
        <v>253</v>
      </c>
      <c r="C3615" t="s">
        <v>6</v>
      </c>
      <c r="D3615">
        <f>VLOOKUP(A3615, Sheet1!$A$2:$H$2689,4, FALSE)</f>
        <v>1181</v>
      </c>
      <c r="E3615">
        <f>IF(VLOOKUP(A3615, Sheet1!$A$2:$H$2689,8, FALSE)=TRUE, 1, 0)</f>
        <v>0</v>
      </c>
    </row>
    <row r="3616" spans="1:5">
      <c r="A3616" t="s">
        <v>2125</v>
      </c>
      <c r="B3616" t="s">
        <v>1677</v>
      </c>
      <c r="C3616" t="s">
        <v>6</v>
      </c>
      <c r="D3616">
        <f>VLOOKUP(A3616, Sheet1!$A$2:$H$2689,4, FALSE)</f>
        <v>1410</v>
      </c>
      <c r="E3616">
        <f>IF(VLOOKUP(A3616, Sheet1!$A$2:$H$2689,8, FALSE)=TRUE, 1, 0)</f>
        <v>0</v>
      </c>
    </row>
    <row r="3617" spans="1:5">
      <c r="A3617" t="s">
        <v>2126</v>
      </c>
      <c r="B3617" t="s">
        <v>155</v>
      </c>
      <c r="C3617" t="s">
        <v>6</v>
      </c>
      <c r="D3617">
        <f>VLOOKUP(A3617, Sheet1!$A$2:$H$2689,4, FALSE)</f>
        <v>3673</v>
      </c>
      <c r="E3617">
        <f>IF(VLOOKUP(A3617, Sheet1!$A$2:$H$2689,8, FALSE)=TRUE, 1, 0)</f>
        <v>0</v>
      </c>
    </row>
    <row r="3618" spans="1:5">
      <c r="A3618" t="s">
        <v>2126</v>
      </c>
      <c r="B3618" t="s">
        <v>2126</v>
      </c>
      <c r="C3618" t="s">
        <v>3</v>
      </c>
      <c r="D3618">
        <f>VLOOKUP(A3618, Sheet1!$A$2:$H$2689,4, FALSE)</f>
        <v>3673</v>
      </c>
      <c r="E3618">
        <f>IF(VLOOKUP(A3618, Sheet1!$A$2:$H$2689,8, FALSE)=TRUE, 1, 0)</f>
        <v>0</v>
      </c>
    </row>
    <row r="3619" spans="1:5">
      <c r="A3619" t="s">
        <v>2127</v>
      </c>
      <c r="B3619" t="s">
        <v>2126</v>
      </c>
      <c r="C3619" t="s">
        <v>6</v>
      </c>
      <c r="D3619">
        <f>VLOOKUP(A3619, Sheet1!$A$2:$H$2689,4, FALSE)</f>
        <v>379</v>
      </c>
      <c r="E3619">
        <f>IF(VLOOKUP(A3619, Sheet1!$A$2:$H$2689,8, FALSE)=TRUE, 1, 0)</f>
        <v>0</v>
      </c>
    </row>
    <row r="3620" spans="1:5">
      <c r="A3620" t="s">
        <v>2128</v>
      </c>
      <c r="B3620" t="s">
        <v>16</v>
      </c>
      <c r="C3620" t="s">
        <v>6</v>
      </c>
      <c r="D3620">
        <f>VLOOKUP(A3620, Sheet1!$A$2:$H$2689,4, FALSE)</f>
        <v>1106</v>
      </c>
      <c r="E3620">
        <f>IF(VLOOKUP(A3620, Sheet1!$A$2:$H$2689,8, FALSE)=TRUE, 1, 0)</f>
        <v>0</v>
      </c>
    </row>
    <row r="3621" spans="1:5">
      <c r="A3621" t="s">
        <v>2128</v>
      </c>
      <c r="B3621" t="s">
        <v>17</v>
      </c>
      <c r="C3621" t="s">
        <v>6</v>
      </c>
      <c r="D3621">
        <f>VLOOKUP(A3621, Sheet1!$A$2:$H$2689,4, FALSE)</f>
        <v>1106</v>
      </c>
      <c r="E3621">
        <f>IF(VLOOKUP(A3621, Sheet1!$A$2:$H$2689,8, FALSE)=TRUE, 1, 0)</f>
        <v>0</v>
      </c>
    </row>
    <row r="3622" spans="1:5">
      <c r="A3622" t="s">
        <v>2128</v>
      </c>
      <c r="B3622" t="s">
        <v>23</v>
      </c>
      <c r="C3622" t="s">
        <v>6</v>
      </c>
      <c r="D3622">
        <f>VLOOKUP(A3622, Sheet1!$A$2:$H$2689,4, FALSE)</f>
        <v>1106</v>
      </c>
      <c r="E3622">
        <f>IF(VLOOKUP(A3622, Sheet1!$A$2:$H$2689,8, FALSE)=TRUE, 1, 0)</f>
        <v>0</v>
      </c>
    </row>
    <row r="3623" spans="1:5">
      <c r="A3623" t="s">
        <v>2128</v>
      </c>
      <c r="B3623" t="s">
        <v>24</v>
      </c>
      <c r="C3623" t="s">
        <v>6</v>
      </c>
      <c r="D3623">
        <f>VLOOKUP(A3623, Sheet1!$A$2:$H$2689,4, FALSE)</f>
        <v>1106</v>
      </c>
      <c r="E3623">
        <f>IF(VLOOKUP(A3623, Sheet1!$A$2:$H$2689,8, FALSE)=TRUE, 1, 0)</f>
        <v>0</v>
      </c>
    </row>
    <row r="3624" spans="1:5">
      <c r="A3624" t="s">
        <v>2128</v>
      </c>
      <c r="B3624" t="s">
        <v>25</v>
      </c>
      <c r="C3624" t="s">
        <v>6</v>
      </c>
      <c r="D3624">
        <f>VLOOKUP(A3624, Sheet1!$A$2:$H$2689,4, FALSE)</f>
        <v>1106</v>
      </c>
      <c r="E3624">
        <f>IF(VLOOKUP(A3624, Sheet1!$A$2:$H$2689,8, FALSE)=TRUE, 1, 0)</f>
        <v>0</v>
      </c>
    </row>
    <row r="3625" spans="1:5">
      <c r="A3625" t="s">
        <v>2128</v>
      </c>
      <c r="B3625" t="s">
        <v>49</v>
      </c>
      <c r="C3625" t="s">
        <v>6</v>
      </c>
      <c r="D3625">
        <f>VLOOKUP(A3625, Sheet1!$A$2:$H$2689,4, FALSE)</f>
        <v>1106</v>
      </c>
      <c r="E3625">
        <f>IF(VLOOKUP(A3625, Sheet1!$A$2:$H$2689,8, FALSE)=TRUE, 1, 0)</f>
        <v>0</v>
      </c>
    </row>
    <row r="3626" spans="1:5">
      <c r="A3626" t="s">
        <v>2128</v>
      </c>
      <c r="B3626" t="s">
        <v>50</v>
      </c>
      <c r="C3626" t="s">
        <v>6</v>
      </c>
      <c r="D3626">
        <f>VLOOKUP(A3626, Sheet1!$A$2:$H$2689,4, FALSE)</f>
        <v>1106</v>
      </c>
      <c r="E3626">
        <f>IF(VLOOKUP(A3626, Sheet1!$A$2:$H$2689,8, FALSE)=TRUE, 1, 0)</f>
        <v>0</v>
      </c>
    </row>
    <row r="3627" spans="1:5">
      <c r="A3627" t="s">
        <v>2128</v>
      </c>
      <c r="B3627" t="s">
        <v>51</v>
      </c>
      <c r="C3627" t="s">
        <v>6</v>
      </c>
      <c r="D3627">
        <f>VLOOKUP(A3627, Sheet1!$A$2:$H$2689,4, FALSE)</f>
        <v>1106</v>
      </c>
      <c r="E3627">
        <f>IF(VLOOKUP(A3627, Sheet1!$A$2:$H$2689,8, FALSE)=TRUE, 1, 0)</f>
        <v>0</v>
      </c>
    </row>
    <row r="3628" spans="1:5">
      <c r="A3628" t="s">
        <v>2128</v>
      </c>
      <c r="B3628" t="s">
        <v>52</v>
      </c>
      <c r="C3628" t="s">
        <v>6</v>
      </c>
      <c r="D3628">
        <f>VLOOKUP(A3628, Sheet1!$A$2:$H$2689,4, FALSE)</f>
        <v>1106</v>
      </c>
      <c r="E3628">
        <f>IF(VLOOKUP(A3628, Sheet1!$A$2:$H$2689,8, FALSE)=TRUE, 1, 0)</f>
        <v>0</v>
      </c>
    </row>
    <row r="3629" spans="1:5">
      <c r="A3629" t="s">
        <v>2128</v>
      </c>
      <c r="B3629" t="s">
        <v>251</v>
      </c>
      <c r="C3629" t="s">
        <v>6</v>
      </c>
      <c r="D3629">
        <f>VLOOKUP(A3629, Sheet1!$A$2:$H$2689,4, FALSE)</f>
        <v>1106</v>
      </c>
      <c r="E3629">
        <f>IF(VLOOKUP(A3629, Sheet1!$A$2:$H$2689,8, FALSE)=TRUE, 1, 0)</f>
        <v>0</v>
      </c>
    </row>
    <row r="3630" spans="1:5">
      <c r="A3630" t="s">
        <v>2128</v>
      </c>
      <c r="B3630" t="s">
        <v>33</v>
      </c>
      <c r="C3630" t="s">
        <v>6</v>
      </c>
      <c r="D3630">
        <f>VLOOKUP(A3630, Sheet1!$A$2:$H$2689,4, FALSE)</f>
        <v>1106</v>
      </c>
      <c r="E3630">
        <f>IF(VLOOKUP(A3630, Sheet1!$A$2:$H$2689,8, FALSE)=TRUE, 1, 0)</f>
        <v>0</v>
      </c>
    </row>
    <row r="3631" spans="1:5">
      <c r="A3631" t="s">
        <v>2128</v>
      </c>
      <c r="B3631" t="s">
        <v>252</v>
      </c>
      <c r="C3631" t="s">
        <v>6</v>
      </c>
      <c r="D3631">
        <f>VLOOKUP(A3631, Sheet1!$A$2:$H$2689,4, FALSE)</f>
        <v>1106</v>
      </c>
      <c r="E3631">
        <f>IF(VLOOKUP(A3631, Sheet1!$A$2:$H$2689,8, FALSE)=TRUE, 1, 0)</f>
        <v>0</v>
      </c>
    </row>
    <row r="3632" spans="1:5">
      <c r="A3632" t="s">
        <v>2128</v>
      </c>
      <c r="B3632" t="s">
        <v>53</v>
      </c>
      <c r="C3632" t="s">
        <v>6</v>
      </c>
      <c r="D3632">
        <f>VLOOKUP(A3632, Sheet1!$A$2:$H$2689,4, FALSE)</f>
        <v>1106</v>
      </c>
      <c r="E3632">
        <f>IF(VLOOKUP(A3632, Sheet1!$A$2:$H$2689,8, FALSE)=TRUE, 1, 0)</f>
        <v>0</v>
      </c>
    </row>
    <row r="3633" spans="1:5">
      <c r="A3633" t="s">
        <v>2128</v>
      </c>
      <c r="B3633" t="s">
        <v>54</v>
      </c>
      <c r="C3633" t="s">
        <v>6</v>
      </c>
      <c r="D3633">
        <f>VLOOKUP(A3633, Sheet1!$A$2:$H$2689,4, FALSE)</f>
        <v>1106</v>
      </c>
      <c r="E3633">
        <f>IF(VLOOKUP(A3633, Sheet1!$A$2:$H$2689,8, FALSE)=TRUE, 1, 0)</f>
        <v>0</v>
      </c>
    </row>
    <row r="3634" spans="1:5">
      <c r="A3634" t="s">
        <v>2128</v>
      </c>
      <c r="B3634" t="s">
        <v>253</v>
      </c>
      <c r="C3634" t="s">
        <v>6</v>
      </c>
      <c r="D3634">
        <f>VLOOKUP(A3634, Sheet1!$A$2:$H$2689,4, FALSE)</f>
        <v>1106</v>
      </c>
      <c r="E3634">
        <f>IF(VLOOKUP(A3634, Sheet1!$A$2:$H$2689,8, FALSE)=TRUE, 1, 0)</f>
        <v>0</v>
      </c>
    </row>
    <row r="3635" spans="1:5">
      <c r="A3635" t="s">
        <v>2128</v>
      </c>
      <c r="B3635" t="s">
        <v>55</v>
      </c>
      <c r="C3635" t="s">
        <v>6</v>
      </c>
      <c r="D3635">
        <f>VLOOKUP(A3635, Sheet1!$A$2:$H$2689,4, FALSE)</f>
        <v>1106</v>
      </c>
      <c r="E3635">
        <f>IF(VLOOKUP(A3635, Sheet1!$A$2:$H$2689,8, FALSE)=TRUE, 1, 0)</f>
        <v>0</v>
      </c>
    </row>
    <row r="3636" spans="1:5">
      <c r="A3636" t="s">
        <v>2128</v>
      </c>
      <c r="B3636" t="s">
        <v>56</v>
      </c>
      <c r="C3636" t="s">
        <v>6</v>
      </c>
      <c r="D3636">
        <f>VLOOKUP(A3636, Sheet1!$A$2:$H$2689,4, FALSE)</f>
        <v>1106</v>
      </c>
      <c r="E3636">
        <f>IF(VLOOKUP(A3636, Sheet1!$A$2:$H$2689,8, FALSE)=TRUE, 1, 0)</f>
        <v>0</v>
      </c>
    </row>
    <row r="3637" spans="1:5">
      <c r="A3637" t="s">
        <v>2129</v>
      </c>
      <c r="B3637" t="s">
        <v>2129</v>
      </c>
      <c r="C3637" t="s">
        <v>3</v>
      </c>
      <c r="D3637">
        <f>VLOOKUP(A3637, Sheet1!$A$2:$H$2689,4, FALSE)</f>
        <v>879</v>
      </c>
      <c r="E3637">
        <f>IF(VLOOKUP(A3637, Sheet1!$A$2:$H$2689,8, FALSE)=TRUE, 1, 0)</f>
        <v>0</v>
      </c>
    </row>
    <row r="3638" spans="1:5">
      <c r="A3638" t="s">
        <v>2130</v>
      </c>
      <c r="B3638" t="s">
        <v>2097</v>
      </c>
      <c r="C3638" t="s">
        <v>6</v>
      </c>
      <c r="D3638">
        <f>VLOOKUP(A3638, Sheet1!$A$2:$H$2689,4, FALSE)</f>
        <v>47</v>
      </c>
      <c r="E3638">
        <f>IF(VLOOKUP(A3638, Sheet1!$A$2:$H$2689,8, FALSE)=TRUE, 1, 0)</f>
        <v>0</v>
      </c>
    </row>
    <row r="3639" spans="1:5">
      <c r="A3639" t="s">
        <v>2130</v>
      </c>
      <c r="B3639" t="s">
        <v>2131</v>
      </c>
      <c r="C3639" t="s">
        <v>6</v>
      </c>
      <c r="D3639">
        <f>VLOOKUP(A3639, Sheet1!$A$2:$H$2689,4, FALSE)</f>
        <v>47</v>
      </c>
      <c r="E3639">
        <f>IF(VLOOKUP(A3639, Sheet1!$A$2:$H$2689,8, FALSE)=TRUE, 1, 0)</f>
        <v>0</v>
      </c>
    </row>
    <row r="3640" spans="1:5">
      <c r="A3640" t="s">
        <v>2132</v>
      </c>
      <c r="B3640" t="s">
        <v>1945</v>
      </c>
      <c r="C3640" t="s">
        <v>6</v>
      </c>
      <c r="D3640">
        <f>VLOOKUP(A3640, Sheet1!$A$2:$H$2689,4, FALSE)</f>
        <v>786</v>
      </c>
      <c r="E3640">
        <f>IF(VLOOKUP(A3640, Sheet1!$A$2:$H$2689,8, FALSE)=TRUE, 1, 0)</f>
        <v>0</v>
      </c>
    </row>
    <row r="3641" spans="1:5">
      <c r="A3641" t="s">
        <v>2132</v>
      </c>
      <c r="B3641" t="s">
        <v>1946</v>
      </c>
      <c r="C3641" t="s">
        <v>6</v>
      </c>
      <c r="D3641">
        <f>VLOOKUP(A3641, Sheet1!$A$2:$H$2689,4, FALSE)</f>
        <v>786</v>
      </c>
      <c r="E3641">
        <f>IF(VLOOKUP(A3641, Sheet1!$A$2:$H$2689,8, FALSE)=TRUE, 1, 0)</f>
        <v>0</v>
      </c>
    </row>
    <row r="3642" spans="1:5">
      <c r="A3642" t="s">
        <v>2133</v>
      </c>
      <c r="B3642" t="s">
        <v>11</v>
      </c>
      <c r="C3642" t="s">
        <v>6</v>
      </c>
      <c r="D3642">
        <f>VLOOKUP(A3642, Sheet1!$A$2:$H$2689,4, FALSE)</f>
        <v>1378</v>
      </c>
      <c r="E3642">
        <f>IF(VLOOKUP(A3642, Sheet1!$A$2:$H$2689,8, FALSE)=TRUE, 1, 0)</f>
        <v>0</v>
      </c>
    </row>
    <row r="3643" spans="1:5">
      <c r="A3643" t="s">
        <v>2133</v>
      </c>
      <c r="B3643" t="s">
        <v>16</v>
      </c>
      <c r="C3643" t="s">
        <v>6</v>
      </c>
      <c r="D3643">
        <f>VLOOKUP(A3643, Sheet1!$A$2:$H$2689,4, FALSE)</f>
        <v>1378</v>
      </c>
      <c r="E3643">
        <f>IF(VLOOKUP(A3643, Sheet1!$A$2:$H$2689,8, FALSE)=TRUE, 1, 0)</f>
        <v>0</v>
      </c>
    </row>
    <row r="3644" spans="1:5">
      <c r="A3644" t="s">
        <v>2133</v>
      </c>
      <c r="B3644" t="s">
        <v>17</v>
      </c>
      <c r="C3644" t="s">
        <v>6</v>
      </c>
      <c r="D3644">
        <f>VLOOKUP(A3644, Sheet1!$A$2:$H$2689,4, FALSE)</f>
        <v>1378</v>
      </c>
      <c r="E3644">
        <f>IF(VLOOKUP(A3644, Sheet1!$A$2:$H$2689,8, FALSE)=TRUE, 1, 0)</f>
        <v>0</v>
      </c>
    </row>
    <row r="3645" spans="1:5">
      <c r="A3645" t="s">
        <v>2133</v>
      </c>
      <c r="B3645" t="s">
        <v>18</v>
      </c>
      <c r="C3645" t="s">
        <v>6</v>
      </c>
      <c r="D3645">
        <f>VLOOKUP(A3645, Sheet1!$A$2:$H$2689,4, FALSE)</f>
        <v>1378</v>
      </c>
      <c r="E3645">
        <f>IF(VLOOKUP(A3645, Sheet1!$A$2:$H$2689,8, FALSE)=TRUE, 1, 0)</f>
        <v>0</v>
      </c>
    </row>
    <row r="3646" spans="1:5">
      <c r="A3646" t="s">
        <v>2133</v>
      </c>
      <c r="B3646" t="s">
        <v>19</v>
      </c>
      <c r="C3646" t="s">
        <v>6</v>
      </c>
      <c r="D3646">
        <f>VLOOKUP(A3646, Sheet1!$A$2:$H$2689,4, FALSE)</f>
        <v>1378</v>
      </c>
      <c r="E3646">
        <f>IF(VLOOKUP(A3646, Sheet1!$A$2:$H$2689,8, FALSE)=TRUE, 1, 0)</f>
        <v>0</v>
      </c>
    </row>
    <row r="3647" spans="1:5">
      <c r="A3647" t="s">
        <v>2133</v>
      </c>
      <c r="B3647" t="s">
        <v>21</v>
      </c>
      <c r="C3647" t="s">
        <v>6</v>
      </c>
      <c r="D3647">
        <f>VLOOKUP(A3647, Sheet1!$A$2:$H$2689,4, FALSE)</f>
        <v>1378</v>
      </c>
      <c r="E3647">
        <f>IF(VLOOKUP(A3647, Sheet1!$A$2:$H$2689,8, FALSE)=TRUE, 1, 0)</f>
        <v>0</v>
      </c>
    </row>
    <row r="3648" spans="1:5">
      <c r="A3648" t="s">
        <v>2133</v>
      </c>
      <c r="B3648" t="s">
        <v>22</v>
      </c>
      <c r="C3648" t="s">
        <v>6</v>
      </c>
      <c r="D3648">
        <f>VLOOKUP(A3648, Sheet1!$A$2:$H$2689,4, FALSE)</f>
        <v>1378</v>
      </c>
      <c r="E3648">
        <f>IF(VLOOKUP(A3648, Sheet1!$A$2:$H$2689,8, FALSE)=TRUE, 1, 0)</f>
        <v>0</v>
      </c>
    </row>
    <row r="3649" spans="1:5">
      <c r="A3649" t="s">
        <v>2133</v>
      </c>
      <c r="B3649" t="s">
        <v>23</v>
      </c>
      <c r="C3649" t="s">
        <v>6</v>
      </c>
      <c r="D3649">
        <f>VLOOKUP(A3649, Sheet1!$A$2:$H$2689,4, FALSE)</f>
        <v>1378</v>
      </c>
      <c r="E3649">
        <f>IF(VLOOKUP(A3649, Sheet1!$A$2:$H$2689,8, FALSE)=TRUE, 1, 0)</f>
        <v>0</v>
      </c>
    </row>
    <row r="3650" spans="1:5">
      <c r="A3650" t="s">
        <v>2133</v>
      </c>
      <c r="B3650" t="s">
        <v>24</v>
      </c>
      <c r="C3650" t="s">
        <v>6</v>
      </c>
      <c r="D3650">
        <f>VLOOKUP(A3650, Sheet1!$A$2:$H$2689,4, FALSE)</f>
        <v>1378</v>
      </c>
      <c r="E3650">
        <f>IF(VLOOKUP(A3650, Sheet1!$A$2:$H$2689,8, FALSE)=TRUE, 1, 0)</f>
        <v>0</v>
      </c>
    </row>
    <row r="3651" spans="1:5">
      <c r="A3651" t="s">
        <v>2133</v>
      </c>
      <c r="B3651" t="s">
        <v>25</v>
      </c>
      <c r="C3651" t="s">
        <v>6</v>
      </c>
      <c r="D3651">
        <f>VLOOKUP(A3651, Sheet1!$A$2:$H$2689,4, FALSE)</f>
        <v>1378</v>
      </c>
      <c r="E3651">
        <f>IF(VLOOKUP(A3651, Sheet1!$A$2:$H$2689,8, FALSE)=TRUE, 1, 0)</f>
        <v>0</v>
      </c>
    </row>
    <row r="3652" spans="1:5">
      <c r="A3652" t="s">
        <v>2133</v>
      </c>
      <c r="B3652" t="s">
        <v>43</v>
      </c>
      <c r="C3652" t="s">
        <v>6</v>
      </c>
      <c r="D3652">
        <f>VLOOKUP(A3652, Sheet1!$A$2:$H$2689,4, FALSE)</f>
        <v>1378</v>
      </c>
      <c r="E3652">
        <f>IF(VLOOKUP(A3652, Sheet1!$A$2:$H$2689,8, FALSE)=TRUE, 1, 0)</f>
        <v>0</v>
      </c>
    </row>
    <row r="3653" spans="1:5">
      <c r="A3653" t="s">
        <v>2133</v>
      </c>
      <c r="B3653" t="s">
        <v>12</v>
      </c>
      <c r="C3653" t="s">
        <v>6</v>
      </c>
      <c r="D3653">
        <f>VLOOKUP(A3653, Sheet1!$A$2:$H$2689,4, FALSE)</f>
        <v>1378</v>
      </c>
      <c r="E3653">
        <f>IF(VLOOKUP(A3653, Sheet1!$A$2:$H$2689,8, FALSE)=TRUE, 1, 0)</f>
        <v>0</v>
      </c>
    </row>
    <row r="3654" spans="1:5">
      <c r="A3654" t="s">
        <v>2133</v>
      </c>
      <c r="B3654" t="s">
        <v>47</v>
      </c>
      <c r="C3654" t="s">
        <v>6</v>
      </c>
      <c r="D3654">
        <f>VLOOKUP(A3654, Sheet1!$A$2:$H$2689,4, FALSE)</f>
        <v>1378</v>
      </c>
      <c r="E3654">
        <f>IF(VLOOKUP(A3654, Sheet1!$A$2:$H$2689,8, FALSE)=TRUE, 1, 0)</f>
        <v>0</v>
      </c>
    </row>
    <row r="3655" spans="1:5">
      <c r="A3655" t="s">
        <v>2133</v>
      </c>
      <c r="B3655" t="s">
        <v>48</v>
      </c>
      <c r="C3655" t="s">
        <v>6</v>
      </c>
      <c r="D3655">
        <f>VLOOKUP(A3655, Sheet1!$A$2:$H$2689,4, FALSE)</f>
        <v>1378</v>
      </c>
      <c r="E3655">
        <f>IF(VLOOKUP(A3655, Sheet1!$A$2:$H$2689,8, FALSE)=TRUE, 1, 0)</f>
        <v>0</v>
      </c>
    </row>
    <row r="3656" spans="1:5">
      <c r="A3656" t="s">
        <v>2133</v>
      </c>
      <c r="B3656" t="s">
        <v>31</v>
      </c>
      <c r="C3656" t="s">
        <v>6</v>
      </c>
      <c r="D3656">
        <f>VLOOKUP(A3656, Sheet1!$A$2:$H$2689,4, FALSE)</f>
        <v>1378</v>
      </c>
      <c r="E3656">
        <f>IF(VLOOKUP(A3656, Sheet1!$A$2:$H$2689,8, FALSE)=TRUE, 1, 0)</f>
        <v>0</v>
      </c>
    </row>
    <row r="3657" spans="1:5">
      <c r="A3657" t="s">
        <v>2133</v>
      </c>
      <c r="B3657" t="s">
        <v>32</v>
      </c>
      <c r="C3657" t="s">
        <v>6</v>
      </c>
      <c r="D3657">
        <f>VLOOKUP(A3657, Sheet1!$A$2:$H$2689,4, FALSE)</f>
        <v>1378</v>
      </c>
      <c r="E3657">
        <f>IF(VLOOKUP(A3657, Sheet1!$A$2:$H$2689,8, FALSE)=TRUE, 1, 0)</f>
        <v>0</v>
      </c>
    </row>
    <row r="3658" spans="1:5">
      <c r="A3658" t="s">
        <v>2133</v>
      </c>
      <c r="B3658" t="s">
        <v>33</v>
      </c>
      <c r="C3658" t="s">
        <v>6</v>
      </c>
      <c r="D3658">
        <f>VLOOKUP(A3658, Sheet1!$A$2:$H$2689,4, FALSE)</f>
        <v>1378</v>
      </c>
      <c r="E3658">
        <f>IF(VLOOKUP(A3658, Sheet1!$A$2:$H$2689,8, FALSE)=TRUE, 1, 0)</f>
        <v>0</v>
      </c>
    </row>
    <row r="3659" spans="1:5">
      <c r="A3659" t="s">
        <v>2133</v>
      </c>
      <c r="B3659" t="s">
        <v>13</v>
      </c>
      <c r="C3659" t="s">
        <v>6</v>
      </c>
      <c r="D3659">
        <f>VLOOKUP(A3659, Sheet1!$A$2:$H$2689,4, FALSE)</f>
        <v>1378</v>
      </c>
      <c r="E3659">
        <f>IF(VLOOKUP(A3659, Sheet1!$A$2:$H$2689,8, FALSE)=TRUE, 1, 0)</f>
        <v>0</v>
      </c>
    </row>
    <row r="3660" spans="1:5">
      <c r="A3660" t="s">
        <v>2133</v>
      </c>
      <c r="B3660" t="s">
        <v>14</v>
      </c>
      <c r="C3660" t="s">
        <v>6</v>
      </c>
      <c r="D3660">
        <f>VLOOKUP(A3660, Sheet1!$A$2:$H$2689,4, FALSE)</f>
        <v>1378</v>
      </c>
      <c r="E3660">
        <f>IF(VLOOKUP(A3660, Sheet1!$A$2:$H$2689,8, FALSE)=TRUE, 1, 0)</f>
        <v>0</v>
      </c>
    </row>
    <row r="3661" spans="1:5">
      <c r="A3661" t="s">
        <v>2133</v>
      </c>
      <c r="B3661" t="s">
        <v>36</v>
      </c>
      <c r="C3661" t="s">
        <v>6</v>
      </c>
      <c r="D3661">
        <f>VLOOKUP(A3661, Sheet1!$A$2:$H$2689,4, FALSE)</f>
        <v>1378</v>
      </c>
      <c r="E3661">
        <f>IF(VLOOKUP(A3661, Sheet1!$A$2:$H$2689,8, FALSE)=TRUE, 1, 0)</f>
        <v>0</v>
      </c>
    </row>
    <row r="3662" spans="1:5">
      <c r="A3662" t="s">
        <v>2133</v>
      </c>
      <c r="B3662" t="s">
        <v>1263</v>
      </c>
      <c r="C3662" t="s">
        <v>6</v>
      </c>
      <c r="D3662">
        <f>VLOOKUP(A3662, Sheet1!$A$2:$H$2689,4, FALSE)</f>
        <v>1378</v>
      </c>
      <c r="E3662">
        <f>IF(VLOOKUP(A3662, Sheet1!$A$2:$H$2689,8, FALSE)=TRUE, 1, 0)</f>
        <v>0</v>
      </c>
    </row>
    <row r="3663" spans="1:5">
      <c r="A3663" t="s">
        <v>2133</v>
      </c>
      <c r="B3663" t="s">
        <v>160</v>
      </c>
      <c r="C3663" t="s">
        <v>6</v>
      </c>
      <c r="D3663">
        <f>VLOOKUP(A3663, Sheet1!$A$2:$H$2689,4, FALSE)</f>
        <v>1378</v>
      </c>
      <c r="E3663">
        <f>IF(VLOOKUP(A3663, Sheet1!$A$2:$H$2689,8, FALSE)=TRUE, 1, 0)</f>
        <v>0</v>
      </c>
    </row>
    <row r="3664" spans="1:5">
      <c r="A3664" t="s">
        <v>2134</v>
      </c>
      <c r="B3664" t="s">
        <v>2117</v>
      </c>
      <c r="C3664" t="s">
        <v>6</v>
      </c>
      <c r="D3664">
        <f>VLOOKUP(A3664, Sheet1!$A$2:$H$2689,4, FALSE)</f>
        <v>3402</v>
      </c>
      <c r="E3664">
        <f>IF(VLOOKUP(A3664, Sheet1!$A$2:$H$2689,8, FALSE)=TRUE, 1, 0)</f>
        <v>0</v>
      </c>
    </row>
    <row r="3665" spans="1:5">
      <c r="A3665" t="s">
        <v>2135</v>
      </c>
      <c r="B3665" t="s">
        <v>2135</v>
      </c>
      <c r="C3665" t="s">
        <v>3</v>
      </c>
      <c r="D3665">
        <f>VLOOKUP(A3665, Sheet1!$A$2:$H$2689,4, FALSE)</f>
        <v>185</v>
      </c>
      <c r="E3665">
        <f>IF(VLOOKUP(A3665, Sheet1!$A$2:$H$2689,8, FALSE)=TRUE, 1, 0)</f>
        <v>0</v>
      </c>
    </row>
    <row r="3666" spans="1:5">
      <c r="A3666" t="s">
        <v>2136</v>
      </c>
      <c r="B3666" t="s">
        <v>11</v>
      </c>
      <c r="C3666" t="s">
        <v>6</v>
      </c>
      <c r="D3666">
        <f>VLOOKUP(A3666, Sheet1!$A$2:$H$2689,4, FALSE)</f>
        <v>1623</v>
      </c>
      <c r="E3666">
        <f>IF(VLOOKUP(A3666, Sheet1!$A$2:$H$2689,8, FALSE)=TRUE, 1, 0)</f>
        <v>0</v>
      </c>
    </row>
    <row r="3667" spans="1:5">
      <c r="A3667" t="s">
        <v>2136</v>
      </c>
      <c r="B3667" t="s">
        <v>16</v>
      </c>
      <c r="C3667" t="s">
        <v>6</v>
      </c>
      <c r="D3667">
        <f>VLOOKUP(A3667, Sheet1!$A$2:$H$2689,4, FALSE)</f>
        <v>1623</v>
      </c>
      <c r="E3667">
        <f>IF(VLOOKUP(A3667, Sheet1!$A$2:$H$2689,8, FALSE)=TRUE, 1, 0)</f>
        <v>0</v>
      </c>
    </row>
    <row r="3668" spans="1:5">
      <c r="A3668" t="s">
        <v>2136</v>
      </c>
      <c r="B3668" t="s">
        <v>19</v>
      </c>
      <c r="C3668" t="s">
        <v>6</v>
      </c>
      <c r="D3668">
        <f>VLOOKUP(A3668, Sheet1!$A$2:$H$2689,4, FALSE)</f>
        <v>1623</v>
      </c>
      <c r="E3668">
        <f>IF(VLOOKUP(A3668, Sheet1!$A$2:$H$2689,8, FALSE)=TRUE, 1, 0)</f>
        <v>0</v>
      </c>
    </row>
    <row r="3669" spans="1:5">
      <c r="A3669" t="s">
        <v>2136</v>
      </c>
      <c r="B3669" t="s">
        <v>21</v>
      </c>
      <c r="C3669" t="s">
        <v>6</v>
      </c>
      <c r="D3669">
        <f>VLOOKUP(A3669, Sheet1!$A$2:$H$2689,4, FALSE)</f>
        <v>1623</v>
      </c>
      <c r="E3669">
        <f>IF(VLOOKUP(A3669, Sheet1!$A$2:$H$2689,8, FALSE)=TRUE, 1, 0)</f>
        <v>0</v>
      </c>
    </row>
    <row r="3670" spans="1:5">
      <c r="A3670" t="s">
        <v>2136</v>
      </c>
      <c r="B3670" t="s">
        <v>22</v>
      </c>
      <c r="C3670" t="s">
        <v>6</v>
      </c>
      <c r="D3670">
        <f>VLOOKUP(A3670, Sheet1!$A$2:$H$2689,4, FALSE)</f>
        <v>1623</v>
      </c>
      <c r="E3670">
        <f>IF(VLOOKUP(A3670, Sheet1!$A$2:$H$2689,8, FALSE)=TRUE, 1, 0)</f>
        <v>0</v>
      </c>
    </row>
    <row r="3671" spans="1:5">
      <c r="A3671" t="s">
        <v>2136</v>
      </c>
      <c r="B3671" t="s">
        <v>25</v>
      </c>
      <c r="C3671" t="s">
        <v>6</v>
      </c>
      <c r="D3671">
        <f>VLOOKUP(A3671, Sheet1!$A$2:$H$2689,4, FALSE)</f>
        <v>1623</v>
      </c>
      <c r="E3671">
        <f>IF(VLOOKUP(A3671, Sheet1!$A$2:$H$2689,8, FALSE)=TRUE, 1, 0)</f>
        <v>0</v>
      </c>
    </row>
    <row r="3672" spans="1:5">
      <c r="A3672" t="s">
        <v>2136</v>
      </c>
      <c r="B3672" t="s">
        <v>12</v>
      </c>
      <c r="C3672" t="s">
        <v>6</v>
      </c>
      <c r="D3672">
        <f>VLOOKUP(A3672, Sheet1!$A$2:$H$2689,4, FALSE)</f>
        <v>1623</v>
      </c>
      <c r="E3672">
        <f>IF(VLOOKUP(A3672, Sheet1!$A$2:$H$2689,8, FALSE)=TRUE, 1, 0)</f>
        <v>0</v>
      </c>
    </row>
    <row r="3673" spans="1:5">
      <c r="A3673" t="s">
        <v>2136</v>
      </c>
      <c r="B3673" t="s">
        <v>31</v>
      </c>
      <c r="C3673" t="s">
        <v>6</v>
      </c>
      <c r="D3673">
        <f>VLOOKUP(A3673, Sheet1!$A$2:$H$2689,4, FALSE)</f>
        <v>1623</v>
      </c>
      <c r="E3673">
        <f>IF(VLOOKUP(A3673, Sheet1!$A$2:$H$2689,8, FALSE)=TRUE, 1, 0)</f>
        <v>0</v>
      </c>
    </row>
    <row r="3674" spans="1:5">
      <c r="A3674" t="s">
        <v>2136</v>
      </c>
      <c r="B3674" t="s">
        <v>32</v>
      </c>
      <c r="C3674" t="s">
        <v>6</v>
      </c>
      <c r="D3674">
        <f>VLOOKUP(A3674, Sheet1!$A$2:$H$2689,4, FALSE)</f>
        <v>1623</v>
      </c>
      <c r="E3674">
        <f>IF(VLOOKUP(A3674, Sheet1!$A$2:$H$2689,8, FALSE)=TRUE, 1, 0)</f>
        <v>0</v>
      </c>
    </row>
    <row r="3675" spans="1:5">
      <c r="A3675" t="s">
        <v>2136</v>
      </c>
      <c r="B3675" t="s">
        <v>33</v>
      </c>
      <c r="C3675" t="s">
        <v>6</v>
      </c>
      <c r="D3675">
        <f>VLOOKUP(A3675, Sheet1!$A$2:$H$2689,4, FALSE)</f>
        <v>1623</v>
      </c>
      <c r="E3675">
        <f>IF(VLOOKUP(A3675, Sheet1!$A$2:$H$2689,8, FALSE)=TRUE, 1, 0)</f>
        <v>0</v>
      </c>
    </row>
    <row r="3676" spans="1:5">
      <c r="A3676" t="s">
        <v>2136</v>
      </c>
      <c r="B3676" t="s">
        <v>34</v>
      </c>
      <c r="C3676" t="s">
        <v>6</v>
      </c>
      <c r="D3676">
        <f>VLOOKUP(A3676, Sheet1!$A$2:$H$2689,4, FALSE)</f>
        <v>1623</v>
      </c>
      <c r="E3676">
        <f>IF(VLOOKUP(A3676, Sheet1!$A$2:$H$2689,8, FALSE)=TRUE, 1, 0)</f>
        <v>0</v>
      </c>
    </row>
    <row r="3677" spans="1:5">
      <c r="A3677" t="s">
        <v>2136</v>
      </c>
      <c r="B3677" t="s">
        <v>13</v>
      </c>
      <c r="C3677" t="s">
        <v>6</v>
      </c>
      <c r="D3677">
        <f>VLOOKUP(A3677, Sheet1!$A$2:$H$2689,4, FALSE)</f>
        <v>1623</v>
      </c>
      <c r="E3677">
        <f>IF(VLOOKUP(A3677, Sheet1!$A$2:$H$2689,8, FALSE)=TRUE, 1, 0)</f>
        <v>0</v>
      </c>
    </row>
    <row r="3678" spans="1:5">
      <c r="A3678" t="s">
        <v>2136</v>
      </c>
      <c r="B3678" t="s">
        <v>14</v>
      </c>
      <c r="C3678" t="s">
        <v>6</v>
      </c>
      <c r="D3678">
        <f>VLOOKUP(A3678, Sheet1!$A$2:$H$2689,4, FALSE)</f>
        <v>1623</v>
      </c>
      <c r="E3678">
        <f>IF(VLOOKUP(A3678, Sheet1!$A$2:$H$2689,8, FALSE)=TRUE, 1, 0)</f>
        <v>0</v>
      </c>
    </row>
    <row r="3679" spans="1:5">
      <c r="A3679" t="s">
        <v>2136</v>
      </c>
      <c r="B3679" t="s">
        <v>35</v>
      </c>
      <c r="C3679" t="s">
        <v>6</v>
      </c>
      <c r="D3679">
        <f>VLOOKUP(A3679, Sheet1!$A$2:$H$2689,4, FALSE)</f>
        <v>1623</v>
      </c>
      <c r="E3679">
        <f>IF(VLOOKUP(A3679, Sheet1!$A$2:$H$2689,8, FALSE)=TRUE, 1, 0)</f>
        <v>0</v>
      </c>
    </row>
    <row r="3680" spans="1:5">
      <c r="A3680" t="s">
        <v>2136</v>
      </c>
      <c r="B3680" t="s">
        <v>36</v>
      </c>
      <c r="C3680" t="s">
        <v>6</v>
      </c>
      <c r="D3680">
        <f>VLOOKUP(A3680, Sheet1!$A$2:$H$2689,4, FALSE)</f>
        <v>1623</v>
      </c>
      <c r="E3680">
        <f>IF(VLOOKUP(A3680, Sheet1!$A$2:$H$2689,8, FALSE)=TRUE, 1, 0)</f>
        <v>0</v>
      </c>
    </row>
    <row r="3681" spans="1:5">
      <c r="A3681" t="s">
        <v>2137</v>
      </c>
      <c r="B3681" t="s">
        <v>47</v>
      </c>
      <c r="C3681" t="s">
        <v>6</v>
      </c>
      <c r="D3681">
        <f>VLOOKUP(A3681, Sheet1!$A$2:$H$2689,4, FALSE)</f>
        <v>234</v>
      </c>
      <c r="E3681">
        <f>IF(VLOOKUP(A3681, Sheet1!$A$2:$H$2689,8, FALSE)=TRUE, 1, 0)</f>
        <v>0</v>
      </c>
    </row>
    <row r="3682" spans="1:5">
      <c r="A3682" t="s">
        <v>2137</v>
      </c>
      <c r="B3682" t="s">
        <v>57</v>
      </c>
      <c r="C3682" t="s">
        <v>6</v>
      </c>
      <c r="D3682">
        <f>VLOOKUP(A3682, Sheet1!$A$2:$H$2689,4, FALSE)</f>
        <v>234</v>
      </c>
      <c r="E3682">
        <f>IF(VLOOKUP(A3682, Sheet1!$A$2:$H$2689,8, FALSE)=TRUE, 1, 0)</f>
        <v>0</v>
      </c>
    </row>
    <row r="3683" spans="1:5">
      <c r="A3683" t="s">
        <v>2138</v>
      </c>
      <c r="B3683" t="s">
        <v>1677</v>
      </c>
      <c r="C3683" t="s">
        <v>6</v>
      </c>
      <c r="D3683">
        <f>VLOOKUP(A3683, Sheet1!$A$2:$H$2689,4, FALSE)</f>
        <v>2690</v>
      </c>
      <c r="E3683">
        <f>IF(VLOOKUP(A3683, Sheet1!$A$2:$H$2689,8, FALSE)=TRUE, 1, 0)</f>
        <v>0</v>
      </c>
    </row>
    <row r="3684" spans="1:5">
      <c r="A3684" t="s">
        <v>2139</v>
      </c>
      <c r="B3684" t="s">
        <v>1677</v>
      </c>
      <c r="C3684" t="s">
        <v>6</v>
      </c>
      <c r="D3684">
        <f>VLOOKUP(A3684, Sheet1!$A$2:$H$2689,4, FALSE)</f>
        <v>5853</v>
      </c>
      <c r="E3684">
        <f>IF(VLOOKUP(A3684, Sheet1!$A$2:$H$2689,8, FALSE)=TRUE, 1, 0)</f>
        <v>0</v>
      </c>
    </row>
    <row r="3685" spans="1:5">
      <c r="A3685" t="s">
        <v>2140</v>
      </c>
      <c r="B3685" t="s">
        <v>653</v>
      </c>
      <c r="C3685" t="s">
        <v>6</v>
      </c>
      <c r="D3685">
        <f>VLOOKUP(A3685, Sheet1!$A$2:$H$2689,4, FALSE)</f>
        <v>61</v>
      </c>
      <c r="E3685">
        <f>IF(VLOOKUP(A3685, Sheet1!$A$2:$H$2689,8, FALSE)=TRUE, 1, 0)</f>
        <v>0</v>
      </c>
    </row>
    <row r="3686" spans="1:5">
      <c r="A3686" t="s">
        <v>2140</v>
      </c>
      <c r="B3686" t="s">
        <v>654</v>
      </c>
      <c r="C3686" t="s">
        <v>6</v>
      </c>
      <c r="D3686">
        <f>VLOOKUP(A3686, Sheet1!$A$2:$H$2689,4, FALSE)</f>
        <v>61</v>
      </c>
      <c r="E3686">
        <f>IF(VLOOKUP(A3686, Sheet1!$A$2:$H$2689,8, FALSE)=TRUE, 1, 0)</f>
        <v>0</v>
      </c>
    </row>
    <row r="3687" spans="1:5">
      <c r="A3687" t="s">
        <v>2140</v>
      </c>
      <c r="B3687" t="s">
        <v>655</v>
      </c>
      <c r="C3687" t="s">
        <v>6</v>
      </c>
      <c r="D3687">
        <f>VLOOKUP(A3687, Sheet1!$A$2:$H$2689,4, FALSE)</f>
        <v>61</v>
      </c>
      <c r="E3687">
        <f>IF(VLOOKUP(A3687, Sheet1!$A$2:$H$2689,8, FALSE)=TRUE, 1, 0)</f>
        <v>0</v>
      </c>
    </row>
    <row r="3688" spans="1:5">
      <c r="A3688" t="s">
        <v>2140</v>
      </c>
      <c r="B3688" t="s">
        <v>656</v>
      </c>
      <c r="C3688" t="s">
        <v>6</v>
      </c>
      <c r="D3688">
        <f>VLOOKUP(A3688, Sheet1!$A$2:$H$2689,4, FALSE)</f>
        <v>61</v>
      </c>
      <c r="E3688">
        <f>IF(VLOOKUP(A3688, Sheet1!$A$2:$H$2689,8, FALSE)=TRUE, 1, 0)</f>
        <v>0</v>
      </c>
    </row>
    <row r="3689" spans="1:5">
      <c r="A3689" t="s">
        <v>2141</v>
      </c>
      <c r="B3689" t="s">
        <v>16</v>
      </c>
      <c r="C3689" t="s">
        <v>6</v>
      </c>
      <c r="D3689">
        <f>VLOOKUP(A3689, Sheet1!$A$2:$H$2689,4, FALSE)</f>
        <v>325</v>
      </c>
      <c r="E3689">
        <f>IF(VLOOKUP(A3689, Sheet1!$A$2:$H$2689,8, FALSE)=TRUE, 1, 0)</f>
        <v>0</v>
      </c>
    </row>
    <row r="3690" spans="1:5">
      <c r="A3690" t="s">
        <v>2141</v>
      </c>
      <c r="B3690" t="s">
        <v>17</v>
      </c>
      <c r="C3690" t="s">
        <v>6</v>
      </c>
      <c r="D3690">
        <f>VLOOKUP(A3690, Sheet1!$A$2:$H$2689,4, FALSE)</f>
        <v>325</v>
      </c>
      <c r="E3690">
        <f>IF(VLOOKUP(A3690, Sheet1!$A$2:$H$2689,8, FALSE)=TRUE, 1, 0)</f>
        <v>0</v>
      </c>
    </row>
    <row r="3691" spans="1:5">
      <c r="A3691" t="s">
        <v>2141</v>
      </c>
      <c r="B3691" t="s">
        <v>18</v>
      </c>
      <c r="C3691" t="s">
        <v>6</v>
      </c>
      <c r="D3691">
        <f>VLOOKUP(A3691, Sheet1!$A$2:$H$2689,4, FALSE)</f>
        <v>325</v>
      </c>
      <c r="E3691">
        <f>IF(VLOOKUP(A3691, Sheet1!$A$2:$H$2689,8, FALSE)=TRUE, 1, 0)</f>
        <v>0</v>
      </c>
    </row>
    <row r="3692" spans="1:5">
      <c r="A3692" t="s">
        <v>2141</v>
      </c>
      <c r="B3692" t="s">
        <v>23</v>
      </c>
      <c r="C3692" t="s">
        <v>6</v>
      </c>
      <c r="D3692">
        <f>VLOOKUP(A3692, Sheet1!$A$2:$H$2689,4, FALSE)</f>
        <v>325</v>
      </c>
      <c r="E3692">
        <f>IF(VLOOKUP(A3692, Sheet1!$A$2:$H$2689,8, FALSE)=TRUE, 1, 0)</f>
        <v>0</v>
      </c>
    </row>
    <row r="3693" spans="1:5">
      <c r="A3693" t="s">
        <v>2141</v>
      </c>
      <c r="B3693" t="s">
        <v>24</v>
      </c>
      <c r="C3693" t="s">
        <v>6</v>
      </c>
      <c r="D3693">
        <f>VLOOKUP(A3693, Sheet1!$A$2:$H$2689,4, FALSE)</f>
        <v>325</v>
      </c>
      <c r="E3693">
        <f>IF(VLOOKUP(A3693, Sheet1!$A$2:$H$2689,8, FALSE)=TRUE, 1, 0)</f>
        <v>0</v>
      </c>
    </row>
    <row r="3694" spans="1:5">
      <c r="A3694" t="s">
        <v>2141</v>
      </c>
      <c r="B3694" t="s">
        <v>25</v>
      </c>
      <c r="C3694" t="s">
        <v>6</v>
      </c>
      <c r="D3694">
        <f>VLOOKUP(A3694, Sheet1!$A$2:$H$2689,4, FALSE)</f>
        <v>325</v>
      </c>
      <c r="E3694">
        <f>IF(VLOOKUP(A3694, Sheet1!$A$2:$H$2689,8, FALSE)=TRUE, 1, 0)</f>
        <v>0</v>
      </c>
    </row>
    <row r="3695" spans="1:5">
      <c r="A3695" t="s">
        <v>2141</v>
      </c>
      <c r="B3695" t="s">
        <v>43</v>
      </c>
      <c r="C3695" t="s">
        <v>6</v>
      </c>
      <c r="D3695">
        <f>VLOOKUP(A3695, Sheet1!$A$2:$H$2689,4, FALSE)</f>
        <v>325</v>
      </c>
      <c r="E3695">
        <f>IF(VLOOKUP(A3695, Sheet1!$A$2:$H$2689,8, FALSE)=TRUE, 1, 0)</f>
        <v>0</v>
      </c>
    </row>
    <row r="3696" spans="1:5">
      <c r="A3696" t="s">
        <v>2141</v>
      </c>
      <c r="B3696" t="s">
        <v>47</v>
      </c>
      <c r="C3696" t="s">
        <v>6</v>
      </c>
      <c r="D3696">
        <f>VLOOKUP(A3696, Sheet1!$A$2:$H$2689,4, FALSE)</f>
        <v>325</v>
      </c>
      <c r="E3696">
        <f>IF(VLOOKUP(A3696, Sheet1!$A$2:$H$2689,8, FALSE)=TRUE, 1, 0)</f>
        <v>0</v>
      </c>
    </row>
    <row r="3697" spans="1:5">
      <c r="A3697" t="s">
        <v>2141</v>
      </c>
      <c r="B3697" t="s">
        <v>48</v>
      </c>
      <c r="C3697" t="s">
        <v>6</v>
      </c>
      <c r="D3697">
        <f>VLOOKUP(A3697, Sheet1!$A$2:$H$2689,4, FALSE)</f>
        <v>325</v>
      </c>
      <c r="E3697">
        <f>IF(VLOOKUP(A3697, Sheet1!$A$2:$H$2689,8, FALSE)=TRUE, 1, 0)</f>
        <v>0</v>
      </c>
    </row>
    <row r="3698" spans="1:5">
      <c r="A3698" t="s">
        <v>2141</v>
      </c>
      <c r="B3698" t="s">
        <v>49</v>
      </c>
      <c r="C3698" t="s">
        <v>6</v>
      </c>
      <c r="D3698">
        <f>VLOOKUP(A3698, Sheet1!$A$2:$H$2689,4, FALSE)</f>
        <v>325</v>
      </c>
      <c r="E3698">
        <f>IF(VLOOKUP(A3698, Sheet1!$A$2:$H$2689,8, FALSE)=TRUE, 1, 0)</f>
        <v>0</v>
      </c>
    </row>
    <row r="3699" spans="1:5">
      <c r="A3699" t="s">
        <v>2141</v>
      </c>
      <c r="B3699" t="s">
        <v>50</v>
      </c>
      <c r="C3699" t="s">
        <v>6</v>
      </c>
      <c r="D3699">
        <f>VLOOKUP(A3699, Sheet1!$A$2:$H$2689,4, FALSE)</f>
        <v>325</v>
      </c>
      <c r="E3699">
        <f>IF(VLOOKUP(A3699, Sheet1!$A$2:$H$2689,8, FALSE)=TRUE, 1, 0)</f>
        <v>0</v>
      </c>
    </row>
    <row r="3700" spans="1:5">
      <c r="A3700" t="s">
        <v>2141</v>
      </c>
      <c r="B3700" t="s">
        <v>51</v>
      </c>
      <c r="C3700" t="s">
        <v>6</v>
      </c>
      <c r="D3700">
        <f>VLOOKUP(A3700, Sheet1!$A$2:$H$2689,4, FALSE)</f>
        <v>325</v>
      </c>
      <c r="E3700">
        <f>IF(VLOOKUP(A3700, Sheet1!$A$2:$H$2689,8, FALSE)=TRUE, 1, 0)</f>
        <v>0</v>
      </c>
    </row>
    <row r="3701" spans="1:5">
      <c r="A3701" t="s">
        <v>2141</v>
      </c>
      <c r="B3701" t="s">
        <v>52</v>
      </c>
      <c r="C3701" t="s">
        <v>6</v>
      </c>
      <c r="D3701">
        <f>VLOOKUP(A3701, Sheet1!$A$2:$H$2689,4, FALSE)</f>
        <v>325</v>
      </c>
      <c r="E3701">
        <f>IF(VLOOKUP(A3701, Sheet1!$A$2:$H$2689,8, FALSE)=TRUE, 1, 0)</f>
        <v>0</v>
      </c>
    </row>
    <row r="3702" spans="1:5">
      <c r="A3702" t="s">
        <v>2141</v>
      </c>
      <c r="B3702" t="s">
        <v>251</v>
      </c>
      <c r="C3702" t="s">
        <v>6</v>
      </c>
      <c r="D3702">
        <f>VLOOKUP(A3702, Sheet1!$A$2:$H$2689,4, FALSE)</f>
        <v>325</v>
      </c>
      <c r="E3702">
        <f>IF(VLOOKUP(A3702, Sheet1!$A$2:$H$2689,8, FALSE)=TRUE, 1, 0)</f>
        <v>0</v>
      </c>
    </row>
    <row r="3703" spans="1:5">
      <c r="A3703" t="s">
        <v>2141</v>
      </c>
      <c r="B3703" t="s">
        <v>33</v>
      </c>
      <c r="C3703" t="s">
        <v>6</v>
      </c>
      <c r="D3703">
        <f>VLOOKUP(A3703, Sheet1!$A$2:$H$2689,4, FALSE)</f>
        <v>325</v>
      </c>
      <c r="E3703">
        <f>IF(VLOOKUP(A3703, Sheet1!$A$2:$H$2689,8, FALSE)=TRUE, 1, 0)</f>
        <v>0</v>
      </c>
    </row>
    <row r="3704" spans="1:5">
      <c r="A3704" t="s">
        <v>2141</v>
      </c>
      <c r="B3704" t="s">
        <v>34</v>
      </c>
      <c r="C3704" t="s">
        <v>6</v>
      </c>
      <c r="D3704">
        <f>VLOOKUP(A3704, Sheet1!$A$2:$H$2689,4, FALSE)</f>
        <v>325</v>
      </c>
      <c r="E3704">
        <f>IF(VLOOKUP(A3704, Sheet1!$A$2:$H$2689,8, FALSE)=TRUE, 1, 0)</f>
        <v>0</v>
      </c>
    </row>
    <row r="3705" spans="1:5">
      <c r="A3705" t="s">
        <v>2141</v>
      </c>
      <c r="B3705" t="s">
        <v>252</v>
      </c>
      <c r="C3705" t="s">
        <v>6</v>
      </c>
      <c r="D3705">
        <f>VLOOKUP(A3705, Sheet1!$A$2:$H$2689,4, FALSE)</f>
        <v>325</v>
      </c>
      <c r="E3705">
        <f>IF(VLOOKUP(A3705, Sheet1!$A$2:$H$2689,8, FALSE)=TRUE, 1, 0)</f>
        <v>0</v>
      </c>
    </row>
    <row r="3706" spans="1:5">
      <c r="A3706" t="s">
        <v>2141</v>
      </c>
      <c r="B3706" t="s">
        <v>53</v>
      </c>
      <c r="C3706" t="s">
        <v>6</v>
      </c>
      <c r="D3706">
        <f>VLOOKUP(A3706, Sheet1!$A$2:$H$2689,4, FALSE)</f>
        <v>325</v>
      </c>
      <c r="E3706">
        <f>IF(VLOOKUP(A3706, Sheet1!$A$2:$H$2689,8, FALSE)=TRUE, 1, 0)</f>
        <v>0</v>
      </c>
    </row>
    <row r="3707" spans="1:5">
      <c r="A3707" t="s">
        <v>2141</v>
      </c>
      <c r="B3707" t="s">
        <v>159</v>
      </c>
      <c r="C3707" t="s">
        <v>6</v>
      </c>
      <c r="D3707">
        <f>VLOOKUP(A3707, Sheet1!$A$2:$H$2689,4, FALSE)</f>
        <v>325</v>
      </c>
      <c r="E3707">
        <f>IF(VLOOKUP(A3707, Sheet1!$A$2:$H$2689,8, FALSE)=TRUE, 1, 0)</f>
        <v>0</v>
      </c>
    </row>
    <row r="3708" spans="1:5">
      <c r="A3708" t="s">
        <v>2141</v>
      </c>
      <c r="B3708" t="s">
        <v>1084</v>
      </c>
      <c r="C3708" t="s">
        <v>6</v>
      </c>
      <c r="D3708">
        <f>VLOOKUP(A3708, Sheet1!$A$2:$H$2689,4, FALSE)</f>
        <v>325</v>
      </c>
      <c r="E3708">
        <f>IF(VLOOKUP(A3708, Sheet1!$A$2:$H$2689,8, FALSE)=TRUE, 1, 0)</f>
        <v>0</v>
      </c>
    </row>
    <row r="3709" spans="1:5">
      <c r="A3709" t="s">
        <v>2141</v>
      </c>
      <c r="B3709" t="s">
        <v>692</v>
      </c>
      <c r="C3709" t="s">
        <v>6</v>
      </c>
      <c r="D3709">
        <f>VLOOKUP(A3709, Sheet1!$A$2:$H$2689,4, FALSE)</f>
        <v>325</v>
      </c>
      <c r="E3709">
        <f>IF(VLOOKUP(A3709, Sheet1!$A$2:$H$2689,8, FALSE)=TRUE, 1, 0)</f>
        <v>0</v>
      </c>
    </row>
    <row r="3710" spans="1:5">
      <c r="A3710" t="s">
        <v>2141</v>
      </c>
      <c r="B3710" t="s">
        <v>253</v>
      </c>
      <c r="C3710" t="s">
        <v>6</v>
      </c>
      <c r="D3710">
        <f>VLOOKUP(A3710, Sheet1!$A$2:$H$2689,4, FALSE)</f>
        <v>325</v>
      </c>
      <c r="E3710">
        <f>IF(VLOOKUP(A3710, Sheet1!$A$2:$H$2689,8, FALSE)=TRUE, 1, 0)</f>
        <v>0</v>
      </c>
    </row>
    <row r="3711" spans="1:5">
      <c r="A3711" t="s">
        <v>2141</v>
      </c>
      <c r="B3711" t="s">
        <v>1332</v>
      </c>
      <c r="C3711" t="s">
        <v>6</v>
      </c>
      <c r="D3711">
        <f>VLOOKUP(A3711, Sheet1!$A$2:$H$2689,4, FALSE)</f>
        <v>325</v>
      </c>
      <c r="E3711">
        <f>IF(VLOOKUP(A3711, Sheet1!$A$2:$H$2689,8, FALSE)=TRUE, 1, 0)</f>
        <v>0</v>
      </c>
    </row>
    <row r="3712" spans="1:5">
      <c r="A3712" t="s">
        <v>2141</v>
      </c>
      <c r="B3712" t="s">
        <v>55</v>
      </c>
      <c r="C3712" t="s">
        <v>6</v>
      </c>
      <c r="D3712">
        <f>VLOOKUP(A3712, Sheet1!$A$2:$H$2689,4, FALSE)</f>
        <v>325</v>
      </c>
      <c r="E3712">
        <f>IF(VLOOKUP(A3712, Sheet1!$A$2:$H$2689,8, FALSE)=TRUE, 1, 0)</f>
        <v>0</v>
      </c>
    </row>
    <row r="3713" spans="1:5">
      <c r="A3713" t="s">
        <v>2141</v>
      </c>
      <c r="B3713" t="s">
        <v>56</v>
      </c>
      <c r="C3713" t="s">
        <v>6</v>
      </c>
      <c r="D3713">
        <f>VLOOKUP(A3713, Sheet1!$A$2:$H$2689,4, FALSE)</f>
        <v>325</v>
      </c>
      <c r="E3713">
        <f>IF(VLOOKUP(A3713, Sheet1!$A$2:$H$2689,8, FALSE)=TRUE, 1, 0)</f>
        <v>0</v>
      </c>
    </row>
    <row r="3714" spans="1:5">
      <c r="A3714" t="s">
        <v>2141</v>
      </c>
      <c r="B3714" t="s">
        <v>1263</v>
      </c>
      <c r="C3714" t="s">
        <v>6</v>
      </c>
      <c r="D3714">
        <f>VLOOKUP(A3714, Sheet1!$A$2:$H$2689,4, FALSE)</f>
        <v>325</v>
      </c>
      <c r="E3714">
        <f>IF(VLOOKUP(A3714, Sheet1!$A$2:$H$2689,8, FALSE)=TRUE, 1, 0)</f>
        <v>0</v>
      </c>
    </row>
    <row r="3715" spans="1:5">
      <c r="A3715" t="s">
        <v>2141</v>
      </c>
      <c r="B3715" t="s">
        <v>160</v>
      </c>
      <c r="C3715" t="s">
        <v>6</v>
      </c>
      <c r="D3715">
        <f>VLOOKUP(A3715, Sheet1!$A$2:$H$2689,4, FALSE)</f>
        <v>325</v>
      </c>
      <c r="E3715">
        <f>IF(VLOOKUP(A3715, Sheet1!$A$2:$H$2689,8, FALSE)=TRUE, 1, 0)</f>
        <v>0</v>
      </c>
    </row>
    <row r="3716" spans="1:5">
      <c r="A3716" t="s">
        <v>2142</v>
      </c>
      <c r="B3716" t="s">
        <v>1677</v>
      </c>
      <c r="C3716" t="s">
        <v>6</v>
      </c>
      <c r="D3716">
        <f>VLOOKUP(A3716, Sheet1!$A$2:$H$2689,4, FALSE)</f>
        <v>42</v>
      </c>
      <c r="E3716">
        <f>IF(VLOOKUP(A3716, Sheet1!$A$2:$H$2689,8, FALSE)=TRUE, 1, 0)</f>
        <v>0</v>
      </c>
    </row>
    <row r="3717" spans="1:5">
      <c r="A3717" t="s">
        <v>2143</v>
      </c>
      <c r="B3717" t="s">
        <v>2144</v>
      </c>
      <c r="C3717" t="s">
        <v>6</v>
      </c>
      <c r="D3717">
        <f>VLOOKUP(A3717, Sheet1!$A$2:$H$2689,4, FALSE)</f>
        <v>467</v>
      </c>
      <c r="E3717">
        <f>IF(VLOOKUP(A3717, Sheet1!$A$2:$H$2689,8, FALSE)=TRUE, 1, 0)</f>
        <v>0</v>
      </c>
    </row>
    <row r="3718" spans="1:5">
      <c r="A3718" t="s">
        <v>2144</v>
      </c>
      <c r="B3718" t="s">
        <v>2144</v>
      </c>
      <c r="C3718" t="s">
        <v>3</v>
      </c>
      <c r="D3718">
        <f>VLOOKUP(A3718, Sheet1!$A$2:$H$2689,4, FALSE)</f>
        <v>472</v>
      </c>
      <c r="E3718">
        <f>IF(VLOOKUP(A3718, Sheet1!$A$2:$H$2689,8, FALSE)=TRUE, 1, 0)</f>
        <v>0</v>
      </c>
    </row>
    <row r="3719" spans="1:5">
      <c r="A3719" t="s">
        <v>2145</v>
      </c>
      <c r="B3719" t="s">
        <v>1677</v>
      </c>
      <c r="C3719" t="s">
        <v>6</v>
      </c>
      <c r="D3719">
        <f>VLOOKUP(A3719, Sheet1!$A$2:$H$2689,4, FALSE)</f>
        <v>1106</v>
      </c>
      <c r="E3719">
        <f>IF(VLOOKUP(A3719, Sheet1!$A$2:$H$2689,8, FALSE)=TRUE, 1, 0)</f>
        <v>0</v>
      </c>
    </row>
    <row r="3720" spans="1:5">
      <c r="A3720" t="s">
        <v>2146</v>
      </c>
      <c r="B3720" t="s">
        <v>127</v>
      </c>
      <c r="C3720" t="s">
        <v>6</v>
      </c>
      <c r="D3720">
        <f>VLOOKUP(A3720, Sheet1!$A$2:$H$2689,4, FALSE)</f>
        <v>20</v>
      </c>
      <c r="E3720">
        <f>IF(VLOOKUP(A3720, Sheet1!$A$2:$H$2689,8, FALSE)=TRUE, 1, 0)</f>
        <v>0</v>
      </c>
    </row>
    <row r="3721" spans="1:5">
      <c r="A3721" t="s">
        <v>2147</v>
      </c>
      <c r="B3721" t="s">
        <v>1452</v>
      </c>
      <c r="C3721" t="s">
        <v>6</v>
      </c>
      <c r="D3721">
        <f>VLOOKUP(A3721, Sheet1!$A$2:$H$2689,4, FALSE)</f>
        <v>3901</v>
      </c>
      <c r="E3721">
        <f>IF(VLOOKUP(A3721, Sheet1!$A$2:$H$2689,8, FALSE)=TRUE, 1, 0)</f>
        <v>0</v>
      </c>
    </row>
    <row r="3722" spans="1:5">
      <c r="A3722" t="s">
        <v>2148</v>
      </c>
      <c r="B3722" t="s">
        <v>2144</v>
      </c>
      <c r="C3722" t="s">
        <v>6</v>
      </c>
      <c r="D3722">
        <f>VLOOKUP(A3722, Sheet1!$A$2:$H$2689,4, FALSE)</f>
        <v>1220</v>
      </c>
      <c r="E3722">
        <f>IF(VLOOKUP(A3722, Sheet1!$A$2:$H$2689,8, FALSE)=TRUE, 1, 0)</f>
        <v>0</v>
      </c>
    </row>
    <row r="3723" spans="1:5">
      <c r="A3723" t="s">
        <v>2149</v>
      </c>
      <c r="B3723" t="s">
        <v>47</v>
      </c>
      <c r="C3723" t="s">
        <v>6</v>
      </c>
      <c r="D3723">
        <f>VLOOKUP(A3723, Sheet1!$A$2:$H$2689,4, FALSE)</f>
        <v>94</v>
      </c>
      <c r="E3723">
        <f>IF(VLOOKUP(A3723, Sheet1!$A$2:$H$2689,8, FALSE)=TRUE, 1, 0)</f>
        <v>0</v>
      </c>
    </row>
    <row r="3724" spans="1:5">
      <c r="A3724" t="s">
        <v>2149</v>
      </c>
      <c r="B3724" t="s">
        <v>57</v>
      </c>
      <c r="C3724" t="s">
        <v>6</v>
      </c>
      <c r="D3724">
        <f>VLOOKUP(A3724, Sheet1!$A$2:$H$2689,4, FALSE)</f>
        <v>94</v>
      </c>
      <c r="E3724">
        <f>IF(VLOOKUP(A3724, Sheet1!$A$2:$H$2689,8, FALSE)=TRUE, 1, 0)</f>
        <v>0</v>
      </c>
    </row>
    <row r="3725" spans="1:5">
      <c r="A3725" t="s">
        <v>2149</v>
      </c>
      <c r="B3725" t="s">
        <v>127</v>
      </c>
      <c r="C3725" t="s">
        <v>6</v>
      </c>
      <c r="D3725">
        <f>VLOOKUP(A3725, Sheet1!$A$2:$H$2689,4, FALSE)</f>
        <v>94</v>
      </c>
      <c r="E3725">
        <f>IF(VLOOKUP(A3725, Sheet1!$A$2:$H$2689,8, FALSE)=TRUE, 1, 0)</f>
        <v>0</v>
      </c>
    </row>
    <row r="3726" spans="1:5">
      <c r="A3726" t="s">
        <v>2149</v>
      </c>
      <c r="B3726" t="s">
        <v>46</v>
      </c>
      <c r="C3726" t="s">
        <v>6</v>
      </c>
      <c r="D3726">
        <f>VLOOKUP(A3726, Sheet1!$A$2:$H$2689,4, FALSE)</f>
        <v>94</v>
      </c>
      <c r="E3726">
        <f>IF(VLOOKUP(A3726, Sheet1!$A$2:$H$2689,8, FALSE)=TRUE, 1, 0)</f>
        <v>0</v>
      </c>
    </row>
    <row r="3727" spans="1:5">
      <c r="A3727" t="s">
        <v>2149</v>
      </c>
      <c r="B3727" t="s">
        <v>1378</v>
      </c>
      <c r="C3727" t="s">
        <v>6</v>
      </c>
      <c r="D3727">
        <f>VLOOKUP(A3727, Sheet1!$A$2:$H$2689,4, FALSE)</f>
        <v>94</v>
      </c>
      <c r="E3727">
        <f>IF(VLOOKUP(A3727, Sheet1!$A$2:$H$2689,8, FALSE)=TRUE, 1, 0)</f>
        <v>0</v>
      </c>
    </row>
    <row r="3728" spans="1:5">
      <c r="A3728" t="s">
        <v>2149</v>
      </c>
      <c r="B3728" t="s">
        <v>1380</v>
      </c>
      <c r="C3728" t="s">
        <v>6</v>
      </c>
      <c r="D3728">
        <f>VLOOKUP(A3728, Sheet1!$A$2:$H$2689,4, FALSE)</f>
        <v>94</v>
      </c>
      <c r="E3728">
        <f>IF(VLOOKUP(A3728, Sheet1!$A$2:$H$2689,8, FALSE)=TRUE, 1, 0)</f>
        <v>0</v>
      </c>
    </row>
    <row r="3729" spans="1:5">
      <c r="A3729" t="s">
        <v>2150</v>
      </c>
      <c r="B3729" t="s">
        <v>799</v>
      </c>
      <c r="C3729" t="s">
        <v>6</v>
      </c>
      <c r="D3729">
        <f>VLOOKUP(A3729, Sheet1!$A$2:$H$2689,4, FALSE)</f>
        <v>844</v>
      </c>
      <c r="E3729">
        <f>IF(VLOOKUP(A3729, Sheet1!$A$2:$H$2689,8, FALSE)=TRUE, 1, 0)</f>
        <v>0</v>
      </c>
    </row>
    <row r="3730" spans="1:5">
      <c r="A3730" t="s">
        <v>2151</v>
      </c>
      <c r="B3730" t="s">
        <v>2144</v>
      </c>
      <c r="C3730" t="s">
        <v>6</v>
      </c>
      <c r="D3730">
        <f>VLOOKUP(A3730, Sheet1!$A$2:$H$2689,4, FALSE)</f>
        <v>147</v>
      </c>
      <c r="E3730">
        <f>IF(VLOOKUP(A3730, Sheet1!$A$2:$H$2689,8, FALSE)=TRUE, 1, 0)</f>
        <v>0</v>
      </c>
    </row>
    <row r="3731" spans="1:5">
      <c r="A3731" t="s">
        <v>2152</v>
      </c>
      <c r="B3731" t="s">
        <v>799</v>
      </c>
      <c r="C3731" t="s">
        <v>6</v>
      </c>
      <c r="D3731">
        <f>VLOOKUP(A3731, Sheet1!$A$2:$H$2689,4, FALSE)</f>
        <v>283</v>
      </c>
      <c r="E3731">
        <f>IF(VLOOKUP(A3731, Sheet1!$A$2:$H$2689,8, FALSE)=TRUE, 1, 0)</f>
        <v>0</v>
      </c>
    </row>
    <row r="3732" spans="1:5">
      <c r="A3732" t="s">
        <v>2153</v>
      </c>
      <c r="B3732" t="s">
        <v>1452</v>
      </c>
      <c r="C3732" t="s">
        <v>6</v>
      </c>
      <c r="D3732">
        <f>VLOOKUP(A3732, Sheet1!$A$2:$H$2689,4, FALSE)</f>
        <v>2072</v>
      </c>
      <c r="E3732">
        <f>IF(VLOOKUP(A3732, Sheet1!$A$2:$H$2689,8, FALSE)=TRUE, 1, 0)</f>
        <v>0</v>
      </c>
    </row>
    <row r="3733" spans="1:5">
      <c r="A3733" t="s">
        <v>2154</v>
      </c>
      <c r="B3733" t="s">
        <v>1953</v>
      </c>
      <c r="C3733" t="s">
        <v>6</v>
      </c>
      <c r="D3733">
        <f>VLOOKUP(A3733, Sheet1!$A$2:$H$2689,4, FALSE)</f>
        <v>889</v>
      </c>
      <c r="E3733">
        <f>IF(VLOOKUP(A3733, Sheet1!$A$2:$H$2689,8, FALSE)=TRUE, 1, 0)</f>
        <v>0</v>
      </c>
    </row>
    <row r="3734" spans="1:5">
      <c r="A3734" t="s">
        <v>2155</v>
      </c>
      <c r="B3734" t="s">
        <v>1677</v>
      </c>
      <c r="C3734" t="s">
        <v>6</v>
      </c>
      <c r="D3734">
        <f>VLOOKUP(A3734, Sheet1!$A$2:$H$2689,4, FALSE)</f>
        <v>317</v>
      </c>
      <c r="E3734">
        <f>IF(VLOOKUP(A3734, Sheet1!$A$2:$H$2689,8, FALSE)=TRUE, 1, 0)</f>
        <v>0</v>
      </c>
    </row>
    <row r="3735" spans="1:5">
      <c r="A3735" t="s">
        <v>2156</v>
      </c>
      <c r="B3735" t="s">
        <v>46</v>
      </c>
      <c r="C3735" t="s">
        <v>6</v>
      </c>
      <c r="D3735">
        <f>VLOOKUP(A3735, Sheet1!$A$2:$H$2689,4, FALSE)</f>
        <v>2689</v>
      </c>
      <c r="E3735">
        <f>IF(VLOOKUP(A3735, Sheet1!$A$2:$H$2689,8, FALSE)=TRUE, 1, 0)</f>
        <v>0</v>
      </c>
    </row>
    <row r="3736" spans="1:5">
      <c r="A3736" t="s">
        <v>2156</v>
      </c>
      <c r="B3736" t="s">
        <v>1378</v>
      </c>
      <c r="C3736" t="s">
        <v>6</v>
      </c>
      <c r="D3736">
        <f>VLOOKUP(A3736, Sheet1!$A$2:$H$2689,4, FALSE)</f>
        <v>2689</v>
      </c>
      <c r="E3736">
        <f>IF(VLOOKUP(A3736, Sheet1!$A$2:$H$2689,8, FALSE)=TRUE, 1, 0)</f>
        <v>0</v>
      </c>
    </row>
    <row r="3737" spans="1:5">
      <c r="A3737" t="s">
        <v>2156</v>
      </c>
      <c r="B3737" t="s">
        <v>1380</v>
      </c>
      <c r="C3737" t="s">
        <v>6</v>
      </c>
      <c r="D3737">
        <f>VLOOKUP(A3737, Sheet1!$A$2:$H$2689,4, FALSE)</f>
        <v>2689</v>
      </c>
      <c r="E3737">
        <f>IF(VLOOKUP(A3737, Sheet1!$A$2:$H$2689,8, FALSE)=TRUE, 1, 0)</f>
        <v>0</v>
      </c>
    </row>
    <row r="3738" spans="1:5">
      <c r="A3738" t="s">
        <v>2157</v>
      </c>
      <c r="B3738" t="s">
        <v>1677</v>
      </c>
      <c r="C3738" t="s">
        <v>6</v>
      </c>
      <c r="D3738">
        <f>VLOOKUP(A3738, Sheet1!$A$2:$H$2689,4, FALSE)</f>
        <v>6633</v>
      </c>
      <c r="E3738">
        <f>IF(VLOOKUP(A3738, Sheet1!$A$2:$H$2689,8, FALSE)=TRUE, 1, 0)</f>
        <v>0</v>
      </c>
    </row>
    <row r="3739" spans="1:5">
      <c r="A3739" t="s">
        <v>2158</v>
      </c>
      <c r="B3739" t="s">
        <v>2159</v>
      </c>
      <c r="C3739" t="s">
        <v>6</v>
      </c>
      <c r="D3739">
        <f>VLOOKUP(A3739, Sheet1!$A$2:$H$2689,4, FALSE)</f>
        <v>240</v>
      </c>
      <c r="E3739">
        <f>IF(VLOOKUP(A3739, Sheet1!$A$2:$H$2689,8, FALSE)=TRUE, 1, 0)</f>
        <v>0</v>
      </c>
    </row>
    <row r="3740" spans="1:5">
      <c r="A3740" t="s">
        <v>2159</v>
      </c>
      <c r="B3740" t="s">
        <v>2159</v>
      </c>
      <c r="C3740" t="s">
        <v>3</v>
      </c>
      <c r="D3740">
        <f>VLOOKUP(A3740, Sheet1!$A$2:$H$2689,4, FALSE)</f>
        <v>3582</v>
      </c>
      <c r="E3740">
        <f>IF(VLOOKUP(A3740, Sheet1!$A$2:$H$2689,8, FALSE)=TRUE, 1, 0)</f>
        <v>0</v>
      </c>
    </row>
    <row r="3741" spans="1:5">
      <c r="A3741" t="s">
        <v>2160</v>
      </c>
      <c r="B3741" t="s">
        <v>1677</v>
      </c>
      <c r="C3741" t="s">
        <v>6</v>
      </c>
      <c r="D3741">
        <f>VLOOKUP(A3741, Sheet1!$A$2:$H$2689,4, FALSE)</f>
        <v>165</v>
      </c>
      <c r="E3741">
        <f>IF(VLOOKUP(A3741, Sheet1!$A$2:$H$2689,8, FALSE)=TRUE, 1, 0)</f>
        <v>0</v>
      </c>
    </row>
    <row r="3742" spans="1:5">
      <c r="A3742" t="s">
        <v>2161</v>
      </c>
      <c r="B3742" t="s">
        <v>16</v>
      </c>
      <c r="C3742" t="s">
        <v>6</v>
      </c>
      <c r="D3742">
        <f>VLOOKUP(A3742, Sheet1!$A$2:$H$2689,4, FALSE)</f>
        <v>160</v>
      </c>
      <c r="E3742">
        <f>IF(VLOOKUP(A3742, Sheet1!$A$2:$H$2689,8, FALSE)=TRUE, 1, 0)</f>
        <v>0</v>
      </c>
    </row>
    <row r="3743" spans="1:5">
      <c r="A3743" t="s">
        <v>2161</v>
      </c>
      <c r="B3743" t="s">
        <v>17</v>
      </c>
      <c r="C3743" t="s">
        <v>6</v>
      </c>
      <c r="D3743">
        <f>VLOOKUP(A3743, Sheet1!$A$2:$H$2689,4, FALSE)</f>
        <v>160</v>
      </c>
      <c r="E3743">
        <f>IF(VLOOKUP(A3743, Sheet1!$A$2:$H$2689,8, FALSE)=TRUE, 1, 0)</f>
        <v>0</v>
      </c>
    </row>
    <row r="3744" spans="1:5">
      <c r="A3744" t="s">
        <v>2162</v>
      </c>
      <c r="B3744" t="s">
        <v>1677</v>
      </c>
      <c r="C3744" t="s">
        <v>6</v>
      </c>
      <c r="D3744">
        <f>VLOOKUP(A3744, Sheet1!$A$2:$H$2689,4, FALSE)</f>
        <v>1434</v>
      </c>
      <c r="E3744">
        <f>IF(VLOOKUP(A3744, Sheet1!$A$2:$H$2689,8, FALSE)=TRUE, 1, 0)</f>
        <v>0</v>
      </c>
    </row>
    <row r="3745" spans="1:5">
      <c r="A3745" t="s">
        <v>2163</v>
      </c>
      <c r="B3745" t="s">
        <v>1144</v>
      </c>
      <c r="C3745" t="s">
        <v>6</v>
      </c>
      <c r="D3745">
        <f>VLOOKUP(A3745, Sheet1!$A$2:$H$2689,4, FALSE)</f>
        <v>1296</v>
      </c>
      <c r="E3745">
        <f>IF(VLOOKUP(A3745, Sheet1!$A$2:$H$2689,8, FALSE)=TRUE, 1, 0)</f>
        <v>0</v>
      </c>
    </row>
    <row r="3746" spans="1:5">
      <c r="A3746" t="s">
        <v>2163</v>
      </c>
      <c r="B3746" t="s">
        <v>2159</v>
      </c>
      <c r="C3746" t="s">
        <v>6</v>
      </c>
      <c r="D3746">
        <f>VLOOKUP(A3746, Sheet1!$A$2:$H$2689,4, FALSE)</f>
        <v>1296</v>
      </c>
      <c r="E3746">
        <f>IF(VLOOKUP(A3746, Sheet1!$A$2:$H$2689,8, FALSE)=TRUE, 1, 0)</f>
        <v>0</v>
      </c>
    </row>
    <row r="3747" spans="1:5">
      <c r="A3747" t="s">
        <v>2164</v>
      </c>
      <c r="B3747" t="s">
        <v>1915</v>
      </c>
      <c r="C3747" t="s">
        <v>6</v>
      </c>
      <c r="D3747">
        <f>VLOOKUP(A3747, Sheet1!$A$2:$H$2689,4, FALSE)</f>
        <v>51</v>
      </c>
      <c r="E3747">
        <f>IF(VLOOKUP(A3747, Sheet1!$A$2:$H$2689,8, FALSE)=TRUE, 1, 0)</f>
        <v>0</v>
      </c>
    </row>
    <row r="3748" spans="1:5">
      <c r="A3748" t="s">
        <v>2165</v>
      </c>
      <c r="B3748" t="s">
        <v>11</v>
      </c>
      <c r="C3748" t="s">
        <v>6</v>
      </c>
      <c r="D3748">
        <f>VLOOKUP(A3748, Sheet1!$A$2:$H$2689,4, FALSE)</f>
        <v>1683</v>
      </c>
      <c r="E3748">
        <f>IF(VLOOKUP(A3748, Sheet1!$A$2:$H$2689,8, FALSE)=TRUE, 1, 0)</f>
        <v>0</v>
      </c>
    </row>
    <row r="3749" spans="1:5">
      <c r="A3749" t="s">
        <v>2165</v>
      </c>
      <c r="B3749" t="s">
        <v>19</v>
      </c>
      <c r="C3749" t="s">
        <v>6</v>
      </c>
      <c r="D3749">
        <f>VLOOKUP(A3749, Sheet1!$A$2:$H$2689,4, FALSE)</f>
        <v>1683</v>
      </c>
      <c r="E3749">
        <f>IF(VLOOKUP(A3749, Sheet1!$A$2:$H$2689,8, FALSE)=TRUE, 1, 0)</f>
        <v>0</v>
      </c>
    </row>
    <row r="3750" spans="1:5">
      <c r="A3750" t="s">
        <v>2165</v>
      </c>
      <c r="B3750" t="s">
        <v>21</v>
      </c>
      <c r="C3750" t="s">
        <v>6</v>
      </c>
      <c r="D3750">
        <f>VLOOKUP(A3750, Sheet1!$A$2:$H$2689,4, FALSE)</f>
        <v>1683</v>
      </c>
      <c r="E3750">
        <f>IF(VLOOKUP(A3750, Sheet1!$A$2:$H$2689,8, FALSE)=TRUE, 1, 0)</f>
        <v>0</v>
      </c>
    </row>
    <row r="3751" spans="1:5">
      <c r="A3751" t="s">
        <v>2165</v>
      </c>
      <c r="B3751" t="s">
        <v>22</v>
      </c>
      <c r="C3751" t="s">
        <v>6</v>
      </c>
      <c r="D3751">
        <f>VLOOKUP(A3751, Sheet1!$A$2:$H$2689,4, FALSE)</f>
        <v>1683</v>
      </c>
      <c r="E3751">
        <f>IF(VLOOKUP(A3751, Sheet1!$A$2:$H$2689,8, FALSE)=TRUE, 1, 0)</f>
        <v>0</v>
      </c>
    </row>
    <row r="3752" spans="1:5">
      <c r="A3752" t="s">
        <v>2165</v>
      </c>
      <c r="B3752" t="s">
        <v>25</v>
      </c>
      <c r="C3752" t="s">
        <v>6</v>
      </c>
      <c r="D3752">
        <f>VLOOKUP(A3752, Sheet1!$A$2:$H$2689,4, FALSE)</f>
        <v>1683</v>
      </c>
      <c r="E3752">
        <f>IF(VLOOKUP(A3752, Sheet1!$A$2:$H$2689,8, FALSE)=TRUE, 1, 0)</f>
        <v>0</v>
      </c>
    </row>
    <row r="3753" spans="1:5">
      <c r="A3753" t="s">
        <v>2165</v>
      </c>
      <c r="B3753" t="s">
        <v>12</v>
      </c>
      <c r="C3753" t="s">
        <v>6</v>
      </c>
      <c r="D3753">
        <f>VLOOKUP(A3753, Sheet1!$A$2:$H$2689,4, FALSE)</f>
        <v>1683</v>
      </c>
      <c r="E3753">
        <f>IF(VLOOKUP(A3753, Sheet1!$A$2:$H$2689,8, FALSE)=TRUE, 1, 0)</f>
        <v>0</v>
      </c>
    </row>
    <row r="3754" spans="1:5">
      <c r="A3754" t="s">
        <v>2165</v>
      </c>
      <c r="B3754" t="s">
        <v>31</v>
      </c>
      <c r="C3754" t="s">
        <v>6</v>
      </c>
      <c r="D3754">
        <f>VLOOKUP(A3754, Sheet1!$A$2:$H$2689,4, FALSE)</f>
        <v>1683</v>
      </c>
      <c r="E3754">
        <f>IF(VLOOKUP(A3754, Sheet1!$A$2:$H$2689,8, FALSE)=TRUE, 1, 0)</f>
        <v>0</v>
      </c>
    </row>
    <row r="3755" spans="1:5">
      <c r="A3755" t="s">
        <v>2165</v>
      </c>
      <c r="B3755" t="s">
        <v>32</v>
      </c>
      <c r="C3755" t="s">
        <v>6</v>
      </c>
      <c r="D3755">
        <f>VLOOKUP(A3755, Sheet1!$A$2:$H$2689,4, FALSE)</f>
        <v>1683</v>
      </c>
      <c r="E3755">
        <f>IF(VLOOKUP(A3755, Sheet1!$A$2:$H$2689,8, FALSE)=TRUE, 1, 0)</f>
        <v>0</v>
      </c>
    </row>
    <row r="3756" spans="1:5">
      <c r="A3756" t="s">
        <v>2165</v>
      </c>
      <c r="B3756" t="s">
        <v>33</v>
      </c>
      <c r="C3756" t="s">
        <v>6</v>
      </c>
      <c r="D3756">
        <f>VLOOKUP(A3756, Sheet1!$A$2:$H$2689,4, FALSE)</f>
        <v>1683</v>
      </c>
      <c r="E3756">
        <f>IF(VLOOKUP(A3756, Sheet1!$A$2:$H$2689,8, FALSE)=TRUE, 1, 0)</f>
        <v>0</v>
      </c>
    </row>
    <row r="3757" spans="1:5">
      <c r="A3757" t="s">
        <v>2165</v>
      </c>
      <c r="B3757" t="s">
        <v>13</v>
      </c>
      <c r="C3757" t="s">
        <v>6</v>
      </c>
      <c r="D3757">
        <f>VLOOKUP(A3757, Sheet1!$A$2:$H$2689,4, FALSE)</f>
        <v>1683</v>
      </c>
      <c r="E3757">
        <f>IF(VLOOKUP(A3757, Sheet1!$A$2:$H$2689,8, FALSE)=TRUE, 1, 0)</f>
        <v>0</v>
      </c>
    </row>
    <row r="3758" spans="1:5">
      <c r="A3758" t="s">
        <v>2165</v>
      </c>
      <c r="B3758" t="s">
        <v>14</v>
      </c>
      <c r="C3758" t="s">
        <v>6</v>
      </c>
      <c r="D3758">
        <f>VLOOKUP(A3758, Sheet1!$A$2:$H$2689,4, FALSE)</f>
        <v>1683</v>
      </c>
      <c r="E3758">
        <f>IF(VLOOKUP(A3758, Sheet1!$A$2:$H$2689,8, FALSE)=TRUE, 1, 0)</f>
        <v>0</v>
      </c>
    </row>
    <row r="3759" spans="1:5">
      <c r="A3759" t="s">
        <v>2165</v>
      </c>
      <c r="B3759" t="s">
        <v>36</v>
      </c>
      <c r="C3759" t="s">
        <v>6</v>
      </c>
      <c r="D3759">
        <f>VLOOKUP(A3759, Sheet1!$A$2:$H$2689,4, FALSE)</f>
        <v>1683</v>
      </c>
      <c r="E3759">
        <f>IF(VLOOKUP(A3759, Sheet1!$A$2:$H$2689,8, FALSE)=TRUE, 1, 0)</f>
        <v>0</v>
      </c>
    </row>
    <row r="3760" spans="1:5">
      <c r="A3760" t="s">
        <v>2166</v>
      </c>
      <c r="B3760" t="s">
        <v>2167</v>
      </c>
      <c r="C3760" t="s">
        <v>6</v>
      </c>
      <c r="D3760">
        <f>VLOOKUP(A3760, Sheet1!$A$2:$H$2689,4, FALSE)</f>
        <v>5978</v>
      </c>
      <c r="E3760">
        <f>IF(VLOOKUP(A3760, Sheet1!$A$2:$H$2689,8, FALSE)=TRUE, 1, 0)</f>
        <v>0</v>
      </c>
    </row>
    <row r="3761" spans="1:5">
      <c r="A3761" t="s">
        <v>2168</v>
      </c>
      <c r="B3761" t="s">
        <v>16</v>
      </c>
      <c r="C3761" t="s">
        <v>6</v>
      </c>
      <c r="D3761">
        <f>VLOOKUP(A3761, Sheet1!$A$2:$H$2689,4, FALSE)</f>
        <v>1164</v>
      </c>
      <c r="E3761">
        <f>IF(VLOOKUP(A3761, Sheet1!$A$2:$H$2689,8, FALSE)=TRUE, 1, 0)</f>
        <v>0</v>
      </c>
    </row>
    <row r="3762" spans="1:5">
      <c r="A3762" t="s">
        <v>2168</v>
      </c>
      <c r="B3762" t="s">
        <v>17</v>
      </c>
      <c r="C3762" t="s">
        <v>6</v>
      </c>
      <c r="D3762">
        <f>VLOOKUP(A3762, Sheet1!$A$2:$H$2689,4, FALSE)</f>
        <v>1164</v>
      </c>
      <c r="E3762">
        <f>IF(VLOOKUP(A3762, Sheet1!$A$2:$H$2689,8, FALSE)=TRUE, 1, 0)</f>
        <v>0</v>
      </c>
    </row>
    <row r="3763" spans="1:5">
      <c r="A3763" t="s">
        <v>2168</v>
      </c>
      <c r="B3763" t="s">
        <v>23</v>
      </c>
      <c r="C3763" t="s">
        <v>6</v>
      </c>
      <c r="D3763">
        <f>VLOOKUP(A3763, Sheet1!$A$2:$H$2689,4, FALSE)</f>
        <v>1164</v>
      </c>
      <c r="E3763">
        <f>IF(VLOOKUP(A3763, Sheet1!$A$2:$H$2689,8, FALSE)=TRUE, 1, 0)</f>
        <v>0</v>
      </c>
    </row>
    <row r="3764" spans="1:5">
      <c r="A3764" t="s">
        <v>2168</v>
      </c>
      <c r="B3764" t="s">
        <v>24</v>
      </c>
      <c r="C3764" t="s">
        <v>6</v>
      </c>
      <c r="D3764">
        <f>VLOOKUP(A3764, Sheet1!$A$2:$H$2689,4, FALSE)</f>
        <v>1164</v>
      </c>
      <c r="E3764">
        <f>IF(VLOOKUP(A3764, Sheet1!$A$2:$H$2689,8, FALSE)=TRUE, 1, 0)</f>
        <v>0</v>
      </c>
    </row>
    <row r="3765" spans="1:5">
      <c r="A3765" t="s">
        <v>2168</v>
      </c>
      <c r="B3765" t="s">
        <v>25</v>
      </c>
      <c r="C3765" t="s">
        <v>6</v>
      </c>
      <c r="D3765">
        <f>VLOOKUP(A3765, Sheet1!$A$2:$H$2689,4, FALSE)</f>
        <v>1164</v>
      </c>
      <c r="E3765">
        <f>IF(VLOOKUP(A3765, Sheet1!$A$2:$H$2689,8, FALSE)=TRUE, 1, 0)</f>
        <v>0</v>
      </c>
    </row>
    <row r="3766" spans="1:5">
      <c r="A3766" t="s">
        <v>2168</v>
      </c>
      <c r="B3766" t="s">
        <v>49</v>
      </c>
      <c r="C3766" t="s">
        <v>6</v>
      </c>
      <c r="D3766">
        <f>VLOOKUP(A3766, Sheet1!$A$2:$H$2689,4, FALSE)</f>
        <v>1164</v>
      </c>
      <c r="E3766">
        <f>IF(VLOOKUP(A3766, Sheet1!$A$2:$H$2689,8, FALSE)=TRUE, 1, 0)</f>
        <v>0</v>
      </c>
    </row>
    <row r="3767" spans="1:5">
      <c r="A3767" t="s">
        <v>2168</v>
      </c>
      <c r="B3767" t="s">
        <v>50</v>
      </c>
      <c r="C3767" t="s">
        <v>6</v>
      </c>
      <c r="D3767">
        <f>VLOOKUP(A3767, Sheet1!$A$2:$H$2689,4, FALSE)</f>
        <v>1164</v>
      </c>
      <c r="E3767">
        <f>IF(VLOOKUP(A3767, Sheet1!$A$2:$H$2689,8, FALSE)=TRUE, 1, 0)</f>
        <v>0</v>
      </c>
    </row>
    <row r="3768" spans="1:5">
      <c r="A3768" t="s">
        <v>2168</v>
      </c>
      <c r="B3768" t="s">
        <v>51</v>
      </c>
      <c r="C3768" t="s">
        <v>6</v>
      </c>
      <c r="D3768">
        <f>VLOOKUP(A3768, Sheet1!$A$2:$H$2689,4, FALSE)</f>
        <v>1164</v>
      </c>
      <c r="E3768">
        <f>IF(VLOOKUP(A3768, Sheet1!$A$2:$H$2689,8, FALSE)=TRUE, 1, 0)</f>
        <v>0</v>
      </c>
    </row>
    <row r="3769" spans="1:5">
      <c r="A3769" t="s">
        <v>2168</v>
      </c>
      <c r="B3769" t="s">
        <v>52</v>
      </c>
      <c r="C3769" t="s">
        <v>6</v>
      </c>
      <c r="D3769">
        <f>VLOOKUP(A3769, Sheet1!$A$2:$H$2689,4, FALSE)</f>
        <v>1164</v>
      </c>
      <c r="E3769">
        <f>IF(VLOOKUP(A3769, Sheet1!$A$2:$H$2689,8, FALSE)=TRUE, 1, 0)</f>
        <v>0</v>
      </c>
    </row>
    <row r="3770" spans="1:5">
      <c r="A3770" t="s">
        <v>2168</v>
      </c>
      <c r="B3770" t="s">
        <v>251</v>
      </c>
      <c r="C3770" t="s">
        <v>6</v>
      </c>
      <c r="D3770">
        <f>VLOOKUP(A3770, Sheet1!$A$2:$H$2689,4, FALSE)</f>
        <v>1164</v>
      </c>
      <c r="E3770">
        <f>IF(VLOOKUP(A3770, Sheet1!$A$2:$H$2689,8, FALSE)=TRUE, 1, 0)</f>
        <v>0</v>
      </c>
    </row>
    <row r="3771" spans="1:5">
      <c r="A3771" t="s">
        <v>2168</v>
      </c>
      <c r="B3771" t="s">
        <v>33</v>
      </c>
      <c r="C3771" t="s">
        <v>6</v>
      </c>
      <c r="D3771">
        <f>VLOOKUP(A3771, Sheet1!$A$2:$H$2689,4, FALSE)</f>
        <v>1164</v>
      </c>
      <c r="E3771">
        <f>IF(VLOOKUP(A3771, Sheet1!$A$2:$H$2689,8, FALSE)=TRUE, 1, 0)</f>
        <v>0</v>
      </c>
    </row>
    <row r="3772" spans="1:5">
      <c r="A3772" t="s">
        <v>2168</v>
      </c>
      <c r="B3772" t="s">
        <v>252</v>
      </c>
      <c r="C3772" t="s">
        <v>6</v>
      </c>
      <c r="D3772">
        <f>VLOOKUP(A3772, Sheet1!$A$2:$H$2689,4, FALSE)</f>
        <v>1164</v>
      </c>
      <c r="E3772">
        <f>IF(VLOOKUP(A3772, Sheet1!$A$2:$H$2689,8, FALSE)=TRUE, 1, 0)</f>
        <v>0</v>
      </c>
    </row>
    <row r="3773" spans="1:5">
      <c r="A3773" t="s">
        <v>2168</v>
      </c>
      <c r="B3773" t="s">
        <v>53</v>
      </c>
      <c r="C3773" t="s">
        <v>6</v>
      </c>
      <c r="D3773">
        <f>VLOOKUP(A3773, Sheet1!$A$2:$H$2689,4, FALSE)</f>
        <v>1164</v>
      </c>
      <c r="E3773">
        <f>IF(VLOOKUP(A3773, Sheet1!$A$2:$H$2689,8, FALSE)=TRUE, 1, 0)</f>
        <v>0</v>
      </c>
    </row>
    <row r="3774" spans="1:5">
      <c r="A3774" t="s">
        <v>2168</v>
      </c>
      <c r="B3774" t="s">
        <v>54</v>
      </c>
      <c r="C3774" t="s">
        <v>6</v>
      </c>
      <c r="D3774">
        <f>VLOOKUP(A3774, Sheet1!$A$2:$H$2689,4, FALSE)</f>
        <v>1164</v>
      </c>
      <c r="E3774">
        <f>IF(VLOOKUP(A3774, Sheet1!$A$2:$H$2689,8, FALSE)=TRUE, 1, 0)</f>
        <v>0</v>
      </c>
    </row>
    <row r="3775" spans="1:5">
      <c r="A3775" t="s">
        <v>2168</v>
      </c>
      <c r="B3775" t="s">
        <v>253</v>
      </c>
      <c r="C3775" t="s">
        <v>6</v>
      </c>
      <c r="D3775">
        <f>VLOOKUP(A3775, Sheet1!$A$2:$H$2689,4, FALSE)</f>
        <v>1164</v>
      </c>
      <c r="E3775">
        <f>IF(VLOOKUP(A3775, Sheet1!$A$2:$H$2689,8, FALSE)=TRUE, 1, 0)</f>
        <v>0</v>
      </c>
    </row>
    <row r="3776" spans="1:5">
      <c r="A3776" t="s">
        <v>2168</v>
      </c>
      <c r="B3776" t="s">
        <v>55</v>
      </c>
      <c r="C3776" t="s">
        <v>6</v>
      </c>
      <c r="D3776">
        <f>VLOOKUP(A3776, Sheet1!$A$2:$H$2689,4, FALSE)</f>
        <v>1164</v>
      </c>
      <c r="E3776">
        <f>IF(VLOOKUP(A3776, Sheet1!$A$2:$H$2689,8, FALSE)=TRUE, 1, 0)</f>
        <v>0</v>
      </c>
    </row>
    <row r="3777" spans="1:5">
      <c r="A3777" t="s">
        <v>2168</v>
      </c>
      <c r="B3777" t="s">
        <v>56</v>
      </c>
      <c r="C3777" t="s">
        <v>6</v>
      </c>
      <c r="D3777">
        <f>VLOOKUP(A3777, Sheet1!$A$2:$H$2689,4, FALSE)</f>
        <v>1164</v>
      </c>
      <c r="E3777">
        <f>IF(VLOOKUP(A3777, Sheet1!$A$2:$H$2689,8, FALSE)=TRUE, 1, 0)</f>
        <v>0</v>
      </c>
    </row>
    <row r="3778" spans="1:5">
      <c r="A3778" t="s">
        <v>2169</v>
      </c>
      <c r="B3778" t="s">
        <v>34</v>
      </c>
      <c r="C3778" t="s">
        <v>6</v>
      </c>
      <c r="D3778">
        <f>VLOOKUP(A3778, Sheet1!$A$2:$H$2689,4, FALSE)</f>
        <v>4607</v>
      </c>
      <c r="E3778">
        <f>IF(VLOOKUP(A3778, Sheet1!$A$2:$H$2689,8, FALSE)=TRUE, 1, 0)</f>
        <v>0</v>
      </c>
    </row>
    <row r="3779" spans="1:5">
      <c r="A3779" t="s">
        <v>2169</v>
      </c>
      <c r="B3779" t="s">
        <v>1674</v>
      </c>
      <c r="C3779" t="s">
        <v>6</v>
      </c>
      <c r="D3779">
        <f>VLOOKUP(A3779, Sheet1!$A$2:$H$2689,4, FALSE)</f>
        <v>4607</v>
      </c>
      <c r="E3779">
        <f>IF(VLOOKUP(A3779, Sheet1!$A$2:$H$2689,8, FALSE)=TRUE, 1, 0)</f>
        <v>0</v>
      </c>
    </row>
    <row r="3780" spans="1:5">
      <c r="A3780" t="s">
        <v>2170</v>
      </c>
      <c r="B3780" t="s">
        <v>2170</v>
      </c>
      <c r="C3780" t="s">
        <v>3</v>
      </c>
      <c r="D3780">
        <f>VLOOKUP(A3780, Sheet1!$A$2:$H$2689,4, FALSE)</f>
        <v>1011</v>
      </c>
      <c r="E3780">
        <f>IF(VLOOKUP(A3780, Sheet1!$A$2:$H$2689,8, FALSE)=TRUE, 1, 0)</f>
        <v>0</v>
      </c>
    </row>
    <row r="3781" spans="1:5">
      <c r="A3781" t="s">
        <v>2171</v>
      </c>
      <c r="B3781" t="s">
        <v>2172</v>
      </c>
      <c r="C3781" t="s">
        <v>173</v>
      </c>
      <c r="D3781">
        <f>VLOOKUP(A3781, Sheet1!$A$2:$H$2689,4, FALSE)</f>
        <v>9</v>
      </c>
      <c r="E3781">
        <f>IF(VLOOKUP(A3781, Sheet1!$A$2:$H$2689,8, FALSE)=TRUE, 1, 0)</f>
        <v>0</v>
      </c>
    </row>
    <row r="3782" spans="1:5">
      <c r="A3782" t="s">
        <v>2173</v>
      </c>
      <c r="B3782" t="s">
        <v>799</v>
      </c>
      <c r="C3782" t="s">
        <v>6</v>
      </c>
      <c r="D3782">
        <f>VLOOKUP(A3782, Sheet1!$A$2:$H$2689,4, FALSE)</f>
        <v>577</v>
      </c>
      <c r="E3782">
        <f>IF(VLOOKUP(A3782, Sheet1!$A$2:$H$2689,8, FALSE)=TRUE, 1, 0)</f>
        <v>0</v>
      </c>
    </row>
    <row r="3783" spans="1:5">
      <c r="A3783" t="s">
        <v>2174</v>
      </c>
      <c r="B3783" t="s">
        <v>24</v>
      </c>
      <c r="C3783" t="s">
        <v>6</v>
      </c>
      <c r="D3783">
        <f>VLOOKUP(A3783, Sheet1!$A$2:$H$2689,4, FALSE)</f>
        <v>14897</v>
      </c>
      <c r="E3783">
        <f>IF(VLOOKUP(A3783, Sheet1!$A$2:$H$2689,8, FALSE)=TRUE, 1, 0)</f>
        <v>0</v>
      </c>
    </row>
    <row r="3784" spans="1:5">
      <c r="A3784" t="s">
        <v>2175</v>
      </c>
      <c r="B3784" t="s">
        <v>1677</v>
      </c>
      <c r="C3784" t="s">
        <v>6</v>
      </c>
      <c r="D3784">
        <f>VLOOKUP(A3784, Sheet1!$A$2:$H$2689,4, FALSE)</f>
        <v>99</v>
      </c>
      <c r="E3784">
        <f>IF(VLOOKUP(A3784, Sheet1!$A$2:$H$2689,8, FALSE)=TRUE, 1, 0)</f>
        <v>0</v>
      </c>
    </row>
    <row r="3785" spans="1:5">
      <c r="A3785" t="s">
        <v>2176</v>
      </c>
      <c r="B3785" t="s">
        <v>2176</v>
      </c>
      <c r="C3785" t="s">
        <v>3</v>
      </c>
      <c r="D3785">
        <f>VLOOKUP(A3785, Sheet1!$A$2:$H$2689,4, FALSE)</f>
        <v>3861</v>
      </c>
      <c r="E3785">
        <f>IF(VLOOKUP(A3785, Sheet1!$A$2:$H$2689,8, FALSE)=TRUE, 1, 0)</f>
        <v>0</v>
      </c>
    </row>
    <row r="3786" spans="1:5">
      <c r="A3786" t="s">
        <v>2177</v>
      </c>
      <c r="B3786" t="s">
        <v>2176</v>
      </c>
      <c r="C3786" t="s">
        <v>6</v>
      </c>
      <c r="D3786">
        <f>VLOOKUP(A3786, Sheet1!$A$2:$H$2689,4, FALSE)</f>
        <v>2161</v>
      </c>
      <c r="E3786">
        <f>IF(VLOOKUP(A3786, Sheet1!$A$2:$H$2689,8, FALSE)=TRUE, 1, 0)</f>
        <v>0</v>
      </c>
    </row>
    <row r="3787" spans="1:5">
      <c r="A3787" t="s">
        <v>2178</v>
      </c>
      <c r="B3787" t="s">
        <v>1452</v>
      </c>
      <c r="C3787" t="s">
        <v>6</v>
      </c>
      <c r="D3787">
        <f>VLOOKUP(A3787, Sheet1!$A$2:$H$2689,4, FALSE)</f>
        <v>744</v>
      </c>
      <c r="E3787">
        <f>IF(VLOOKUP(A3787, Sheet1!$A$2:$H$2689,8, FALSE)=TRUE, 1, 0)</f>
        <v>0</v>
      </c>
    </row>
    <row r="3788" spans="1:5">
      <c r="A3788" t="s">
        <v>2179</v>
      </c>
      <c r="B3788" t="s">
        <v>46</v>
      </c>
      <c r="C3788" t="s">
        <v>6</v>
      </c>
      <c r="D3788">
        <f>VLOOKUP(A3788, Sheet1!$A$2:$H$2689,4, FALSE)</f>
        <v>819</v>
      </c>
      <c r="E3788">
        <f>IF(VLOOKUP(A3788, Sheet1!$A$2:$H$2689,8, FALSE)=TRUE, 1, 0)</f>
        <v>0</v>
      </c>
    </row>
    <row r="3789" spans="1:5">
      <c r="A3789" t="s">
        <v>2179</v>
      </c>
      <c r="B3789" t="s">
        <v>1378</v>
      </c>
      <c r="C3789" t="s">
        <v>6</v>
      </c>
      <c r="D3789">
        <f>VLOOKUP(A3789, Sheet1!$A$2:$H$2689,4, FALSE)</f>
        <v>819</v>
      </c>
      <c r="E3789">
        <f>IF(VLOOKUP(A3789, Sheet1!$A$2:$H$2689,8, FALSE)=TRUE, 1, 0)</f>
        <v>0</v>
      </c>
    </row>
    <row r="3790" spans="1:5">
      <c r="A3790" t="s">
        <v>2179</v>
      </c>
      <c r="B3790" t="s">
        <v>1380</v>
      </c>
      <c r="C3790" t="s">
        <v>6</v>
      </c>
      <c r="D3790">
        <f>VLOOKUP(A3790, Sheet1!$A$2:$H$2689,4, FALSE)</f>
        <v>819</v>
      </c>
      <c r="E3790">
        <f>IF(VLOOKUP(A3790, Sheet1!$A$2:$H$2689,8, FALSE)=TRUE, 1, 0)</f>
        <v>0</v>
      </c>
    </row>
    <row r="3791" spans="1:5">
      <c r="A3791" t="s">
        <v>2180</v>
      </c>
      <c r="B3791" t="s">
        <v>2180</v>
      </c>
      <c r="C3791" t="s">
        <v>3</v>
      </c>
      <c r="D3791">
        <f>VLOOKUP(A3791, Sheet1!$A$2:$H$2689,4, FALSE)</f>
        <v>1584</v>
      </c>
      <c r="E3791">
        <f>IF(VLOOKUP(A3791, Sheet1!$A$2:$H$2689,8, FALSE)=TRUE, 1, 0)</f>
        <v>0</v>
      </c>
    </row>
    <row r="3792" spans="1:5">
      <c r="A3792" t="s">
        <v>2181</v>
      </c>
      <c r="B3792" t="s">
        <v>11</v>
      </c>
      <c r="C3792" t="s">
        <v>6</v>
      </c>
      <c r="D3792">
        <f>VLOOKUP(A3792, Sheet1!$A$2:$H$2689,4, FALSE)</f>
        <v>217</v>
      </c>
      <c r="E3792">
        <f>IF(VLOOKUP(A3792, Sheet1!$A$2:$H$2689,8, FALSE)=TRUE, 1, 0)</f>
        <v>0</v>
      </c>
    </row>
    <row r="3793" spans="1:5">
      <c r="A3793" t="s">
        <v>2182</v>
      </c>
      <c r="B3793" t="s">
        <v>2182</v>
      </c>
      <c r="C3793" t="s">
        <v>3</v>
      </c>
      <c r="D3793">
        <f>VLOOKUP(A3793, Sheet1!$A$2:$H$2689,4, FALSE)</f>
        <v>483</v>
      </c>
      <c r="E3793">
        <f>IF(VLOOKUP(A3793, Sheet1!$A$2:$H$2689,8, FALSE)=TRUE, 1, 0)</f>
        <v>0</v>
      </c>
    </row>
    <row r="3794" spans="1:5">
      <c r="A3794" t="s">
        <v>2183</v>
      </c>
      <c r="B3794" t="s">
        <v>799</v>
      </c>
      <c r="C3794" t="s">
        <v>6</v>
      </c>
      <c r="D3794">
        <f>VLOOKUP(A3794, Sheet1!$A$2:$H$2689,4, FALSE)</f>
        <v>827</v>
      </c>
      <c r="E3794">
        <f>IF(VLOOKUP(A3794, Sheet1!$A$2:$H$2689,8, FALSE)=TRUE, 1, 0)</f>
        <v>0</v>
      </c>
    </row>
    <row r="3795" spans="1:5">
      <c r="A3795" t="s">
        <v>2183</v>
      </c>
      <c r="B3795" t="s">
        <v>800</v>
      </c>
      <c r="C3795" t="s">
        <v>6</v>
      </c>
      <c r="D3795">
        <f>VLOOKUP(A3795, Sheet1!$A$2:$H$2689,4, FALSE)</f>
        <v>827</v>
      </c>
      <c r="E3795">
        <f>IF(VLOOKUP(A3795, Sheet1!$A$2:$H$2689,8, FALSE)=TRUE, 1, 0)</f>
        <v>0</v>
      </c>
    </row>
    <row r="3796" spans="1:5">
      <c r="A3796" t="s">
        <v>2184</v>
      </c>
      <c r="B3796" t="s">
        <v>799</v>
      </c>
      <c r="C3796" t="s">
        <v>6</v>
      </c>
      <c r="D3796">
        <f>VLOOKUP(A3796, Sheet1!$A$2:$H$2689,4, FALSE)</f>
        <v>239</v>
      </c>
      <c r="E3796">
        <f>IF(VLOOKUP(A3796, Sheet1!$A$2:$H$2689,8, FALSE)=TRUE, 1, 0)</f>
        <v>0</v>
      </c>
    </row>
    <row r="3797" spans="1:5">
      <c r="A3797" t="s">
        <v>2185</v>
      </c>
      <c r="B3797" t="s">
        <v>1677</v>
      </c>
      <c r="C3797" t="s">
        <v>6</v>
      </c>
      <c r="D3797">
        <f>VLOOKUP(A3797, Sheet1!$A$2:$H$2689,4, FALSE)</f>
        <v>717</v>
      </c>
      <c r="E3797">
        <f>IF(VLOOKUP(A3797, Sheet1!$A$2:$H$2689,8, FALSE)=TRUE, 1, 0)</f>
        <v>0</v>
      </c>
    </row>
    <row r="3798" spans="1:5">
      <c r="A3798" t="s">
        <v>2186</v>
      </c>
      <c r="B3798" t="s">
        <v>2186</v>
      </c>
      <c r="C3798" t="s">
        <v>3</v>
      </c>
      <c r="D3798">
        <f>VLOOKUP(A3798, Sheet1!$A$2:$H$2689,4, FALSE)</f>
        <v>70</v>
      </c>
      <c r="E3798">
        <f>IF(VLOOKUP(A3798, Sheet1!$A$2:$H$2689,8, FALSE)=TRUE, 1, 0)</f>
        <v>0</v>
      </c>
    </row>
    <row r="3799" spans="1:5">
      <c r="A3799" t="s">
        <v>2187</v>
      </c>
      <c r="B3799" t="s">
        <v>799</v>
      </c>
      <c r="C3799" t="s">
        <v>6</v>
      </c>
      <c r="D3799">
        <f>VLOOKUP(A3799, Sheet1!$A$2:$H$2689,4, FALSE)</f>
        <v>1393</v>
      </c>
      <c r="E3799">
        <f>IF(VLOOKUP(A3799, Sheet1!$A$2:$H$2689,8, FALSE)=TRUE, 1, 0)</f>
        <v>0</v>
      </c>
    </row>
    <row r="3800" spans="1:5">
      <c r="A3800" t="s">
        <v>2188</v>
      </c>
      <c r="B3800" t="s">
        <v>16</v>
      </c>
      <c r="C3800" t="s">
        <v>6</v>
      </c>
      <c r="D3800">
        <f>VLOOKUP(A3800, Sheet1!$A$2:$H$2689,4, FALSE)</f>
        <v>175</v>
      </c>
      <c r="E3800">
        <f>IF(VLOOKUP(A3800, Sheet1!$A$2:$H$2689,8, FALSE)=TRUE, 1, 0)</f>
        <v>0</v>
      </c>
    </row>
    <row r="3801" spans="1:5">
      <c r="A3801" t="s">
        <v>2188</v>
      </c>
      <c r="B3801" t="s">
        <v>17</v>
      </c>
      <c r="C3801" t="s">
        <v>6</v>
      </c>
      <c r="D3801">
        <f>VLOOKUP(A3801, Sheet1!$A$2:$H$2689,4, FALSE)</f>
        <v>175</v>
      </c>
      <c r="E3801">
        <f>IF(VLOOKUP(A3801, Sheet1!$A$2:$H$2689,8, FALSE)=TRUE, 1, 0)</f>
        <v>0</v>
      </c>
    </row>
    <row r="3802" spans="1:5">
      <c r="A3802" t="s">
        <v>2188</v>
      </c>
      <c r="B3802" t="s">
        <v>18</v>
      </c>
      <c r="C3802" t="s">
        <v>6</v>
      </c>
      <c r="D3802">
        <f>VLOOKUP(A3802, Sheet1!$A$2:$H$2689,4, FALSE)</f>
        <v>175</v>
      </c>
      <c r="E3802">
        <f>IF(VLOOKUP(A3802, Sheet1!$A$2:$H$2689,8, FALSE)=TRUE, 1, 0)</f>
        <v>0</v>
      </c>
    </row>
    <row r="3803" spans="1:5">
      <c r="A3803" t="s">
        <v>2189</v>
      </c>
      <c r="B3803" t="s">
        <v>974</v>
      </c>
      <c r="C3803" t="s">
        <v>6</v>
      </c>
      <c r="D3803">
        <f>VLOOKUP(A3803, Sheet1!$A$2:$H$2689,4, FALSE)</f>
        <v>56</v>
      </c>
      <c r="E3803">
        <f>IF(VLOOKUP(A3803, Sheet1!$A$2:$H$2689,8, FALSE)=TRUE, 1, 0)</f>
        <v>0</v>
      </c>
    </row>
    <row r="3804" spans="1:5">
      <c r="A3804" t="s">
        <v>2189</v>
      </c>
      <c r="B3804" t="s">
        <v>975</v>
      </c>
      <c r="C3804" t="s">
        <v>6</v>
      </c>
      <c r="D3804">
        <f>VLOOKUP(A3804, Sheet1!$A$2:$H$2689,4, FALSE)</f>
        <v>56</v>
      </c>
      <c r="E3804">
        <f>IF(VLOOKUP(A3804, Sheet1!$A$2:$H$2689,8, FALSE)=TRUE, 1, 0)</f>
        <v>0</v>
      </c>
    </row>
    <row r="3805" spans="1:5">
      <c r="A3805" t="s">
        <v>2190</v>
      </c>
      <c r="B3805" t="s">
        <v>2190</v>
      </c>
      <c r="C3805" t="s">
        <v>3</v>
      </c>
      <c r="D3805">
        <f>VLOOKUP(A3805, Sheet1!$A$2:$H$2689,4, FALSE)</f>
        <v>16</v>
      </c>
      <c r="E3805">
        <f>IF(VLOOKUP(A3805, Sheet1!$A$2:$H$2689,8, FALSE)=TRUE, 1, 0)</f>
        <v>0</v>
      </c>
    </row>
    <row r="3806" spans="1:5">
      <c r="A3806" t="s">
        <v>2191</v>
      </c>
      <c r="B3806" t="s">
        <v>43</v>
      </c>
      <c r="C3806" t="s">
        <v>6</v>
      </c>
      <c r="D3806">
        <f>VLOOKUP(A3806, Sheet1!$A$2:$H$2689,4, FALSE)</f>
        <v>241</v>
      </c>
      <c r="E3806">
        <f>IF(VLOOKUP(A3806, Sheet1!$A$2:$H$2689,8, FALSE)=TRUE, 1, 0)</f>
        <v>0</v>
      </c>
    </row>
    <row r="3807" spans="1:5">
      <c r="A3807" t="s">
        <v>2191</v>
      </c>
      <c r="B3807" t="s">
        <v>12</v>
      </c>
      <c r="C3807" t="s">
        <v>6</v>
      </c>
      <c r="D3807">
        <f>VLOOKUP(A3807, Sheet1!$A$2:$H$2689,4, FALSE)</f>
        <v>241</v>
      </c>
      <c r="E3807">
        <f>IF(VLOOKUP(A3807, Sheet1!$A$2:$H$2689,8, FALSE)=TRUE, 1, 0)</f>
        <v>0</v>
      </c>
    </row>
    <row r="3808" spans="1:5">
      <c r="A3808" t="s">
        <v>2192</v>
      </c>
      <c r="B3808" t="s">
        <v>46</v>
      </c>
      <c r="C3808" t="s">
        <v>6</v>
      </c>
      <c r="D3808">
        <f>VLOOKUP(A3808, Sheet1!$A$2:$H$2689,4, FALSE)</f>
        <v>20</v>
      </c>
      <c r="E3808">
        <f>IF(VLOOKUP(A3808, Sheet1!$A$2:$H$2689,8, FALSE)=TRUE, 1, 0)</f>
        <v>0</v>
      </c>
    </row>
    <row r="3809" spans="1:5">
      <c r="A3809" t="s">
        <v>2192</v>
      </c>
      <c r="B3809" t="s">
        <v>1378</v>
      </c>
      <c r="C3809" t="s">
        <v>6</v>
      </c>
      <c r="D3809">
        <f>VLOOKUP(A3809, Sheet1!$A$2:$H$2689,4, FALSE)</f>
        <v>20</v>
      </c>
      <c r="E3809">
        <f>IF(VLOOKUP(A3809, Sheet1!$A$2:$H$2689,8, FALSE)=TRUE, 1, 0)</f>
        <v>0</v>
      </c>
    </row>
    <row r="3810" spans="1:5">
      <c r="A3810" t="s">
        <v>2192</v>
      </c>
      <c r="B3810" t="s">
        <v>1380</v>
      </c>
      <c r="C3810" t="s">
        <v>6</v>
      </c>
      <c r="D3810">
        <f>VLOOKUP(A3810, Sheet1!$A$2:$H$2689,4, FALSE)</f>
        <v>20</v>
      </c>
      <c r="E3810">
        <f>IF(VLOOKUP(A3810, Sheet1!$A$2:$H$2689,8, FALSE)=TRUE, 1, 0)</f>
        <v>0</v>
      </c>
    </row>
    <row r="3811" spans="1:5">
      <c r="A3811" t="s">
        <v>2193</v>
      </c>
      <c r="B3811" t="s">
        <v>16</v>
      </c>
      <c r="C3811" t="s">
        <v>6</v>
      </c>
      <c r="D3811">
        <f>VLOOKUP(A3811, Sheet1!$A$2:$H$2689,4, FALSE)</f>
        <v>1116</v>
      </c>
      <c r="E3811">
        <f>IF(VLOOKUP(A3811, Sheet1!$A$2:$H$2689,8, FALSE)=TRUE, 1, 0)</f>
        <v>0</v>
      </c>
    </row>
    <row r="3812" spans="1:5">
      <c r="A3812" t="s">
        <v>2193</v>
      </c>
      <c r="B3812" t="s">
        <v>17</v>
      </c>
      <c r="C3812" t="s">
        <v>6</v>
      </c>
      <c r="D3812">
        <f>VLOOKUP(A3812, Sheet1!$A$2:$H$2689,4, FALSE)</f>
        <v>1116</v>
      </c>
      <c r="E3812">
        <f>IF(VLOOKUP(A3812, Sheet1!$A$2:$H$2689,8, FALSE)=TRUE, 1, 0)</f>
        <v>0</v>
      </c>
    </row>
    <row r="3813" spans="1:5">
      <c r="A3813" t="s">
        <v>2193</v>
      </c>
      <c r="B3813" t="s">
        <v>23</v>
      </c>
      <c r="C3813" t="s">
        <v>6</v>
      </c>
      <c r="D3813">
        <f>VLOOKUP(A3813, Sheet1!$A$2:$H$2689,4, FALSE)</f>
        <v>1116</v>
      </c>
      <c r="E3813">
        <f>IF(VLOOKUP(A3813, Sheet1!$A$2:$H$2689,8, FALSE)=TRUE, 1, 0)</f>
        <v>0</v>
      </c>
    </row>
    <row r="3814" spans="1:5">
      <c r="A3814" t="s">
        <v>2193</v>
      </c>
      <c r="B3814" t="s">
        <v>24</v>
      </c>
      <c r="C3814" t="s">
        <v>6</v>
      </c>
      <c r="D3814">
        <f>VLOOKUP(A3814, Sheet1!$A$2:$H$2689,4, FALSE)</f>
        <v>1116</v>
      </c>
      <c r="E3814">
        <f>IF(VLOOKUP(A3814, Sheet1!$A$2:$H$2689,8, FALSE)=TRUE, 1, 0)</f>
        <v>0</v>
      </c>
    </row>
    <row r="3815" spans="1:5">
      <c r="A3815" t="s">
        <v>2193</v>
      </c>
      <c r="B3815" t="s">
        <v>25</v>
      </c>
      <c r="C3815" t="s">
        <v>6</v>
      </c>
      <c r="D3815">
        <f>VLOOKUP(A3815, Sheet1!$A$2:$H$2689,4, FALSE)</f>
        <v>1116</v>
      </c>
      <c r="E3815">
        <f>IF(VLOOKUP(A3815, Sheet1!$A$2:$H$2689,8, FALSE)=TRUE, 1, 0)</f>
        <v>0</v>
      </c>
    </row>
    <row r="3816" spans="1:5">
      <c r="A3816" t="s">
        <v>2193</v>
      </c>
      <c r="B3816" t="s">
        <v>49</v>
      </c>
      <c r="C3816" t="s">
        <v>6</v>
      </c>
      <c r="D3816">
        <f>VLOOKUP(A3816, Sheet1!$A$2:$H$2689,4, FALSE)</f>
        <v>1116</v>
      </c>
      <c r="E3816">
        <f>IF(VLOOKUP(A3816, Sheet1!$A$2:$H$2689,8, FALSE)=TRUE, 1, 0)</f>
        <v>0</v>
      </c>
    </row>
    <row r="3817" spans="1:5">
      <c r="A3817" t="s">
        <v>2193</v>
      </c>
      <c r="B3817" t="s">
        <v>50</v>
      </c>
      <c r="C3817" t="s">
        <v>6</v>
      </c>
      <c r="D3817">
        <f>VLOOKUP(A3817, Sheet1!$A$2:$H$2689,4, FALSE)</f>
        <v>1116</v>
      </c>
      <c r="E3817">
        <f>IF(VLOOKUP(A3817, Sheet1!$A$2:$H$2689,8, FALSE)=TRUE, 1, 0)</f>
        <v>0</v>
      </c>
    </row>
    <row r="3818" spans="1:5">
      <c r="A3818" t="s">
        <v>2193</v>
      </c>
      <c r="B3818" t="s">
        <v>51</v>
      </c>
      <c r="C3818" t="s">
        <v>6</v>
      </c>
      <c r="D3818">
        <f>VLOOKUP(A3818, Sheet1!$A$2:$H$2689,4, FALSE)</f>
        <v>1116</v>
      </c>
      <c r="E3818">
        <f>IF(VLOOKUP(A3818, Sheet1!$A$2:$H$2689,8, FALSE)=TRUE, 1, 0)</f>
        <v>0</v>
      </c>
    </row>
    <row r="3819" spans="1:5">
      <c r="A3819" t="s">
        <v>2193</v>
      </c>
      <c r="B3819" t="s">
        <v>52</v>
      </c>
      <c r="C3819" t="s">
        <v>6</v>
      </c>
      <c r="D3819">
        <f>VLOOKUP(A3819, Sheet1!$A$2:$H$2689,4, FALSE)</f>
        <v>1116</v>
      </c>
      <c r="E3819">
        <f>IF(VLOOKUP(A3819, Sheet1!$A$2:$H$2689,8, FALSE)=TRUE, 1, 0)</f>
        <v>0</v>
      </c>
    </row>
    <row r="3820" spans="1:5">
      <c r="A3820" t="s">
        <v>2193</v>
      </c>
      <c r="B3820" t="s">
        <v>251</v>
      </c>
      <c r="C3820" t="s">
        <v>6</v>
      </c>
      <c r="D3820">
        <f>VLOOKUP(A3820, Sheet1!$A$2:$H$2689,4, FALSE)</f>
        <v>1116</v>
      </c>
      <c r="E3820">
        <f>IF(VLOOKUP(A3820, Sheet1!$A$2:$H$2689,8, FALSE)=TRUE, 1, 0)</f>
        <v>0</v>
      </c>
    </row>
    <row r="3821" spans="1:5">
      <c r="A3821" t="s">
        <v>2193</v>
      </c>
      <c r="B3821" t="s">
        <v>33</v>
      </c>
      <c r="C3821" t="s">
        <v>6</v>
      </c>
      <c r="D3821">
        <f>VLOOKUP(A3821, Sheet1!$A$2:$H$2689,4, FALSE)</f>
        <v>1116</v>
      </c>
      <c r="E3821">
        <f>IF(VLOOKUP(A3821, Sheet1!$A$2:$H$2689,8, FALSE)=TRUE, 1, 0)</f>
        <v>0</v>
      </c>
    </row>
    <row r="3822" spans="1:5">
      <c r="A3822" t="s">
        <v>2193</v>
      </c>
      <c r="B3822" t="s">
        <v>252</v>
      </c>
      <c r="C3822" t="s">
        <v>6</v>
      </c>
      <c r="D3822">
        <f>VLOOKUP(A3822, Sheet1!$A$2:$H$2689,4, FALSE)</f>
        <v>1116</v>
      </c>
      <c r="E3822">
        <f>IF(VLOOKUP(A3822, Sheet1!$A$2:$H$2689,8, FALSE)=TRUE, 1, 0)</f>
        <v>0</v>
      </c>
    </row>
    <row r="3823" spans="1:5">
      <c r="A3823" t="s">
        <v>2193</v>
      </c>
      <c r="B3823" t="s">
        <v>53</v>
      </c>
      <c r="C3823" t="s">
        <v>6</v>
      </c>
      <c r="D3823">
        <f>VLOOKUP(A3823, Sheet1!$A$2:$H$2689,4, FALSE)</f>
        <v>1116</v>
      </c>
      <c r="E3823">
        <f>IF(VLOOKUP(A3823, Sheet1!$A$2:$H$2689,8, FALSE)=TRUE, 1, 0)</f>
        <v>0</v>
      </c>
    </row>
    <row r="3824" spans="1:5">
      <c r="A3824" t="s">
        <v>2193</v>
      </c>
      <c r="B3824" t="s">
        <v>54</v>
      </c>
      <c r="C3824" t="s">
        <v>6</v>
      </c>
      <c r="D3824">
        <f>VLOOKUP(A3824, Sheet1!$A$2:$H$2689,4, FALSE)</f>
        <v>1116</v>
      </c>
      <c r="E3824">
        <f>IF(VLOOKUP(A3824, Sheet1!$A$2:$H$2689,8, FALSE)=TRUE, 1, 0)</f>
        <v>0</v>
      </c>
    </row>
    <row r="3825" spans="1:5">
      <c r="A3825" t="s">
        <v>2193</v>
      </c>
      <c r="B3825" t="s">
        <v>253</v>
      </c>
      <c r="C3825" t="s">
        <v>6</v>
      </c>
      <c r="D3825">
        <f>VLOOKUP(A3825, Sheet1!$A$2:$H$2689,4, FALSE)</f>
        <v>1116</v>
      </c>
      <c r="E3825">
        <f>IF(VLOOKUP(A3825, Sheet1!$A$2:$H$2689,8, FALSE)=TRUE, 1, 0)</f>
        <v>0</v>
      </c>
    </row>
    <row r="3826" spans="1:5">
      <c r="A3826" t="s">
        <v>2193</v>
      </c>
      <c r="B3826" t="s">
        <v>55</v>
      </c>
      <c r="C3826" t="s">
        <v>6</v>
      </c>
      <c r="D3826">
        <f>VLOOKUP(A3826, Sheet1!$A$2:$H$2689,4, FALSE)</f>
        <v>1116</v>
      </c>
      <c r="E3826">
        <f>IF(VLOOKUP(A3826, Sheet1!$A$2:$H$2689,8, FALSE)=TRUE, 1, 0)</f>
        <v>0</v>
      </c>
    </row>
    <row r="3827" spans="1:5">
      <c r="A3827" t="s">
        <v>2193</v>
      </c>
      <c r="B3827" t="s">
        <v>56</v>
      </c>
      <c r="C3827" t="s">
        <v>6</v>
      </c>
      <c r="D3827">
        <f>VLOOKUP(A3827, Sheet1!$A$2:$H$2689,4, FALSE)</f>
        <v>1116</v>
      </c>
      <c r="E3827">
        <f>IF(VLOOKUP(A3827, Sheet1!$A$2:$H$2689,8, FALSE)=TRUE, 1, 0)</f>
        <v>0</v>
      </c>
    </row>
    <row r="3828" spans="1:5">
      <c r="A3828" t="s">
        <v>2194</v>
      </c>
      <c r="B3828" t="s">
        <v>799</v>
      </c>
      <c r="C3828" t="s">
        <v>6</v>
      </c>
      <c r="D3828">
        <f>VLOOKUP(A3828, Sheet1!$A$2:$H$2689,4, FALSE)</f>
        <v>1136</v>
      </c>
      <c r="E3828">
        <f>IF(VLOOKUP(A3828, Sheet1!$A$2:$H$2689,8, FALSE)=TRUE, 1, 0)</f>
        <v>0</v>
      </c>
    </row>
    <row r="3829" spans="1:5">
      <c r="A3829" t="s">
        <v>2194</v>
      </c>
      <c r="B3829" t="s">
        <v>800</v>
      </c>
      <c r="C3829" t="s">
        <v>6</v>
      </c>
      <c r="D3829">
        <f>VLOOKUP(A3829, Sheet1!$A$2:$H$2689,4, FALSE)</f>
        <v>1136</v>
      </c>
      <c r="E3829">
        <f>IF(VLOOKUP(A3829, Sheet1!$A$2:$H$2689,8, FALSE)=TRUE, 1, 0)</f>
        <v>0</v>
      </c>
    </row>
    <row r="3830" spans="1:5">
      <c r="A3830" t="s">
        <v>2195</v>
      </c>
      <c r="B3830" t="s">
        <v>58</v>
      </c>
      <c r="C3830" t="s">
        <v>6</v>
      </c>
      <c r="D3830">
        <f>VLOOKUP(A3830, Sheet1!$A$2:$H$2689,4, FALSE)</f>
        <v>1748</v>
      </c>
      <c r="E3830">
        <f>IF(VLOOKUP(A3830, Sheet1!$A$2:$H$2689,8, FALSE)=TRUE, 1, 0)</f>
        <v>0</v>
      </c>
    </row>
    <row r="3831" spans="1:5">
      <c r="A3831" t="s">
        <v>2195</v>
      </c>
      <c r="B3831" t="s">
        <v>101</v>
      </c>
      <c r="C3831" t="s">
        <v>6</v>
      </c>
      <c r="D3831">
        <f>VLOOKUP(A3831, Sheet1!$A$2:$H$2689,4, FALSE)</f>
        <v>1748</v>
      </c>
      <c r="E3831">
        <f>IF(VLOOKUP(A3831, Sheet1!$A$2:$H$2689,8, FALSE)=TRUE, 1, 0)</f>
        <v>0</v>
      </c>
    </row>
    <row r="3832" spans="1:5">
      <c r="A3832" t="s">
        <v>101</v>
      </c>
      <c r="B3832" t="s">
        <v>58</v>
      </c>
      <c r="C3832" t="s">
        <v>6</v>
      </c>
      <c r="D3832">
        <f>VLOOKUP(A3832, Sheet1!$A$2:$H$2689,4, FALSE)</f>
        <v>9141</v>
      </c>
      <c r="E3832">
        <f>IF(VLOOKUP(A3832, Sheet1!$A$2:$H$2689,8, FALSE)=TRUE, 1, 0)</f>
        <v>1</v>
      </c>
    </row>
    <row r="3833" spans="1:5">
      <c r="A3833" t="s">
        <v>2196</v>
      </c>
      <c r="B3833" t="s">
        <v>1915</v>
      </c>
      <c r="C3833" t="s">
        <v>6</v>
      </c>
      <c r="D3833">
        <f>VLOOKUP(A3833, Sheet1!$A$2:$H$2689,4, FALSE)</f>
        <v>618</v>
      </c>
      <c r="E3833">
        <f>IF(VLOOKUP(A3833, Sheet1!$A$2:$H$2689,8, FALSE)=TRUE, 1, 0)</f>
        <v>0</v>
      </c>
    </row>
    <row r="3834" spans="1:5">
      <c r="A3834" t="s">
        <v>2197</v>
      </c>
      <c r="B3834" t="s">
        <v>43</v>
      </c>
      <c r="C3834" t="s">
        <v>6</v>
      </c>
      <c r="D3834">
        <f>VLOOKUP(A3834, Sheet1!$A$2:$H$2689,4, FALSE)</f>
        <v>99</v>
      </c>
      <c r="E3834">
        <f>IF(VLOOKUP(A3834, Sheet1!$A$2:$H$2689,8, FALSE)=TRUE, 1, 0)</f>
        <v>0</v>
      </c>
    </row>
    <row r="3835" spans="1:5">
      <c r="A3835" t="s">
        <v>2197</v>
      </c>
      <c r="B3835" t="s">
        <v>12</v>
      </c>
      <c r="C3835" t="s">
        <v>6</v>
      </c>
      <c r="D3835">
        <f>VLOOKUP(A3835, Sheet1!$A$2:$H$2689,4, FALSE)</f>
        <v>99</v>
      </c>
      <c r="E3835">
        <f>IF(VLOOKUP(A3835, Sheet1!$A$2:$H$2689,8, FALSE)=TRUE, 1, 0)</f>
        <v>0</v>
      </c>
    </row>
    <row r="3836" spans="1:5">
      <c r="A3836" t="s">
        <v>2197</v>
      </c>
      <c r="B3836" t="s">
        <v>47</v>
      </c>
      <c r="C3836" t="s">
        <v>6</v>
      </c>
      <c r="D3836">
        <f>VLOOKUP(A3836, Sheet1!$A$2:$H$2689,4, FALSE)</f>
        <v>99</v>
      </c>
      <c r="E3836">
        <f>IF(VLOOKUP(A3836, Sheet1!$A$2:$H$2689,8, FALSE)=TRUE, 1, 0)</f>
        <v>0</v>
      </c>
    </row>
    <row r="3837" spans="1:5">
      <c r="A3837" t="s">
        <v>2197</v>
      </c>
      <c r="B3837" t="s">
        <v>57</v>
      </c>
      <c r="C3837" t="s">
        <v>6</v>
      </c>
      <c r="D3837">
        <f>VLOOKUP(A3837, Sheet1!$A$2:$H$2689,4, FALSE)</f>
        <v>99</v>
      </c>
      <c r="E3837">
        <f>IF(VLOOKUP(A3837, Sheet1!$A$2:$H$2689,8, FALSE)=TRUE, 1, 0)</f>
        <v>0</v>
      </c>
    </row>
    <row r="3838" spans="1:5">
      <c r="A3838" t="s">
        <v>2198</v>
      </c>
      <c r="B3838" t="s">
        <v>799</v>
      </c>
      <c r="C3838" t="s">
        <v>6</v>
      </c>
      <c r="D3838">
        <f>VLOOKUP(A3838, Sheet1!$A$2:$H$2689,4, FALSE)</f>
        <v>1912</v>
      </c>
      <c r="E3838">
        <f>IF(VLOOKUP(A3838, Sheet1!$A$2:$H$2689,8, FALSE)=TRUE, 1, 0)</f>
        <v>0</v>
      </c>
    </row>
    <row r="3839" spans="1:5">
      <c r="A3839" t="s">
        <v>2198</v>
      </c>
      <c r="B3839" t="s">
        <v>800</v>
      </c>
      <c r="C3839" t="s">
        <v>6</v>
      </c>
      <c r="D3839">
        <f>VLOOKUP(A3839, Sheet1!$A$2:$H$2689,4, FALSE)</f>
        <v>1912</v>
      </c>
      <c r="E3839">
        <f>IF(VLOOKUP(A3839, Sheet1!$A$2:$H$2689,8, FALSE)=TRUE, 1, 0)</f>
        <v>0</v>
      </c>
    </row>
    <row r="3840" spans="1:5">
      <c r="A3840" t="s">
        <v>2199</v>
      </c>
      <c r="B3840" t="s">
        <v>2200</v>
      </c>
      <c r="C3840" t="s">
        <v>6</v>
      </c>
      <c r="D3840">
        <f>VLOOKUP(A3840, Sheet1!$A$2:$H$2689,4, FALSE)</f>
        <v>2572</v>
      </c>
      <c r="E3840">
        <f>IF(VLOOKUP(A3840, Sheet1!$A$2:$H$2689,8, FALSE)=TRUE, 1, 0)</f>
        <v>0</v>
      </c>
    </row>
    <row r="3841" spans="1:5">
      <c r="A3841" t="s">
        <v>2200</v>
      </c>
      <c r="B3841" t="s">
        <v>2200</v>
      </c>
      <c r="C3841" t="s">
        <v>3</v>
      </c>
      <c r="D3841">
        <f>VLOOKUP(A3841, Sheet1!$A$2:$H$2689,4, FALSE)</f>
        <v>55386</v>
      </c>
      <c r="E3841">
        <f>IF(VLOOKUP(A3841, Sheet1!$A$2:$H$2689,8, FALSE)=TRUE, 1, 0)</f>
        <v>1</v>
      </c>
    </row>
    <row r="3842" spans="1:5">
      <c r="A3842" t="s">
        <v>2201</v>
      </c>
      <c r="B3842" t="s">
        <v>251</v>
      </c>
      <c r="C3842" t="s">
        <v>6</v>
      </c>
      <c r="D3842">
        <f>VLOOKUP(A3842, Sheet1!$A$2:$H$2689,4, FALSE)</f>
        <v>4944</v>
      </c>
      <c r="E3842">
        <f>IF(VLOOKUP(A3842, Sheet1!$A$2:$H$2689,8, FALSE)=TRUE, 1, 0)</f>
        <v>0</v>
      </c>
    </row>
    <row r="3843" spans="1:5">
      <c r="A3843" t="s">
        <v>2201</v>
      </c>
      <c r="B3843" t="s">
        <v>253</v>
      </c>
      <c r="C3843" t="s">
        <v>6</v>
      </c>
      <c r="D3843">
        <f>VLOOKUP(A3843, Sheet1!$A$2:$H$2689,4, FALSE)</f>
        <v>4944</v>
      </c>
      <c r="E3843">
        <f>IF(VLOOKUP(A3843, Sheet1!$A$2:$H$2689,8, FALSE)=TRUE, 1, 0)</f>
        <v>0</v>
      </c>
    </row>
    <row r="3844" spans="1:5">
      <c r="A3844" t="s">
        <v>2202</v>
      </c>
      <c r="B3844" t="s">
        <v>43</v>
      </c>
      <c r="C3844" t="s">
        <v>6</v>
      </c>
      <c r="D3844">
        <f>VLOOKUP(A3844, Sheet1!$A$2:$H$2689,4, FALSE)</f>
        <v>1365</v>
      </c>
      <c r="E3844">
        <f>IF(VLOOKUP(A3844, Sheet1!$A$2:$H$2689,8, FALSE)=TRUE, 1, 0)</f>
        <v>0</v>
      </c>
    </row>
    <row r="3845" spans="1:5">
      <c r="A3845" t="s">
        <v>2202</v>
      </c>
      <c r="B3845" t="s">
        <v>12</v>
      </c>
      <c r="C3845" t="s">
        <v>6</v>
      </c>
      <c r="D3845">
        <f>VLOOKUP(A3845, Sheet1!$A$2:$H$2689,4, FALSE)</f>
        <v>1365</v>
      </c>
      <c r="E3845">
        <f>IF(VLOOKUP(A3845, Sheet1!$A$2:$H$2689,8, FALSE)=TRUE, 1, 0)</f>
        <v>0</v>
      </c>
    </row>
    <row r="3846" spans="1:5">
      <c r="A3846" t="s">
        <v>2203</v>
      </c>
      <c r="B3846" t="s">
        <v>2203</v>
      </c>
      <c r="C3846" t="s">
        <v>3</v>
      </c>
      <c r="D3846">
        <f>VLOOKUP(A3846, Sheet1!$A$2:$H$2689,4, FALSE)</f>
        <v>496</v>
      </c>
      <c r="E3846">
        <f>IF(VLOOKUP(A3846, Sheet1!$A$2:$H$2689,8, FALSE)=TRUE, 1, 0)</f>
        <v>0</v>
      </c>
    </row>
    <row r="3847" spans="1:5">
      <c r="A3847" t="s">
        <v>2203</v>
      </c>
      <c r="B3847" t="s">
        <v>2204</v>
      </c>
      <c r="C3847" t="s">
        <v>6</v>
      </c>
      <c r="D3847">
        <f>VLOOKUP(A3847, Sheet1!$A$2:$H$2689,4, FALSE)</f>
        <v>496</v>
      </c>
      <c r="E3847">
        <f>IF(VLOOKUP(A3847, Sheet1!$A$2:$H$2689,8, FALSE)=TRUE, 1, 0)</f>
        <v>0</v>
      </c>
    </row>
    <row r="3848" spans="1:5">
      <c r="A3848" t="s">
        <v>2205</v>
      </c>
      <c r="B3848" t="s">
        <v>1084</v>
      </c>
      <c r="C3848" t="s">
        <v>6</v>
      </c>
      <c r="D3848">
        <f>VLOOKUP(A3848, Sheet1!$A$2:$H$2689,4, FALSE)</f>
        <v>76</v>
      </c>
      <c r="E3848">
        <f>IF(VLOOKUP(A3848, Sheet1!$A$2:$H$2689,8, FALSE)=TRUE, 1, 0)</f>
        <v>0</v>
      </c>
    </row>
    <row r="3849" spans="1:5">
      <c r="A3849" t="s">
        <v>2206</v>
      </c>
      <c r="B3849" t="s">
        <v>31</v>
      </c>
      <c r="C3849" t="s">
        <v>6</v>
      </c>
      <c r="D3849">
        <f>VLOOKUP(A3849, Sheet1!$A$2:$H$2689,4, FALSE)</f>
        <v>897</v>
      </c>
      <c r="E3849">
        <f>IF(VLOOKUP(A3849, Sheet1!$A$2:$H$2689,8, FALSE)=TRUE, 1, 0)</f>
        <v>0</v>
      </c>
    </row>
    <row r="3850" spans="1:5">
      <c r="A3850" t="s">
        <v>2206</v>
      </c>
      <c r="B3850" t="s">
        <v>253</v>
      </c>
      <c r="C3850" t="s">
        <v>6</v>
      </c>
      <c r="D3850">
        <f>VLOOKUP(A3850, Sheet1!$A$2:$H$2689,4, FALSE)</f>
        <v>897</v>
      </c>
      <c r="E3850">
        <f>IF(VLOOKUP(A3850, Sheet1!$A$2:$H$2689,8, FALSE)=TRUE, 1, 0)</f>
        <v>0</v>
      </c>
    </row>
    <row r="3851" spans="1:5">
      <c r="A3851" t="s">
        <v>2206</v>
      </c>
      <c r="B3851" t="s">
        <v>36</v>
      </c>
      <c r="C3851" t="s">
        <v>6</v>
      </c>
      <c r="D3851">
        <f>VLOOKUP(A3851, Sheet1!$A$2:$H$2689,4, FALSE)</f>
        <v>897</v>
      </c>
      <c r="E3851">
        <f>IF(VLOOKUP(A3851, Sheet1!$A$2:$H$2689,8, FALSE)=TRUE, 1, 0)</f>
        <v>0</v>
      </c>
    </row>
    <row r="3852" spans="1:5">
      <c r="A3852" t="s">
        <v>2207</v>
      </c>
      <c r="B3852" t="s">
        <v>2208</v>
      </c>
      <c r="C3852" t="s">
        <v>6</v>
      </c>
      <c r="D3852">
        <f>VLOOKUP(A3852, Sheet1!$A$2:$H$2689,4, FALSE)</f>
        <v>90</v>
      </c>
      <c r="E3852">
        <f>IF(VLOOKUP(A3852, Sheet1!$A$2:$H$2689,8, FALSE)=TRUE, 1, 0)</f>
        <v>0</v>
      </c>
    </row>
    <row r="3853" spans="1:5">
      <c r="A3853" t="s">
        <v>2209</v>
      </c>
      <c r="B3853" t="s">
        <v>2209</v>
      </c>
      <c r="C3853" t="s">
        <v>3</v>
      </c>
      <c r="D3853">
        <f>VLOOKUP(A3853, Sheet1!$A$2:$H$2689,4, FALSE)</f>
        <v>76</v>
      </c>
      <c r="E3853">
        <f>IF(VLOOKUP(A3853, Sheet1!$A$2:$H$2689,8, FALSE)=TRUE, 1, 0)</f>
        <v>0</v>
      </c>
    </row>
    <row r="3854" spans="1:5">
      <c r="A3854" t="s">
        <v>2210</v>
      </c>
      <c r="B3854" t="s">
        <v>2200</v>
      </c>
      <c r="C3854" t="s">
        <v>6</v>
      </c>
      <c r="D3854">
        <f>VLOOKUP(A3854, Sheet1!$A$2:$H$2689,4, FALSE)</f>
        <v>3158</v>
      </c>
      <c r="E3854">
        <f>IF(VLOOKUP(A3854, Sheet1!$A$2:$H$2689,8, FALSE)=TRUE, 1, 0)</f>
        <v>0</v>
      </c>
    </row>
    <row r="3855" spans="1:5">
      <c r="A3855" t="s">
        <v>2211</v>
      </c>
      <c r="B3855" t="s">
        <v>16</v>
      </c>
      <c r="C3855" t="s">
        <v>6</v>
      </c>
      <c r="D3855">
        <f>VLOOKUP(A3855, Sheet1!$A$2:$H$2689,4, FALSE)</f>
        <v>1906</v>
      </c>
      <c r="E3855">
        <f>IF(VLOOKUP(A3855, Sheet1!$A$2:$H$2689,8, FALSE)=TRUE, 1, 0)</f>
        <v>0</v>
      </c>
    </row>
    <row r="3856" spans="1:5">
      <c r="A3856" t="s">
        <v>2211</v>
      </c>
      <c r="B3856" t="s">
        <v>17</v>
      </c>
      <c r="C3856" t="s">
        <v>6</v>
      </c>
      <c r="D3856">
        <f>VLOOKUP(A3856, Sheet1!$A$2:$H$2689,4, FALSE)</f>
        <v>1906</v>
      </c>
      <c r="E3856">
        <f>IF(VLOOKUP(A3856, Sheet1!$A$2:$H$2689,8, FALSE)=TRUE, 1, 0)</f>
        <v>0</v>
      </c>
    </row>
    <row r="3857" spans="1:5">
      <c r="A3857" t="s">
        <v>2211</v>
      </c>
      <c r="B3857" t="s">
        <v>23</v>
      </c>
      <c r="C3857" t="s">
        <v>6</v>
      </c>
      <c r="D3857">
        <f>VLOOKUP(A3857, Sheet1!$A$2:$H$2689,4, FALSE)</f>
        <v>1906</v>
      </c>
      <c r="E3857">
        <f>IF(VLOOKUP(A3857, Sheet1!$A$2:$H$2689,8, FALSE)=TRUE, 1, 0)</f>
        <v>0</v>
      </c>
    </row>
    <row r="3858" spans="1:5">
      <c r="A3858" t="s">
        <v>2211</v>
      </c>
      <c r="B3858" t="s">
        <v>24</v>
      </c>
      <c r="C3858" t="s">
        <v>6</v>
      </c>
      <c r="D3858">
        <f>VLOOKUP(A3858, Sheet1!$A$2:$H$2689,4, FALSE)</f>
        <v>1906</v>
      </c>
      <c r="E3858">
        <f>IF(VLOOKUP(A3858, Sheet1!$A$2:$H$2689,8, FALSE)=TRUE, 1, 0)</f>
        <v>0</v>
      </c>
    </row>
    <row r="3859" spans="1:5">
      <c r="A3859" t="s">
        <v>2211</v>
      </c>
      <c r="B3859" t="s">
        <v>25</v>
      </c>
      <c r="C3859" t="s">
        <v>6</v>
      </c>
      <c r="D3859">
        <f>VLOOKUP(A3859, Sheet1!$A$2:$H$2689,4, FALSE)</f>
        <v>1906</v>
      </c>
      <c r="E3859">
        <f>IF(VLOOKUP(A3859, Sheet1!$A$2:$H$2689,8, FALSE)=TRUE, 1, 0)</f>
        <v>0</v>
      </c>
    </row>
    <row r="3860" spans="1:5">
      <c r="A3860" t="s">
        <v>2211</v>
      </c>
      <c r="B3860" t="s">
        <v>49</v>
      </c>
      <c r="C3860" t="s">
        <v>6</v>
      </c>
      <c r="D3860">
        <f>VLOOKUP(A3860, Sheet1!$A$2:$H$2689,4, FALSE)</f>
        <v>1906</v>
      </c>
      <c r="E3860">
        <f>IF(VLOOKUP(A3860, Sheet1!$A$2:$H$2689,8, FALSE)=TRUE, 1, 0)</f>
        <v>0</v>
      </c>
    </row>
    <row r="3861" spans="1:5">
      <c r="A3861" t="s">
        <v>2211</v>
      </c>
      <c r="B3861" t="s">
        <v>50</v>
      </c>
      <c r="C3861" t="s">
        <v>6</v>
      </c>
      <c r="D3861">
        <f>VLOOKUP(A3861, Sheet1!$A$2:$H$2689,4, FALSE)</f>
        <v>1906</v>
      </c>
      <c r="E3861">
        <f>IF(VLOOKUP(A3861, Sheet1!$A$2:$H$2689,8, FALSE)=TRUE, 1, 0)</f>
        <v>0</v>
      </c>
    </row>
    <row r="3862" spans="1:5">
      <c r="A3862" t="s">
        <v>2211</v>
      </c>
      <c r="B3862" t="s">
        <v>51</v>
      </c>
      <c r="C3862" t="s">
        <v>6</v>
      </c>
      <c r="D3862">
        <f>VLOOKUP(A3862, Sheet1!$A$2:$H$2689,4, FALSE)</f>
        <v>1906</v>
      </c>
      <c r="E3862">
        <f>IF(VLOOKUP(A3862, Sheet1!$A$2:$H$2689,8, FALSE)=TRUE, 1, 0)</f>
        <v>0</v>
      </c>
    </row>
    <row r="3863" spans="1:5">
      <c r="A3863" t="s">
        <v>2211</v>
      </c>
      <c r="B3863" t="s">
        <v>52</v>
      </c>
      <c r="C3863" t="s">
        <v>6</v>
      </c>
      <c r="D3863">
        <f>VLOOKUP(A3863, Sheet1!$A$2:$H$2689,4, FALSE)</f>
        <v>1906</v>
      </c>
      <c r="E3863">
        <f>IF(VLOOKUP(A3863, Sheet1!$A$2:$H$2689,8, FALSE)=TRUE, 1, 0)</f>
        <v>0</v>
      </c>
    </row>
    <row r="3864" spans="1:5">
      <c r="A3864" t="s">
        <v>2211</v>
      </c>
      <c r="B3864" t="s">
        <v>251</v>
      </c>
      <c r="C3864" t="s">
        <v>6</v>
      </c>
      <c r="D3864">
        <f>VLOOKUP(A3864, Sheet1!$A$2:$H$2689,4, FALSE)</f>
        <v>1906</v>
      </c>
      <c r="E3864">
        <f>IF(VLOOKUP(A3864, Sheet1!$A$2:$H$2689,8, FALSE)=TRUE, 1, 0)</f>
        <v>0</v>
      </c>
    </row>
    <row r="3865" spans="1:5">
      <c r="A3865" t="s">
        <v>2211</v>
      </c>
      <c r="B3865" t="s">
        <v>33</v>
      </c>
      <c r="C3865" t="s">
        <v>6</v>
      </c>
      <c r="D3865">
        <f>VLOOKUP(A3865, Sheet1!$A$2:$H$2689,4, FALSE)</f>
        <v>1906</v>
      </c>
      <c r="E3865">
        <f>IF(VLOOKUP(A3865, Sheet1!$A$2:$H$2689,8, FALSE)=TRUE, 1, 0)</f>
        <v>0</v>
      </c>
    </row>
    <row r="3866" spans="1:5">
      <c r="A3866" t="s">
        <v>2211</v>
      </c>
      <c r="B3866" t="s">
        <v>252</v>
      </c>
      <c r="C3866" t="s">
        <v>6</v>
      </c>
      <c r="D3866">
        <f>VLOOKUP(A3866, Sheet1!$A$2:$H$2689,4, FALSE)</f>
        <v>1906</v>
      </c>
      <c r="E3866">
        <f>IF(VLOOKUP(A3866, Sheet1!$A$2:$H$2689,8, FALSE)=TRUE, 1, 0)</f>
        <v>0</v>
      </c>
    </row>
    <row r="3867" spans="1:5">
      <c r="A3867" t="s">
        <v>2211</v>
      </c>
      <c r="B3867" t="s">
        <v>53</v>
      </c>
      <c r="C3867" t="s">
        <v>6</v>
      </c>
      <c r="D3867">
        <f>VLOOKUP(A3867, Sheet1!$A$2:$H$2689,4, FALSE)</f>
        <v>1906</v>
      </c>
      <c r="E3867">
        <f>IF(VLOOKUP(A3867, Sheet1!$A$2:$H$2689,8, FALSE)=TRUE, 1, 0)</f>
        <v>0</v>
      </c>
    </row>
    <row r="3868" spans="1:5">
      <c r="A3868" t="s">
        <v>2211</v>
      </c>
      <c r="B3868" t="s">
        <v>54</v>
      </c>
      <c r="C3868" t="s">
        <v>6</v>
      </c>
      <c r="D3868">
        <f>VLOOKUP(A3868, Sheet1!$A$2:$H$2689,4, FALSE)</f>
        <v>1906</v>
      </c>
      <c r="E3868">
        <f>IF(VLOOKUP(A3868, Sheet1!$A$2:$H$2689,8, FALSE)=TRUE, 1, 0)</f>
        <v>0</v>
      </c>
    </row>
    <row r="3869" spans="1:5">
      <c r="A3869" t="s">
        <v>2211</v>
      </c>
      <c r="B3869" t="s">
        <v>1084</v>
      </c>
      <c r="C3869" t="s">
        <v>6</v>
      </c>
      <c r="D3869">
        <f>VLOOKUP(A3869, Sheet1!$A$2:$H$2689,4, FALSE)</f>
        <v>1906</v>
      </c>
      <c r="E3869">
        <f>IF(VLOOKUP(A3869, Sheet1!$A$2:$H$2689,8, FALSE)=TRUE, 1, 0)</f>
        <v>0</v>
      </c>
    </row>
    <row r="3870" spans="1:5">
      <c r="A3870" t="s">
        <v>2211</v>
      </c>
      <c r="B3870" t="s">
        <v>253</v>
      </c>
      <c r="C3870" t="s">
        <v>6</v>
      </c>
      <c r="D3870">
        <f>VLOOKUP(A3870, Sheet1!$A$2:$H$2689,4, FALSE)</f>
        <v>1906</v>
      </c>
      <c r="E3870">
        <f>IF(VLOOKUP(A3870, Sheet1!$A$2:$H$2689,8, FALSE)=TRUE, 1, 0)</f>
        <v>0</v>
      </c>
    </row>
    <row r="3871" spans="1:5">
      <c r="A3871" t="s">
        <v>2211</v>
      </c>
      <c r="B3871" t="s">
        <v>1332</v>
      </c>
      <c r="C3871" t="s">
        <v>6</v>
      </c>
      <c r="D3871">
        <f>VLOOKUP(A3871, Sheet1!$A$2:$H$2689,4, FALSE)</f>
        <v>1906</v>
      </c>
      <c r="E3871">
        <f>IF(VLOOKUP(A3871, Sheet1!$A$2:$H$2689,8, FALSE)=TRUE, 1, 0)</f>
        <v>0</v>
      </c>
    </row>
    <row r="3872" spans="1:5">
      <c r="A3872" t="s">
        <v>2211</v>
      </c>
      <c r="B3872" t="s">
        <v>55</v>
      </c>
      <c r="C3872" t="s">
        <v>6</v>
      </c>
      <c r="D3872">
        <f>VLOOKUP(A3872, Sheet1!$A$2:$H$2689,4, FALSE)</f>
        <v>1906</v>
      </c>
      <c r="E3872">
        <f>IF(VLOOKUP(A3872, Sheet1!$A$2:$H$2689,8, FALSE)=TRUE, 1, 0)</f>
        <v>0</v>
      </c>
    </row>
    <row r="3873" spans="1:5">
      <c r="A3873" t="s">
        <v>2211</v>
      </c>
      <c r="B3873" t="s">
        <v>56</v>
      </c>
      <c r="C3873" t="s">
        <v>6</v>
      </c>
      <c r="D3873">
        <f>VLOOKUP(A3873, Sheet1!$A$2:$H$2689,4, FALSE)</f>
        <v>1906</v>
      </c>
      <c r="E3873">
        <f>IF(VLOOKUP(A3873, Sheet1!$A$2:$H$2689,8, FALSE)=TRUE, 1, 0)</f>
        <v>0</v>
      </c>
    </row>
    <row r="3874" spans="1:5">
      <c r="A3874" t="s">
        <v>2212</v>
      </c>
      <c r="B3874" t="s">
        <v>1677</v>
      </c>
      <c r="C3874" t="s">
        <v>6</v>
      </c>
      <c r="D3874">
        <f>VLOOKUP(A3874, Sheet1!$A$2:$H$2689,4, FALSE)</f>
        <v>2678</v>
      </c>
      <c r="E3874">
        <f>IF(VLOOKUP(A3874, Sheet1!$A$2:$H$2689,8, FALSE)=TRUE, 1, 0)</f>
        <v>0</v>
      </c>
    </row>
    <row r="3875" spans="1:5">
      <c r="A3875" t="s">
        <v>2213</v>
      </c>
      <c r="B3875" t="s">
        <v>16</v>
      </c>
      <c r="C3875" t="s">
        <v>6</v>
      </c>
      <c r="D3875">
        <f>VLOOKUP(A3875, Sheet1!$A$2:$H$2689,4, FALSE)</f>
        <v>1055</v>
      </c>
      <c r="E3875">
        <f>IF(VLOOKUP(A3875, Sheet1!$A$2:$H$2689,8, FALSE)=TRUE, 1, 0)</f>
        <v>0</v>
      </c>
    </row>
    <row r="3876" spans="1:5">
      <c r="A3876" t="s">
        <v>2213</v>
      </c>
      <c r="B3876" t="s">
        <v>17</v>
      </c>
      <c r="C3876" t="s">
        <v>6</v>
      </c>
      <c r="D3876">
        <f>VLOOKUP(A3876, Sheet1!$A$2:$H$2689,4, FALSE)</f>
        <v>1055</v>
      </c>
      <c r="E3876">
        <f>IF(VLOOKUP(A3876, Sheet1!$A$2:$H$2689,8, FALSE)=TRUE, 1, 0)</f>
        <v>0</v>
      </c>
    </row>
    <row r="3877" spans="1:5">
      <c r="A3877" t="s">
        <v>2213</v>
      </c>
      <c r="B3877" t="s">
        <v>23</v>
      </c>
      <c r="C3877" t="s">
        <v>6</v>
      </c>
      <c r="D3877">
        <f>VLOOKUP(A3877, Sheet1!$A$2:$H$2689,4, FALSE)</f>
        <v>1055</v>
      </c>
      <c r="E3877">
        <f>IF(VLOOKUP(A3877, Sheet1!$A$2:$H$2689,8, FALSE)=TRUE, 1, 0)</f>
        <v>0</v>
      </c>
    </row>
    <row r="3878" spans="1:5">
      <c r="A3878" t="s">
        <v>2213</v>
      </c>
      <c r="B3878" t="s">
        <v>24</v>
      </c>
      <c r="C3878" t="s">
        <v>6</v>
      </c>
      <c r="D3878">
        <f>VLOOKUP(A3878, Sheet1!$A$2:$H$2689,4, FALSE)</f>
        <v>1055</v>
      </c>
      <c r="E3878">
        <f>IF(VLOOKUP(A3878, Sheet1!$A$2:$H$2689,8, FALSE)=TRUE, 1, 0)</f>
        <v>0</v>
      </c>
    </row>
    <row r="3879" spans="1:5">
      <c r="A3879" t="s">
        <v>2213</v>
      </c>
      <c r="B3879" t="s">
        <v>25</v>
      </c>
      <c r="C3879" t="s">
        <v>6</v>
      </c>
      <c r="D3879">
        <f>VLOOKUP(A3879, Sheet1!$A$2:$H$2689,4, FALSE)</f>
        <v>1055</v>
      </c>
      <c r="E3879">
        <f>IF(VLOOKUP(A3879, Sheet1!$A$2:$H$2689,8, FALSE)=TRUE, 1, 0)</f>
        <v>0</v>
      </c>
    </row>
    <row r="3880" spans="1:5">
      <c r="A3880" t="s">
        <v>2213</v>
      </c>
      <c r="B3880" t="s">
        <v>49</v>
      </c>
      <c r="C3880" t="s">
        <v>6</v>
      </c>
      <c r="D3880">
        <f>VLOOKUP(A3880, Sheet1!$A$2:$H$2689,4, FALSE)</f>
        <v>1055</v>
      </c>
      <c r="E3880">
        <f>IF(VLOOKUP(A3880, Sheet1!$A$2:$H$2689,8, FALSE)=TRUE, 1, 0)</f>
        <v>0</v>
      </c>
    </row>
    <row r="3881" spans="1:5">
      <c r="A3881" t="s">
        <v>2213</v>
      </c>
      <c r="B3881" t="s">
        <v>50</v>
      </c>
      <c r="C3881" t="s">
        <v>6</v>
      </c>
      <c r="D3881">
        <f>VLOOKUP(A3881, Sheet1!$A$2:$H$2689,4, FALSE)</f>
        <v>1055</v>
      </c>
      <c r="E3881">
        <f>IF(VLOOKUP(A3881, Sheet1!$A$2:$H$2689,8, FALSE)=TRUE, 1, 0)</f>
        <v>0</v>
      </c>
    </row>
    <row r="3882" spans="1:5">
      <c r="A3882" t="s">
        <v>2213</v>
      </c>
      <c r="B3882" t="s">
        <v>51</v>
      </c>
      <c r="C3882" t="s">
        <v>6</v>
      </c>
      <c r="D3882">
        <f>VLOOKUP(A3882, Sheet1!$A$2:$H$2689,4, FALSE)</f>
        <v>1055</v>
      </c>
      <c r="E3882">
        <f>IF(VLOOKUP(A3882, Sheet1!$A$2:$H$2689,8, FALSE)=TRUE, 1, 0)</f>
        <v>0</v>
      </c>
    </row>
    <row r="3883" spans="1:5">
      <c r="A3883" t="s">
        <v>2213</v>
      </c>
      <c r="B3883" t="s">
        <v>52</v>
      </c>
      <c r="C3883" t="s">
        <v>6</v>
      </c>
      <c r="D3883">
        <f>VLOOKUP(A3883, Sheet1!$A$2:$H$2689,4, FALSE)</f>
        <v>1055</v>
      </c>
      <c r="E3883">
        <f>IF(VLOOKUP(A3883, Sheet1!$A$2:$H$2689,8, FALSE)=TRUE, 1, 0)</f>
        <v>0</v>
      </c>
    </row>
    <row r="3884" spans="1:5">
      <c r="A3884" t="s">
        <v>2213</v>
      </c>
      <c r="B3884" t="s">
        <v>251</v>
      </c>
      <c r="C3884" t="s">
        <v>6</v>
      </c>
      <c r="D3884">
        <f>VLOOKUP(A3884, Sheet1!$A$2:$H$2689,4, FALSE)</f>
        <v>1055</v>
      </c>
      <c r="E3884">
        <f>IF(VLOOKUP(A3884, Sheet1!$A$2:$H$2689,8, FALSE)=TRUE, 1, 0)</f>
        <v>0</v>
      </c>
    </row>
    <row r="3885" spans="1:5">
      <c r="A3885" t="s">
        <v>2213</v>
      </c>
      <c r="B3885" t="s">
        <v>33</v>
      </c>
      <c r="C3885" t="s">
        <v>6</v>
      </c>
      <c r="D3885">
        <f>VLOOKUP(A3885, Sheet1!$A$2:$H$2689,4, FALSE)</f>
        <v>1055</v>
      </c>
      <c r="E3885">
        <f>IF(VLOOKUP(A3885, Sheet1!$A$2:$H$2689,8, FALSE)=TRUE, 1, 0)</f>
        <v>0</v>
      </c>
    </row>
    <row r="3886" spans="1:5">
      <c r="A3886" t="s">
        <v>2213</v>
      </c>
      <c r="B3886" t="s">
        <v>252</v>
      </c>
      <c r="C3886" t="s">
        <v>6</v>
      </c>
      <c r="D3886">
        <f>VLOOKUP(A3886, Sheet1!$A$2:$H$2689,4, FALSE)</f>
        <v>1055</v>
      </c>
      <c r="E3886">
        <f>IF(VLOOKUP(A3886, Sheet1!$A$2:$H$2689,8, FALSE)=TRUE, 1, 0)</f>
        <v>0</v>
      </c>
    </row>
    <row r="3887" spans="1:5">
      <c r="A3887" t="s">
        <v>2213</v>
      </c>
      <c r="B3887" t="s">
        <v>53</v>
      </c>
      <c r="C3887" t="s">
        <v>6</v>
      </c>
      <c r="D3887">
        <f>VLOOKUP(A3887, Sheet1!$A$2:$H$2689,4, FALSE)</f>
        <v>1055</v>
      </c>
      <c r="E3887">
        <f>IF(VLOOKUP(A3887, Sheet1!$A$2:$H$2689,8, FALSE)=TRUE, 1, 0)</f>
        <v>0</v>
      </c>
    </row>
    <row r="3888" spans="1:5">
      <c r="A3888" t="s">
        <v>2213</v>
      </c>
      <c r="B3888" t="s">
        <v>54</v>
      </c>
      <c r="C3888" t="s">
        <v>6</v>
      </c>
      <c r="D3888">
        <f>VLOOKUP(A3888, Sheet1!$A$2:$H$2689,4, FALSE)</f>
        <v>1055</v>
      </c>
      <c r="E3888">
        <f>IF(VLOOKUP(A3888, Sheet1!$A$2:$H$2689,8, FALSE)=TRUE, 1, 0)</f>
        <v>0</v>
      </c>
    </row>
    <row r="3889" spans="1:5">
      <c r="A3889" t="s">
        <v>2213</v>
      </c>
      <c r="B3889" t="s">
        <v>253</v>
      </c>
      <c r="C3889" t="s">
        <v>6</v>
      </c>
      <c r="D3889">
        <f>VLOOKUP(A3889, Sheet1!$A$2:$H$2689,4, FALSE)</f>
        <v>1055</v>
      </c>
      <c r="E3889">
        <f>IF(VLOOKUP(A3889, Sheet1!$A$2:$H$2689,8, FALSE)=TRUE, 1, 0)</f>
        <v>0</v>
      </c>
    </row>
    <row r="3890" spans="1:5">
      <c r="A3890" t="s">
        <v>2213</v>
      </c>
      <c r="B3890" t="s">
        <v>55</v>
      </c>
      <c r="C3890" t="s">
        <v>6</v>
      </c>
      <c r="D3890">
        <f>VLOOKUP(A3890, Sheet1!$A$2:$H$2689,4, FALSE)</f>
        <v>1055</v>
      </c>
      <c r="E3890">
        <f>IF(VLOOKUP(A3890, Sheet1!$A$2:$H$2689,8, FALSE)=TRUE, 1, 0)</f>
        <v>0</v>
      </c>
    </row>
    <row r="3891" spans="1:5">
      <c r="A3891" t="s">
        <v>2213</v>
      </c>
      <c r="B3891" t="s">
        <v>56</v>
      </c>
      <c r="C3891" t="s">
        <v>6</v>
      </c>
      <c r="D3891">
        <f>VLOOKUP(A3891, Sheet1!$A$2:$H$2689,4, FALSE)</f>
        <v>1055</v>
      </c>
      <c r="E3891">
        <f>IF(VLOOKUP(A3891, Sheet1!$A$2:$H$2689,8, FALSE)=TRUE, 1, 0)</f>
        <v>0</v>
      </c>
    </row>
    <row r="3892" spans="1:5">
      <c r="A3892" t="s">
        <v>2214</v>
      </c>
      <c r="B3892" t="s">
        <v>1492</v>
      </c>
      <c r="C3892" t="s">
        <v>6</v>
      </c>
      <c r="D3892">
        <f>VLOOKUP(A3892, Sheet1!$A$2:$H$2689,4, FALSE)</f>
        <v>686</v>
      </c>
      <c r="E3892">
        <f>IF(VLOOKUP(A3892, Sheet1!$A$2:$H$2689,8, FALSE)=TRUE, 1, 0)</f>
        <v>0</v>
      </c>
    </row>
    <row r="3893" spans="1:5">
      <c r="A3893" t="s">
        <v>2215</v>
      </c>
      <c r="B3893" t="s">
        <v>1677</v>
      </c>
      <c r="C3893" t="s">
        <v>6</v>
      </c>
      <c r="D3893">
        <f>VLOOKUP(A3893, Sheet1!$A$2:$H$2689,4, FALSE)</f>
        <v>102</v>
      </c>
      <c r="E3893">
        <f>IF(VLOOKUP(A3893, Sheet1!$A$2:$H$2689,8, FALSE)=TRUE, 1, 0)</f>
        <v>0</v>
      </c>
    </row>
    <row r="3894" spans="1:5">
      <c r="A3894" t="s">
        <v>2216</v>
      </c>
      <c r="B3894" t="s">
        <v>253</v>
      </c>
      <c r="C3894" t="s">
        <v>6</v>
      </c>
      <c r="D3894">
        <f>VLOOKUP(A3894, Sheet1!$A$2:$H$2689,4, FALSE)</f>
        <v>2551</v>
      </c>
      <c r="E3894">
        <f>IF(VLOOKUP(A3894, Sheet1!$A$2:$H$2689,8, FALSE)=TRUE, 1, 0)</f>
        <v>0</v>
      </c>
    </row>
    <row r="3895" spans="1:5">
      <c r="A3895" t="s">
        <v>2217</v>
      </c>
      <c r="B3895" t="s">
        <v>2218</v>
      </c>
      <c r="C3895" t="s">
        <v>6</v>
      </c>
      <c r="D3895">
        <f>VLOOKUP(A3895, Sheet1!$A$2:$H$2689,4, FALSE)</f>
        <v>244</v>
      </c>
      <c r="E3895">
        <f>IF(VLOOKUP(A3895, Sheet1!$A$2:$H$2689,8, FALSE)=TRUE, 1, 0)</f>
        <v>0</v>
      </c>
    </row>
    <row r="3896" spans="1:5">
      <c r="A3896" t="s">
        <v>2219</v>
      </c>
      <c r="B3896" t="s">
        <v>16</v>
      </c>
      <c r="C3896" t="s">
        <v>6</v>
      </c>
      <c r="D3896">
        <f>VLOOKUP(A3896, Sheet1!$A$2:$H$2689,4, FALSE)</f>
        <v>690</v>
      </c>
      <c r="E3896">
        <f>IF(VLOOKUP(A3896, Sheet1!$A$2:$H$2689,8, FALSE)=TRUE, 1, 0)</f>
        <v>0</v>
      </c>
    </row>
    <row r="3897" spans="1:5">
      <c r="A3897" t="s">
        <v>2219</v>
      </c>
      <c r="B3897" t="s">
        <v>17</v>
      </c>
      <c r="C3897" t="s">
        <v>6</v>
      </c>
      <c r="D3897">
        <f>VLOOKUP(A3897, Sheet1!$A$2:$H$2689,4, FALSE)</f>
        <v>690</v>
      </c>
      <c r="E3897">
        <f>IF(VLOOKUP(A3897, Sheet1!$A$2:$H$2689,8, FALSE)=TRUE, 1, 0)</f>
        <v>0</v>
      </c>
    </row>
    <row r="3898" spans="1:5">
      <c r="A3898" t="s">
        <v>2219</v>
      </c>
      <c r="B3898" t="s">
        <v>23</v>
      </c>
      <c r="C3898" t="s">
        <v>6</v>
      </c>
      <c r="D3898">
        <f>VLOOKUP(A3898, Sheet1!$A$2:$H$2689,4, FALSE)</f>
        <v>690</v>
      </c>
      <c r="E3898">
        <f>IF(VLOOKUP(A3898, Sheet1!$A$2:$H$2689,8, FALSE)=TRUE, 1, 0)</f>
        <v>0</v>
      </c>
    </row>
    <row r="3899" spans="1:5">
      <c r="A3899" t="s">
        <v>2219</v>
      </c>
      <c r="B3899" t="s">
        <v>24</v>
      </c>
      <c r="C3899" t="s">
        <v>6</v>
      </c>
      <c r="D3899">
        <f>VLOOKUP(A3899, Sheet1!$A$2:$H$2689,4, FALSE)</f>
        <v>690</v>
      </c>
      <c r="E3899">
        <f>IF(VLOOKUP(A3899, Sheet1!$A$2:$H$2689,8, FALSE)=TRUE, 1, 0)</f>
        <v>0</v>
      </c>
    </row>
    <row r="3900" spans="1:5">
      <c r="A3900" t="s">
        <v>2219</v>
      </c>
      <c r="B3900" t="s">
        <v>25</v>
      </c>
      <c r="C3900" t="s">
        <v>6</v>
      </c>
      <c r="D3900">
        <f>VLOOKUP(A3900, Sheet1!$A$2:$H$2689,4, FALSE)</f>
        <v>690</v>
      </c>
      <c r="E3900">
        <f>IF(VLOOKUP(A3900, Sheet1!$A$2:$H$2689,8, FALSE)=TRUE, 1, 0)</f>
        <v>0</v>
      </c>
    </row>
    <row r="3901" spans="1:5">
      <c r="A3901" t="s">
        <v>2219</v>
      </c>
      <c r="B3901" t="s">
        <v>49</v>
      </c>
      <c r="C3901" t="s">
        <v>6</v>
      </c>
      <c r="D3901">
        <f>VLOOKUP(A3901, Sheet1!$A$2:$H$2689,4, FALSE)</f>
        <v>690</v>
      </c>
      <c r="E3901">
        <f>IF(VLOOKUP(A3901, Sheet1!$A$2:$H$2689,8, FALSE)=TRUE, 1, 0)</f>
        <v>0</v>
      </c>
    </row>
    <row r="3902" spans="1:5">
      <c r="A3902" t="s">
        <v>2219</v>
      </c>
      <c r="B3902" t="s">
        <v>50</v>
      </c>
      <c r="C3902" t="s">
        <v>6</v>
      </c>
      <c r="D3902">
        <f>VLOOKUP(A3902, Sheet1!$A$2:$H$2689,4, FALSE)</f>
        <v>690</v>
      </c>
      <c r="E3902">
        <f>IF(VLOOKUP(A3902, Sheet1!$A$2:$H$2689,8, FALSE)=TRUE, 1, 0)</f>
        <v>0</v>
      </c>
    </row>
    <row r="3903" spans="1:5">
      <c r="A3903" t="s">
        <v>2219</v>
      </c>
      <c r="B3903" t="s">
        <v>51</v>
      </c>
      <c r="C3903" t="s">
        <v>6</v>
      </c>
      <c r="D3903">
        <f>VLOOKUP(A3903, Sheet1!$A$2:$H$2689,4, FALSE)</f>
        <v>690</v>
      </c>
      <c r="E3903">
        <f>IF(VLOOKUP(A3903, Sheet1!$A$2:$H$2689,8, FALSE)=TRUE, 1, 0)</f>
        <v>0</v>
      </c>
    </row>
    <row r="3904" spans="1:5">
      <c r="A3904" t="s">
        <v>2219</v>
      </c>
      <c r="B3904" t="s">
        <v>52</v>
      </c>
      <c r="C3904" t="s">
        <v>6</v>
      </c>
      <c r="D3904">
        <f>VLOOKUP(A3904, Sheet1!$A$2:$H$2689,4, FALSE)</f>
        <v>690</v>
      </c>
      <c r="E3904">
        <f>IF(VLOOKUP(A3904, Sheet1!$A$2:$H$2689,8, FALSE)=TRUE, 1, 0)</f>
        <v>0</v>
      </c>
    </row>
    <row r="3905" spans="1:5">
      <c r="A3905" t="s">
        <v>2219</v>
      </c>
      <c r="B3905" t="s">
        <v>251</v>
      </c>
      <c r="C3905" t="s">
        <v>6</v>
      </c>
      <c r="D3905">
        <f>VLOOKUP(A3905, Sheet1!$A$2:$H$2689,4, FALSE)</f>
        <v>690</v>
      </c>
      <c r="E3905">
        <f>IF(VLOOKUP(A3905, Sheet1!$A$2:$H$2689,8, FALSE)=TRUE, 1, 0)</f>
        <v>0</v>
      </c>
    </row>
    <row r="3906" spans="1:5">
      <c r="A3906" t="s">
        <v>2219</v>
      </c>
      <c r="B3906" t="s">
        <v>33</v>
      </c>
      <c r="C3906" t="s">
        <v>6</v>
      </c>
      <c r="D3906">
        <f>VLOOKUP(A3906, Sheet1!$A$2:$H$2689,4, FALSE)</f>
        <v>690</v>
      </c>
      <c r="E3906">
        <f>IF(VLOOKUP(A3906, Sheet1!$A$2:$H$2689,8, FALSE)=TRUE, 1, 0)</f>
        <v>0</v>
      </c>
    </row>
    <row r="3907" spans="1:5">
      <c r="A3907" t="s">
        <v>2219</v>
      </c>
      <c r="B3907" t="s">
        <v>252</v>
      </c>
      <c r="C3907" t="s">
        <v>6</v>
      </c>
      <c r="D3907">
        <f>VLOOKUP(A3907, Sheet1!$A$2:$H$2689,4, FALSE)</f>
        <v>690</v>
      </c>
      <c r="E3907">
        <f>IF(VLOOKUP(A3907, Sheet1!$A$2:$H$2689,8, FALSE)=TRUE, 1, 0)</f>
        <v>0</v>
      </c>
    </row>
    <row r="3908" spans="1:5">
      <c r="A3908" t="s">
        <v>2219</v>
      </c>
      <c r="B3908" t="s">
        <v>53</v>
      </c>
      <c r="C3908" t="s">
        <v>6</v>
      </c>
      <c r="D3908">
        <f>VLOOKUP(A3908, Sheet1!$A$2:$H$2689,4, FALSE)</f>
        <v>690</v>
      </c>
      <c r="E3908">
        <f>IF(VLOOKUP(A3908, Sheet1!$A$2:$H$2689,8, FALSE)=TRUE, 1, 0)</f>
        <v>0</v>
      </c>
    </row>
    <row r="3909" spans="1:5">
      <c r="A3909" t="s">
        <v>2219</v>
      </c>
      <c r="B3909" t="s">
        <v>54</v>
      </c>
      <c r="C3909" t="s">
        <v>6</v>
      </c>
      <c r="D3909">
        <f>VLOOKUP(A3909, Sheet1!$A$2:$H$2689,4, FALSE)</f>
        <v>690</v>
      </c>
      <c r="E3909">
        <f>IF(VLOOKUP(A3909, Sheet1!$A$2:$H$2689,8, FALSE)=TRUE, 1, 0)</f>
        <v>0</v>
      </c>
    </row>
    <row r="3910" spans="1:5">
      <c r="A3910" t="s">
        <v>2219</v>
      </c>
      <c r="B3910" t="s">
        <v>1084</v>
      </c>
      <c r="C3910" t="s">
        <v>6</v>
      </c>
      <c r="D3910">
        <f>VLOOKUP(A3910, Sheet1!$A$2:$H$2689,4, FALSE)</f>
        <v>690</v>
      </c>
      <c r="E3910">
        <f>IF(VLOOKUP(A3910, Sheet1!$A$2:$H$2689,8, FALSE)=TRUE, 1, 0)</f>
        <v>0</v>
      </c>
    </row>
    <row r="3911" spans="1:5">
      <c r="A3911" t="s">
        <v>2219</v>
      </c>
      <c r="B3911" t="s">
        <v>253</v>
      </c>
      <c r="C3911" t="s">
        <v>6</v>
      </c>
      <c r="D3911">
        <f>VLOOKUP(A3911, Sheet1!$A$2:$H$2689,4, FALSE)</f>
        <v>690</v>
      </c>
      <c r="E3911">
        <f>IF(VLOOKUP(A3911, Sheet1!$A$2:$H$2689,8, FALSE)=TRUE, 1, 0)</f>
        <v>0</v>
      </c>
    </row>
    <row r="3912" spans="1:5">
      <c r="A3912" t="s">
        <v>2219</v>
      </c>
      <c r="B3912" t="s">
        <v>1332</v>
      </c>
      <c r="C3912" t="s">
        <v>6</v>
      </c>
      <c r="D3912">
        <f>VLOOKUP(A3912, Sheet1!$A$2:$H$2689,4, FALSE)</f>
        <v>690</v>
      </c>
      <c r="E3912">
        <f>IF(VLOOKUP(A3912, Sheet1!$A$2:$H$2689,8, FALSE)=TRUE, 1, 0)</f>
        <v>0</v>
      </c>
    </row>
    <row r="3913" spans="1:5">
      <c r="A3913" t="s">
        <v>2219</v>
      </c>
      <c r="B3913" t="s">
        <v>55</v>
      </c>
      <c r="C3913" t="s">
        <v>6</v>
      </c>
      <c r="D3913">
        <f>VLOOKUP(A3913, Sheet1!$A$2:$H$2689,4, FALSE)</f>
        <v>690</v>
      </c>
      <c r="E3913">
        <f>IF(VLOOKUP(A3913, Sheet1!$A$2:$H$2689,8, FALSE)=TRUE, 1, 0)</f>
        <v>0</v>
      </c>
    </row>
    <row r="3914" spans="1:5">
      <c r="A3914" t="s">
        <v>2219</v>
      </c>
      <c r="B3914" t="s">
        <v>56</v>
      </c>
      <c r="C3914" t="s">
        <v>6</v>
      </c>
      <c r="D3914">
        <f>VLOOKUP(A3914, Sheet1!$A$2:$H$2689,4, FALSE)</f>
        <v>690</v>
      </c>
      <c r="E3914">
        <f>IF(VLOOKUP(A3914, Sheet1!$A$2:$H$2689,8, FALSE)=TRUE, 1, 0)</f>
        <v>0</v>
      </c>
    </row>
    <row r="3915" spans="1:5">
      <c r="A3915" t="s">
        <v>2219</v>
      </c>
      <c r="B3915" t="s">
        <v>2086</v>
      </c>
      <c r="C3915" t="s">
        <v>6</v>
      </c>
      <c r="D3915">
        <f>VLOOKUP(A3915, Sheet1!$A$2:$H$2689,4, FALSE)</f>
        <v>690</v>
      </c>
      <c r="E3915">
        <f>IF(VLOOKUP(A3915, Sheet1!$A$2:$H$2689,8, FALSE)=TRUE, 1, 0)</f>
        <v>0</v>
      </c>
    </row>
    <row r="3916" spans="1:5">
      <c r="A3916" t="s">
        <v>2219</v>
      </c>
      <c r="B3916" t="s">
        <v>2087</v>
      </c>
      <c r="C3916" t="s">
        <v>6</v>
      </c>
      <c r="D3916">
        <f>VLOOKUP(A3916, Sheet1!$A$2:$H$2689,4, FALSE)</f>
        <v>690</v>
      </c>
      <c r="E3916">
        <f>IF(VLOOKUP(A3916, Sheet1!$A$2:$H$2689,8, FALSE)=TRUE, 1, 0)</f>
        <v>0</v>
      </c>
    </row>
    <row r="3917" spans="1:5">
      <c r="A3917" t="s">
        <v>2219</v>
      </c>
      <c r="B3917" t="s">
        <v>2220</v>
      </c>
      <c r="C3917" t="s">
        <v>6</v>
      </c>
      <c r="D3917">
        <f>VLOOKUP(A3917, Sheet1!$A$2:$H$2689,4, FALSE)</f>
        <v>690</v>
      </c>
      <c r="E3917">
        <f>IF(VLOOKUP(A3917, Sheet1!$A$2:$H$2689,8, FALSE)=TRUE, 1, 0)</f>
        <v>0</v>
      </c>
    </row>
    <row r="3918" spans="1:5">
      <c r="A3918" t="s">
        <v>2219</v>
      </c>
      <c r="B3918" t="s">
        <v>2221</v>
      </c>
      <c r="C3918" t="s">
        <v>6</v>
      </c>
      <c r="D3918">
        <f>VLOOKUP(A3918, Sheet1!$A$2:$H$2689,4, FALSE)</f>
        <v>690</v>
      </c>
      <c r="E3918">
        <f>IF(VLOOKUP(A3918, Sheet1!$A$2:$H$2689,8, FALSE)=TRUE, 1, 0)</f>
        <v>0</v>
      </c>
    </row>
    <row r="3919" spans="1:5">
      <c r="A3919" t="s">
        <v>2219</v>
      </c>
      <c r="B3919" t="s">
        <v>2222</v>
      </c>
      <c r="C3919" t="s">
        <v>6</v>
      </c>
      <c r="D3919">
        <f>VLOOKUP(A3919, Sheet1!$A$2:$H$2689,4, FALSE)</f>
        <v>690</v>
      </c>
      <c r="E3919">
        <f>IF(VLOOKUP(A3919, Sheet1!$A$2:$H$2689,8, FALSE)=TRUE, 1, 0)</f>
        <v>0</v>
      </c>
    </row>
    <row r="3920" spans="1:5">
      <c r="A3920" t="s">
        <v>2223</v>
      </c>
      <c r="B3920" t="s">
        <v>897</v>
      </c>
      <c r="C3920" t="s">
        <v>6</v>
      </c>
      <c r="D3920">
        <f>VLOOKUP(A3920, Sheet1!$A$2:$H$2689,4, FALSE)</f>
        <v>481</v>
      </c>
      <c r="E3920">
        <f>IF(VLOOKUP(A3920, Sheet1!$A$2:$H$2689,8, FALSE)=TRUE, 1, 0)</f>
        <v>0</v>
      </c>
    </row>
    <row r="3921" spans="1:5">
      <c r="A3921" t="s">
        <v>2224</v>
      </c>
      <c r="B3921" t="s">
        <v>897</v>
      </c>
      <c r="C3921" t="s">
        <v>6</v>
      </c>
      <c r="D3921">
        <f>VLOOKUP(A3921, Sheet1!$A$2:$H$2689,4, FALSE)</f>
        <v>86</v>
      </c>
      <c r="E3921">
        <f>IF(VLOOKUP(A3921, Sheet1!$A$2:$H$2689,8, FALSE)=TRUE, 1, 0)</f>
        <v>0</v>
      </c>
    </row>
    <row r="3922" spans="1:5">
      <c r="A3922" t="s">
        <v>2225</v>
      </c>
      <c r="B3922" t="s">
        <v>31</v>
      </c>
      <c r="C3922" t="s">
        <v>6</v>
      </c>
      <c r="D3922">
        <f>VLOOKUP(A3922, Sheet1!$A$2:$H$2689,4, FALSE)</f>
        <v>202</v>
      </c>
      <c r="E3922">
        <f>IF(VLOOKUP(A3922, Sheet1!$A$2:$H$2689,8, FALSE)=TRUE, 1, 0)</f>
        <v>0</v>
      </c>
    </row>
    <row r="3923" spans="1:5">
      <c r="A3923" t="s">
        <v>2225</v>
      </c>
      <c r="B3923" t="s">
        <v>2226</v>
      </c>
      <c r="C3923" t="s">
        <v>6</v>
      </c>
      <c r="D3923">
        <f>VLOOKUP(A3923, Sheet1!$A$2:$H$2689,4, FALSE)</f>
        <v>202</v>
      </c>
      <c r="E3923">
        <f>IF(VLOOKUP(A3923, Sheet1!$A$2:$H$2689,8, FALSE)=TRUE, 1, 0)</f>
        <v>0</v>
      </c>
    </row>
    <row r="3924" spans="1:5">
      <c r="A3924" t="s">
        <v>2226</v>
      </c>
      <c r="B3924" t="s">
        <v>2225</v>
      </c>
      <c r="C3924" t="s">
        <v>6</v>
      </c>
      <c r="D3924">
        <f>VLOOKUP(A3924, Sheet1!$A$2:$H$2689,4, FALSE)</f>
        <v>1590</v>
      </c>
      <c r="E3924">
        <f>IF(VLOOKUP(A3924, Sheet1!$A$2:$H$2689,8, FALSE)=TRUE, 1, 0)</f>
        <v>0</v>
      </c>
    </row>
    <row r="3925" spans="1:5">
      <c r="A3925" t="s">
        <v>2227</v>
      </c>
      <c r="B3925" t="s">
        <v>31</v>
      </c>
      <c r="C3925" t="s">
        <v>6</v>
      </c>
      <c r="D3925">
        <f>VLOOKUP(A3925, Sheet1!$A$2:$H$2689,4, FALSE)</f>
        <v>4257</v>
      </c>
      <c r="E3925">
        <f>IF(VLOOKUP(A3925, Sheet1!$A$2:$H$2689,8, FALSE)=TRUE, 1, 0)</f>
        <v>0</v>
      </c>
    </row>
    <row r="3926" spans="1:5">
      <c r="A3926" t="s">
        <v>2227</v>
      </c>
      <c r="B3926" t="s">
        <v>2225</v>
      </c>
      <c r="C3926" t="s">
        <v>6</v>
      </c>
      <c r="D3926">
        <f>VLOOKUP(A3926, Sheet1!$A$2:$H$2689,4, FALSE)</f>
        <v>4257</v>
      </c>
      <c r="E3926">
        <f>IF(VLOOKUP(A3926, Sheet1!$A$2:$H$2689,8, FALSE)=TRUE, 1, 0)</f>
        <v>0</v>
      </c>
    </row>
    <row r="3927" spans="1:5">
      <c r="A3927" t="s">
        <v>2227</v>
      </c>
      <c r="B3927" t="s">
        <v>2226</v>
      </c>
      <c r="C3927" t="s">
        <v>6</v>
      </c>
      <c r="D3927">
        <f>VLOOKUP(A3927, Sheet1!$A$2:$H$2689,4, FALSE)</f>
        <v>4257</v>
      </c>
      <c r="E3927">
        <f>IF(VLOOKUP(A3927, Sheet1!$A$2:$H$2689,8, FALSE)=TRUE, 1, 0)</f>
        <v>0</v>
      </c>
    </row>
    <row r="3928" spans="1:5">
      <c r="A3928" t="s">
        <v>2228</v>
      </c>
      <c r="B3928" t="s">
        <v>11</v>
      </c>
      <c r="C3928" t="s">
        <v>6</v>
      </c>
      <c r="D3928">
        <f>VLOOKUP(A3928, Sheet1!$A$2:$H$2689,4, FALSE)</f>
        <v>209</v>
      </c>
      <c r="E3928">
        <f>IF(VLOOKUP(A3928, Sheet1!$A$2:$H$2689,8, FALSE)=TRUE, 1, 0)</f>
        <v>0</v>
      </c>
    </row>
    <row r="3929" spans="1:5">
      <c r="A3929" t="s">
        <v>2228</v>
      </c>
      <c r="B3929" t="s">
        <v>16</v>
      </c>
      <c r="C3929" t="s">
        <v>6</v>
      </c>
      <c r="D3929">
        <f>VLOOKUP(A3929, Sheet1!$A$2:$H$2689,4, FALSE)</f>
        <v>209</v>
      </c>
      <c r="E3929">
        <f>IF(VLOOKUP(A3929, Sheet1!$A$2:$H$2689,8, FALSE)=TRUE, 1, 0)</f>
        <v>0</v>
      </c>
    </row>
    <row r="3930" spans="1:5">
      <c r="A3930" t="s">
        <v>2228</v>
      </c>
      <c r="B3930" t="s">
        <v>17</v>
      </c>
      <c r="C3930" t="s">
        <v>6</v>
      </c>
      <c r="D3930">
        <f>VLOOKUP(A3930, Sheet1!$A$2:$H$2689,4, FALSE)</f>
        <v>209</v>
      </c>
      <c r="E3930">
        <f>IF(VLOOKUP(A3930, Sheet1!$A$2:$H$2689,8, FALSE)=TRUE, 1, 0)</f>
        <v>0</v>
      </c>
    </row>
    <row r="3931" spans="1:5">
      <c r="A3931" t="s">
        <v>2228</v>
      </c>
      <c r="B3931" t="s">
        <v>18</v>
      </c>
      <c r="C3931" t="s">
        <v>6</v>
      </c>
      <c r="D3931">
        <f>VLOOKUP(A3931, Sheet1!$A$2:$H$2689,4, FALSE)</f>
        <v>209</v>
      </c>
      <c r="E3931">
        <f>IF(VLOOKUP(A3931, Sheet1!$A$2:$H$2689,8, FALSE)=TRUE, 1, 0)</f>
        <v>0</v>
      </c>
    </row>
    <row r="3932" spans="1:5">
      <c r="A3932" t="s">
        <v>2228</v>
      </c>
      <c r="B3932" t="s">
        <v>19</v>
      </c>
      <c r="C3932" t="s">
        <v>6</v>
      </c>
      <c r="D3932">
        <f>VLOOKUP(A3932, Sheet1!$A$2:$H$2689,4, FALSE)</f>
        <v>209</v>
      </c>
      <c r="E3932">
        <f>IF(VLOOKUP(A3932, Sheet1!$A$2:$H$2689,8, FALSE)=TRUE, 1, 0)</f>
        <v>0</v>
      </c>
    </row>
    <row r="3933" spans="1:5">
      <c r="A3933" t="s">
        <v>2228</v>
      </c>
      <c r="B3933" t="s">
        <v>20</v>
      </c>
      <c r="C3933" t="s">
        <v>6</v>
      </c>
      <c r="D3933">
        <f>VLOOKUP(A3933, Sheet1!$A$2:$H$2689,4, FALSE)</f>
        <v>209</v>
      </c>
      <c r="E3933">
        <f>IF(VLOOKUP(A3933, Sheet1!$A$2:$H$2689,8, FALSE)=TRUE, 1, 0)</f>
        <v>0</v>
      </c>
    </row>
    <row r="3934" spans="1:5">
      <c r="A3934" t="s">
        <v>2228</v>
      </c>
      <c r="B3934" t="s">
        <v>21</v>
      </c>
      <c r="C3934" t="s">
        <v>6</v>
      </c>
      <c r="D3934">
        <f>VLOOKUP(A3934, Sheet1!$A$2:$H$2689,4, FALSE)</f>
        <v>209</v>
      </c>
      <c r="E3934">
        <f>IF(VLOOKUP(A3934, Sheet1!$A$2:$H$2689,8, FALSE)=TRUE, 1, 0)</f>
        <v>0</v>
      </c>
    </row>
    <row r="3935" spans="1:5">
      <c r="A3935" t="s">
        <v>2228</v>
      </c>
      <c r="B3935" t="s">
        <v>22</v>
      </c>
      <c r="C3935" t="s">
        <v>6</v>
      </c>
      <c r="D3935">
        <f>VLOOKUP(A3935, Sheet1!$A$2:$H$2689,4, FALSE)</f>
        <v>209</v>
      </c>
      <c r="E3935">
        <f>IF(VLOOKUP(A3935, Sheet1!$A$2:$H$2689,8, FALSE)=TRUE, 1, 0)</f>
        <v>0</v>
      </c>
    </row>
    <row r="3936" spans="1:5">
      <c r="A3936" t="s">
        <v>2228</v>
      </c>
      <c r="B3936" t="s">
        <v>23</v>
      </c>
      <c r="C3936" t="s">
        <v>6</v>
      </c>
      <c r="D3936">
        <f>VLOOKUP(A3936, Sheet1!$A$2:$H$2689,4, FALSE)</f>
        <v>209</v>
      </c>
      <c r="E3936">
        <f>IF(VLOOKUP(A3936, Sheet1!$A$2:$H$2689,8, FALSE)=TRUE, 1, 0)</f>
        <v>0</v>
      </c>
    </row>
    <row r="3937" spans="1:5">
      <c r="A3937" t="s">
        <v>2228</v>
      </c>
      <c r="B3937" t="s">
        <v>24</v>
      </c>
      <c r="C3937" t="s">
        <v>6</v>
      </c>
      <c r="D3937">
        <f>VLOOKUP(A3937, Sheet1!$A$2:$H$2689,4, FALSE)</f>
        <v>209</v>
      </c>
      <c r="E3937">
        <f>IF(VLOOKUP(A3937, Sheet1!$A$2:$H$2689,8, FALSE)=TRUE, 1, 0)</f>
        <v>0</v>
      </c>
    </row>
    <row r="3938" spans="1:5">
      <c r="A3938" t="s">
        <v>2228</v>
      </c>
      <c r="B3938" t="s">
        <v>25</v>
      </c>
      <c r="C3938" t="s">
        <v>6</v>
      </c>
      <c r="D3938">
        <f>VLOOKUP(A3938, Sheet1!$A$2:$H$2689,4, FALSE)</f>
        <v>209</v>
      </c>
      <c r="E3938">
        <f>IF(VLOOKUP(A3938, Sheet1!$A$2:$H$2689,8, FALSE)=TRUE, 1, 0)</f>
        <v>0</v>
      </c>
    </row>
    <row r="3939" spans="1:5">
      <c r="A3939" t="s">
        <v>2228</v>
      </c>
      <c r="B3939" t="s">
        <v>26</v>
      </c>
      <c r="C3939" t="s">
        <v>6</v>
      </c>
      <c r="D3939">
        <f>VLOOKUP(A3939, Sheet1!$A$2:$H$2689,4, FALSE)</f>
        <v>209</v>
      </c>
      <c r="E3939">
        <f>IF(VLOOKUP(A3939, Sheet1!$A$2:$H$2689,8, FALSE)=TRUE, 1, 0)</f>
        <v>0</v>
      </c>
    </row>
    <row r="3940" spans="1:5">
      <c r="A3940" t="s">
        <v>2228</v>
      </c>
      <c r="B3940" t="s">
        <v>27</v>
      </c>
      <c r="C3940" t="s">
        <v>6</v>
      </c>
      <c r="D3940">
        <f>VLOOKUP(A3940, Sheet1!$A$2:$H$2689,4, FALSE)</f>
        <v>209</v>
      </c>
      <c r="E3940">
        <f>IF(VLOOKUP(A3940, Sheet1!$A$2:$H$2689,8, FALSE)=TRUE, 1, 0)</f>
        <v>0</v>
      </c>
    </row>
    <row r="3941" spans="1:5">
      <c r="A3941" t="s">
        <v>2228</v>
      </c>
      <c r="B3941" t="s">
        <v>28</v>
      </c>
      <c r="C3941" t="s">
        <v>6</v>
      </c>
      <c r="D3941">
        <f>VLOOKUP(A3941, Sheet1!$A$2:$H$2689,4, FALSE)</f>
        <v>209</v>
      </c>
      <c r="E3941">
        <f>IF(VLOOKUP(A3941, Sheet1!$A$2:$H$2689,8, FALSE)=TRUE, 1, 0)</f>
        <v>0</v>
      </c>
    </row>
    <row r="3942" spans="1:5">
      <c r="A3942" t="s">
        <v>2228</v>
      </c>
      <c r="B3942" t="s">
        <v>29</v>
      </c>
      <c r="C3942" t="s">
        <v>6</v>
      </c>
      <c r="D3942">
        <f>VLOOKUP(A3942, Sheet1!$A$2:$H$2689,4, FALSE)</f>
        <v>209</v>
      </c>
      <c r="E3942">
        <f>IF(VLOOKUP(A3942, Sheet1!$A$2:$H$2689,8, FALSE)=TRUE, 1, 0)</f>
        <v>0</v>
      </c>
    </row>
    <row r="3943" spans="1:5">
      <c r="A3943" t="s">
        <v>2228</v>
      </c>
      <c r="B3943" t="s">
        <v>32</v>
      </c>
      <c r="C3943" t="s">
        <v>6</v>
      </c>
      <c r="D3943">
        <f>VLOOKUP(A3943, Sheet1!$A$2:$H$2689,4, FALSE)</f>
        <v>209</v>
      </c>
      <c r="E3943">
        <f>IF(VLOOKUP(A3943, Sheet1!$A$2:$H$2689,8, FALSE)=TRUE, 1, 0)</f>
        <v>0</v>
      </c>
    </row>
    <row r="3944" spans="1:5">
      <c r="A3944" t="s">
        <v>2228</v>
      </c>
      <c r="B3944" t="s">
        <v>33</v>
      </c>
      <c r="C3944" t="s">
        <v>6</v>
      </c>
      <c r="D3944">
        <f>VLOOKUP(A3944, Sheet1!$A$2:$H$2689,4, FALSE)</f>
        <v>209</v>
      </c>
      <c r="E3944">
        <f>IF(VLOOKUP(A3944, Sheet1!$A$2:$H$2689,8, FALSE)=TRUE, 1, 0)</f>
        <v>0</v>
      </c>
    </row>
    <row r="3945" spans="1:5">
      <c r="A3945" t="s">
        <v>2228</v>
      </c>
      <c r="B3945" t="s">
        <v>34</v>
      </c>
      <c r="C3945" t="s">
        <v>6</v>
      </c>
      <c r="D3945">
        <f>VLOOKUP(A3945, Sheet1!$A$2:$H$2689,4, FALSE)</f>
        <v>209</v>
      </c>
      <c r="E3945">
        <f>IF(VLOOKUP(A3945, Sheet1!$A$2:$H$2689,8, FALSE)=TRUE, 1, 0)</f>
        <v>0</v>
      </c>
    </row>
    <row r="3946" spans="1:5">
      <c r="A3946" t="s">
        <v>2228</v>
      </c>
      <c r="B3946" t="s">
        <v>127</v>
      </c>
      <c r="C3946" t="s">
        <v>6</v>
      </c>
      <c r="D3946">
        <f>VLOOKUP(A3946, Sheet1!$A$2:$H$2689,4, FALSE)</f>
        <v>209</v>
      </c>
      <c r="E3946">
        <f>IF(VLOOKUP(A3946, Sheet1!$A$2:$H$2689,8, FALSE)=TRUE, 1, 0)</f>
        <v>0</v>
      </c>
    </row>
    <row r="3947" spans="1:5">
      <c r="A3947" t="s">
        <v>2228</v>
      </c>
      <c r="B3947" t="s">
        <v>13</v>
      </c>
      <c r="C3947" t="s">
        <v>6</v>
      </c>
      <c r="D3947">
        <f>VLOOKUP(A3947, Sheet1!$A$2:$H$2689,4, FALSE)</f>
        <v>209</v>
      </c>
      <c r="E3947">
        <f>IF(VLOOKUP(A3947, Sheet1!$A$2:$H$2689,8, FALSE)=TRUE, 1, 0)</f>
        <v>0</v>
      </c>
    </row>
    <row r="3948" spans="1:5">
      <c r="A3948" t="s">
        <v>2228</v>
      </c>
      <c r="B3948" t="s">
        <v>14</v>
      </c>
      <c r="C3948" t="s">
        <v>6</v>
      </c>
      <c r="D3948">
        <f>VLOOKUP(A3948, Sheet1!$A$2:$H$2689,4, FALSE)</f>
        <v>209</v>
      </c>
      <c r="E3948">
        <f>IF(VLOOKUP(A3948, Sheet1!$A$2:$H$2689,8, FALSE)=TRUE, 1, 0)</f>
        <v>0</v>
      </c>
    </row>
    <row r="3949" spans="1:5">
      <c r="A3949" t="s">
        <v>2228</v>
      </c>
      <c r="B3949" t="s">
        <v>35</v>
      </c>
      <c r="C3949" t="s">
        <v>6</v>
      </c>
      <c r="D3949">
        <f>VLOOKUP(A3949, Sheet1!$A$2:$H$2689,4, FALSE)</f>
        <v>209</v>
      </c>
      <c r="E3949">
        <f>IF(VLOOKUP(A3949, Sheet1!$A$2:$H$2689,8, FALSE)=TRUE, 1, 0)</f>
        <v>0</v>
      </c>
    </row>
    <row r="3950" spans="1:5">
      <c r="A3950" t="s">
        <v>2229</v>
      </c>
      <c r="B3950" t="s">
        <v>16</v>
      </c>
      <c r="C3950" t="s">
        <v>6</v>
      </c>
      <c r="D3950">
        <f>VLOOKUP(A3950, Sheet1!$A$2:$H$2689,4, FALSE)</f>
        <v>1121</v>
      </c>
      <c r="E3950">
        <f>IF(VLOOKUP(A3950, Sheet1!$A$2:$H$2689,8, FALSE)=TRUE, 1, 0)</f>
        <v>0</v>
      </c>
    </row>
    <row r="3951" spans="1:5">
      <c r="A3951" t="s">
        <v>2229</v>
      </c>
      <c r="B3951" t="s">
        <v>17</v>
      </c>
      <c r="C3951" t="s">
        <v>6</v>
      </c>
      <c r="D3951">
        <f>VLOOKUP(A3951, Sheet1!$A$2:$H$2689,4, FALSE)</f>
        <v>1121</v>
      </c>
      <c r="E3951">
        <f>IF(VLOOKUP(A3951, Sheet1!$A$2:$H$2689,8, FALSE)=TRUE, 1, 0)</f>
        <v>0</v>
      </c>
    </row>
    <row r="3952" spans="1:5">
      <c r="A3952" t="s">
        <v>2229</v>
      </c>
      <c r="B3952" t="s">
        <v>23</v>
      </c>
      <c r="C3952" t="s">
        <v>6</v>
      </c>
      <c r="D3952">
        <f>VLOOKUP(A3952, Sheet1!$A$2:$H$2689,4, FALSE)</f>
        <v>1121</v>
      </c>
      <c r="E3952">
        <f>IF(VLOOKUP(A3952, Sheet1!$A$2:$H$2689,8, FALSE)=TRUE, 1, 0)</f>
        <v>0</v>
      </c>
    </row>
    <row r="3953" spans="1:5">
      <c r="A3953" t="s">
        <v>2229</v>
      </c>
      <c r="B3953" t="s">
        <v>24</v>
      </c>
      <c r="C3953" t="s">
        <v>6</v>
      </c>
      <c r="D3953">
        <f>VLOOKUP(A3953, Sheet1!$A$2:$H$2689,4, FALSE)</f>
        <v>1121</v>
      </c>
      <c r="E3953">
        <f>IF(VLOOKUP(A3953, Sheet1!$A$2:$H$2689,8, FALSE)=TRUE, 1, 0)</f>
        <v>0</v>
      </c>
    </row>
    <row r="3954" spans="1:5">
      <c r="A3954" t="s">
        <v>2229</v>
      </c>
      <c r="B3954" t="s">
        <v>25</v>
      </c>
      <c r="C3954" t="s">
        <v>6</v>
      </c>
      <c r="D3954">
        <f>VLOOKUP(A3954, Sheet1!$A$2:$H$2689,4, FALSE)</f>
        <v>1121</v>
      </c>
      <c r="E3954">
        <f>IF(VLOOKUP(A3954, Sheet1!$A$2:$H$2689,8, FALSE)=TRUE, 1, 0)</f>
        <v>0</v>
      </c>
    </row>
    <row r="3955" spans="1:5">
      <c r="A3955" t="s">
        <v>2229</v>
      </c>
      <c r="B3955" t="s">
        <v>49</v>
      </c>
      <c r="C3955" t="s">
        <v>6</v>
      </c>
      <c r="D3955">
        <f>VLOOKUP(A3955, Sheet1!$A$2:$H$2689,4, FALSE)</f>
        <v>1121</v>
      </c>
      <c r="E3955">
        <f>IF(VLOOKUP(A3955, Sheet1!$A$2:$H$2689,8, FALSE)=TRUE, 1, 0)</f>
        <v>0</v>
      </c>
    </row>
    <row r="3956" spans="1:5">
      <c r="A3956" t="s">
        <v>2229</v>
      </c>
      <c r="B3956" t="s">
        <v>50</v>
      </c>
      <c r="C3956" t="s">
        <v>6</v>
      </c>
      <c r="D3956">
        <f>VLOOKUP(A3956, Sheet1!$A$2:$H$2689,4, FALSE)</f>
        <v>1121</v>
      </c>
      <c r="E3956">
        <f>IF(VLOOKUP(A3956, Sheet1!$A$2:$H$2689,8, FALSE)=TRUE, 1, 0)</f>
        <v>0</v>
      </c>
    </row>
    <row r="3957" spans="1:5">
      <c r="A3957" t="s">
        <v>2229</v>
      </c>
      <c r="B3957" t="s">
        <v>51</v>
      </c>
      <c r="C3957" t="s">
        <v>6</v>
      </c>
      <c r="D3957">
        <f>VLOOKUP(A3957, Sheet1!$A$2:$H$2689,4, FALSE)</f>
        <v>1121</v>
      </c>
      <c r="E3957">
        <f>IF(VLOOKUP(A3957, Sheet1!$A$2:$H$2689,8, FALSE)=TRUE, 1, 0)</f>
        <v>0</v>
      </c>
    </row>
    <row r="3958" spans="1:5">
      <c r="A3958" t="s">
        <v>2229</v>
      </c>
      <c r="B3958" t="s">
        <v>52</v>
      </c>
      <c r="C3958" t="s">
        <v>6</v>
      </c>
      <c r="D3958">
        <f>VLOOKUP(A3958, Sheet1!$A$2:$H$2689,4, FALSE)</f>
        <v>1121</v>
      </c>
      <c r="E3958">
        <f>IF(VLOOKUP(A3958, Sheet1!$A$2:$H$2689,8, FALSE)=TRUE, 1, 0)</f>
        <v>0</v>
      </c>
    </row>
    <row r="3959" spans="1:5">
      <c r="A3959" t="s">
        <v>2229</v>
      </c>
      <c r="B3959" t="s">
        <v>251</v>
      </c>
      <c r="C3959" t="s">
        <v>6</v>
      </c>
      <c r="D3959">
        <f>VLOOKUP(A3959, Sheet1!$A$2:$H$2689,4, FALSE)</f>
        <v>1121</v>
      </c>
      <c r="E3959">
        <f>IF(VLOOKUP(A3959, Sheet1!$A$2:$H$2689,8, FALSE)=TRUE, 1, 0)</f>
        <v>0</v>
      </c>
    </row>
    <row r="3960" spans="1:5">
      <c r="A3960" t="s">
        <v>2229</v>
      </c>
      <c r="B3960" t="s">
        <v>33</v>
      </c>
      <c r="C3960" t="s">
        <v>6</v>
      </c>
      <c r="D3960">
        <f>VLOOKUP(A3960, Sheet1!$A$2:$H$2689,4, FALSE)</f>
        <v>1121</v>
      </c>
      <c r="E3960">
        <f>IF(VLOOKUP(A3960, Sheet1!$A$2:$H$2689,8, FALSE)=TRUE, 1, 0)</f>
        <v>0</v>
      </c>
    </row>
    <row r="3961" spans="1:5">
      <c r="A3961" t="s">
        <v>2229</v>
      </c>
      <c r="B3961" t="s">
        <v>252</v>
      </c>
      <c r="C3961" t="s">
        <v>6</v>
      </c>
      <c r="D3961">
        <f>VLOOKUP(A3961, Sheet1!$A$2:$H$2689,4, FALSE)</f>
        <v>1121</v>
      </c>
      <c r="E3961">
        <f>IF(VLOOKUP(A3961, Sheet1!$A$2:$H$2689,8, FALSE)=TRUE, 1, 0)</f>
        <v>0</v>
      </c>
    </row>
    <row r="3962" spans="1:5">
      <c r="A3962" t="s">
        <v>2229</v>
      </c>
      <c r="B3962" t="s">
        <v>53</v>
      </c>
      <c r="C3962" t="s">
        <v>6</v>
      </c>
      <c r="D3962">
        <f>VLOOKUP(A3962, Sheet1!$A$2:$H$2689,4, FALSE)</f>
        <v>1121</v>
      </c>
      <c r="E3962">
        <f>IF(VLOOKUP(A3962, Sheet1!$A$2:$H$2689,8, FALSE)=TRUE, 1, 0)</f>
        <v>0</v>
      </c>
    </row>
    <row r="3963" spans="1:5">
      <c r="A3963" t="s">
        <v>2229</v>
      </c>
      <c r="B3963" t="s">
        <v>54</v>
      </c>
      <c r="C3963" t="s">
        <v>6</v>
      </c>
      <c r="D3963">
        <f>VLOOKUP(A3963, Sheet1!$A$2:$H$2689,4, FALSE)</f>
        <v>1121</v>
      </c>
      <c r="E3963">
        <f>IF(VLOOKUP(A3963, Sheet1!$A$2:$H$2689,8, FALSE)=TRUE, 1, 0)</f>
        <v>0</v>
      </c>
    </row>
    <row r="3964" spans="1:5">
      <c r="A3964" t="s">
        <v>2229</v>
      </c>
      <c r="B3964" t="s">
        <v>253</v>
      </c>
      <c r="C3964" t="s">
        <v>6</v>
      </c>
      <c r="D3964">
        <f>VLOOKUP(A3964, Sheet1!$A$2:$H$2689,4, FALSE)</f>
        <v>1121</v>
      </c>
      <c r="E3964">
        <f>IF(VLOOKUP(A3964, Sheet1!$A$2:$H$2689,8, FALSE)=TRUE, 1, 0)</f>
        <v>0</v>
      </c>
    </row>
    <row r="3965" spans="1:5">
      <c r="A3965" t="s">
        <v>2229</v>
      </c>
      <c r="B3965" t="s">
        <v>55</v>
      </c>
      <c r="C3965" t="s">
        <v>6</v>
      </c>
      <c r="D3965">
        <f>VLOOKUP(A3965, Sheet1!$A$2:$H$2689,4, FALSE)</f>
        <v>1121</v>
      </c>
      <c r="E3965">
        <f>IF(VLOOKUP(A3965, Sheet1!$A$2:$H$2689,8, FALSE)=TRUE, 1, 0)</f>
        <v>0</v>
      </c>
    </row>
    <row r="3966" spans="1:5">
      <c r="A3966" t="s">
        <v>2229</v>
      </c>
      <c r="B3966" t="s">
        <v>56</v>
      </c>
      <c r="C3966" t="s">
        <v>6</v>
      </c>
      <c r="D3966">
        <f>VLOOKUP(A3966, Sheet1!$A$2:$H$2689,4, FALSE)</f>
        <v>1121</v>
      </c>
      <c r="E3966">
        <f>IF(VLOOKUP(A3966, Sheet1!$A$2:$H$2689,8, FALSE)=TRUE, 1, 0)</f>
        <v>0</v>
      </c>
    </row>
    <row r="3967" spans="1:5">
      <c r="A3967" t="s">
        <v>2230</v>
      </c>
      <c r="B3967" t="s">
        <v>54</v>
      </c>
      <c r="C3967" t="s">
        <v>6</v>
      </c>
      <c r="D3967">
        <f>VLOOKUP(A3967, Sheet1!$A$2:$H$2689,4, FALSE)</f>
        <v>17</v>
      </c>
      <c r="E3967">
        <f>IF(VLOOKUP(A3967, Sheet1!$A$2:$H$2689,8, FALSE)=TRUE, 1, 0)</f>
        <v>0</v>
      </c>
    </row>
    <row r="3968" spans="1:5">
      <c r="A3968" t="s">
        <v>2230</v>
      </c>
      <c r="B3968" t="s">
        <v>2200</v>
      </c>
      <c r="C3968" t="s">
        <v>6</v>
      </c>
      <c r="D3968">
        <f>VLOOKUP(A3968, Sheet1!$A$2:$H$2689,4, FALSE)</f>
        <v>17</v>
      </c>
      <c r="E3968">
        <f>IF(VLOOKUP(A3968, Sheet1!$A$2:$H$2689,8, FALSE)=TRUE, 1, 0)</f>
        <v>0</v>
      </c>
    </row>
    <row r="3969" spans="1:5">
      <c r="A3969" t="s">
        <v>2231</v>
      </c>
      <c r="B3969" t="s">
        <v>2200</v>
      </c>
      <c r="C3969" t="s">
        <v>6</v>
      </c>
      <c r="D3969">
        <f>VLOOKUP(A3969, Sheet1!$A$2:$H$2689,4, FALSE)</f>
        <v>5805</v>
      </c>
      <c r="E3969">
        <f>IF(VLOOKUP(A3969, Sheet1!$A$2:$H$2689,8, FALSE)=TRUE, 1, 0)</f>
        <v>0</v>
      </c>
    </row>
    <row r="3970" spans="1:5">
      <c r="A3970" t="s">
        <v>2232</v>
      </c>
      <c r="B3970" t="s">
        <v>82</v>
      </c>
      <c r="C3970" t="s">
        <v>6</v>
      </c>
      <c r="D3970">
        <f>VLOOKUP(A3970, Sheet1!$A$2:$H$2689,4, FALSE)</f>
        <v>2319</v>
      </c>
      <c r="E3970">
        <f>IF(VLOOKUP(A3970, Sheet1!$A$2:$H$2689,8, FALSE)=TRUE, 1, 0)</f>
        <v>0</v>
      </c>
    </row>
    <row r="3971" spans="1:5">
      <c r="A3971" t="s">
        <v>2233</v>
      </c>
      <c r="B3971" t="s">
        <v>19</v>
      </c>
      <c r="C3971" t="s">
        <v>6</v>
      </c>
      <c r="D3971">
        <f>VLOOKUP(A3971, Sheet1!$A$2:$H$2689,4, FALSE)</f>
        <v>7840</v>
      </c>
      <c r="E3971">
        <f>IF(VLOOKUP(A3971, Sheet1!$A$2:$H$2689,8, FALSE)=TRUE, 1, 0)</f>
        <v>0</v>
      </c>
    </row>
    <row r="3972" spans="1:5">
      <c r="A3972" t="s">
        <v>2233</v>
      </c>
      <c r="B3972" t="s">
        <v>47</v>
      </c>
      <c r="C3972" t="s">
        <v>6</v>
      </c>
      <c r="D3972">
        <f>VLOOKUP(A3972, Sheet1!$A$2:$H$2689,4, FALSE)</f>
        <v>7840</v>
      </c>
      <c r="E3972">
        <f>IF(VLOOKUP(A3972, Sheet1!$A$2:$H$2689,8, FALSE)=TRUE, 1, 0)</f>
        <v>0</v>
      </c>
    </row>
    <row r="3973" spans="1:5">
      <c r="A3973" t="s">
        <v>2233</v>
      </c>
      <c r="B3973" t="s">
        <v>57</v>
      </c>
      <c r="C3973" t="s">
        <v>6</v>
      </c>
      <c r="D3973">
        <f>VLOOKUP(A3973, Sheet1!$A$2:$H$2689,4, FALSE)</f>
        <v>7840</v>
      </c>
      <c r="E3973">
        <f>IF(VLOOKUP(A3973, Sheet1!$A$2:$H$2689,8, FALSE)=TRUE, 1, 0)</f>
        <v>0</v>
      </c>
    </row>
    <row r="3974" spans="1:5">
      <c r="A3974" t="s">
        <v>2233</v>
      </c>
      <c r="B3974" t="s">
        <v>50</v>
      </c>
      <c r="C3974" t="s">
        <v>6</v>
      </c>
      <c r="D3974">
        <f>VLOOKUP(A3974, Sheet1!$A$2:$H$2689,4, FALSE)</f>
        <v>7840</v>
      </c>
      <c r="E3974">
        <f>IF(VLOOKUP(A3974, Sheet1!$A$2:$H$2689,8, FALSE)=TRUE, 1, 0)</f>
        <v>0</v>
      </c>
    </row>
    <row r="3975" spans="1:5">
      <c r="A3975" t="s">
        <v>2233</v>
      </c>
      <c r="B3975" t="s">
        <v>253</v>
      </c>
      <c r="C3975" t="s">
        <v>6</v>
      </c>
      <c r="D3975">
        <f>VLOOKUP(A3975, Sheet1!$A$2:$H$2689,4, FALSE)</f>
        <v>7840</v>
      </c>
      <c r="E3975">
        <f>IF(VLOOKUP(A3975, Sheet1!$A$2:$H$2689,8, FALSE)=TRUE, 1, 0)</f>
        <v>0</v>
      </c>
    </row>
    <row r="3976" spans="1:5">
      <c r="A3976" t="s">
        <v>2234</v>
      </c>
      <c r="B3976" t="s">
        <v>20</v>
      </c>
      <c r="C3976" t="s">
        <v>6</v>
      </c>
      <c r="D3976">
        <f>VLOOKUP(A3976, Sheet1!$A$2:$H$2689,4, FALSE)</f>
        <v>30</v>
      </c>
      <c r="E3976">
        <f>IF(VLOOKUP(A3976, Sheet1!$A$2:$H$2689,8, FALSE)=TRUE, 1, 0)</f>
        <v>0</v>
      </c>
    </row>
    <row r="3977" spans="1:5">
      <c r="A3977" t="s">
        <v>2234</v>
      </c>
      <c r="B3977" t="s">
        <v>26</v>
      </c>
      <c r="C3977" t="s">
        <v>6</v>
      </c>
      <c r="D3977">
        <f>VLOOKUP(A3977, Sheet1!$A$2:$H$2689,4, FALSE)</f>
        <v>30</v>
      </c>
      <c r="E3977">
        <f>IF(VLOOKUP(A3977, Sheet1!$A$2:$H$2689,8, FALSE)=TRUE, 1, 0)</f>
        <v>0</v>
      </c>
    </row>
    <row r="3978" spans="1:5">
      <c r="A3978" t="s">
        <v>2234</v>
      </c>
      <c r="B3978" t="s">
        <v>27</v>
      </c>
      <c r="C3978" t="s">
        <v>6</v>
      </c>
      <c r="D3978">
        <f>VLOOKUP(A3978, Sheet1!$A$2:$H$2689,4, FALSE)</f>
        <v>30</v>
      </c>
      <c r="E3978">
        <f>IF(VLOOKUP(A3978, Sheet1!$A$2:$H$2689,8, FALSE)=TRUE, 1, 0)</f>
        <v>0</v>
      </c>
    </row>
    <row r="3979" spans="1:5">
      <c r="A3979" t="s">
        <v>2234</v>
      </c>
      <c r="B3979" t="s">
        <v>28</v>
      </c>
      <c r="C3979" t="s">
        <v>6</v>
      </c>
      <c r="D3979">
        <f>VLOOKUP(A3979, Sheet1!$A$2:$H$2689,4, FALSE)</f>
        <v>30</v>
      </c>
      <c r="E3979">
        <f>IF(VLOOKUP(A3979, Sheet1!$A$2:$H$2689,8, FALSE)=TRUE, 1, 0)</f>
        <v>0</v>
      </c>
    </row>
    <row r="3980" spans="1:5">
      <c r="A3980" t="s">
        <v>2234</v>
      </c>
      <c r="B3980" t="s">
        <v>30</v>
      </c>
      <c r="C3980" t="s">
        <v>6</v>
      </c>
      <c r="D3980">
        <f>VLOOKUP(A3980, Sheet1!$A$2:$H$2689,4, FALSE)</f>
        <v>30</v>
      </c>
      <c r="E3980">
        <f>IF(VLOOKUP(A3980, Sheet1!$A$2:$H$2689,8, FALSE)=TRUE, 1, 0)</f>
        <v>0</v>
      </c>
    </row>
    <row r="3981" spans="1:5">
      <c r="A3981" t="s">
        <v>2235</v>
      </c>
      <c r="B3981" t="s">
        <v>1084</v>
      </c>
      <c r="C3981" t="s">
        <v>6</v>
      </c>
      <c r="D3981">
        <f>VLOOKUP(A3981, Sheet1!$A$2:$H$2689,4, FALSE)</f>
        <v>174</v>
      </c>
      <c r="E3981">
        <f>IF(VLOOKUP(A3981, Sheet1!$A$2:$H$2689,8, FALSE)=TRUE, 1, 0)</f>
        <v>0</v>
      </c>
    </row>
    <row r="3982" spans="1:5">
      <c r="A3982" t="s">
        <v>2235</v>
      </c>
      <c r="B3982" t="s">
        <v>1086</v>
      </c>
      <c r="C3982" t="s">
        <v>6</v>
      </c>
      <c r="D3982">
        <f>VLOOKUP(A3982, Sheet1!$A$2:$H$2689,4, FALSE)</f>
        <v>174</v>
      </c>
      <c r="E3982">
        <f>IF(VLOOKUP(A3982, Sheet1!$A$2:$H$2689,8, FALSE)=TRUE, 1, 0)</f>
        <v>0</v>
      </c>
    </row>
    <row r="3983" spans="1:5">
      <c r="A3983" t="s">
        <v>2236</v>
      </c>
      <c r="B3983" t="s">
        <v>2237</v>
      </c>
      <c r="C3983" t="s">
        <v>6</v>
      </c>
      <c r="D3983">
        <f>VLOOKUP(A3983, Sheet1!$A$2:$H$2689,4, FALSE)</f>
        <v>235</v>
      </c>
      <c r="E3983">
        <f>IF(VLOOKUP(A3983, Sheet1!$A$2:$H$2689,8, FALSE)=TRUE, 1, 0)</f>
        <v>0</v>
      </c>
    </row>
    <row r="3984" spans="1:5">
      <c r="A3984" t="s">
        <v>2237</v>
      </c>
      <c r="B3984" t="s">
        <v>2237</v>
      </c>
      <c r="C3984" t="s">
        <v>3</v>
      </c>
      <c r="D3984">
        <f>VLOOKUP(A3984, Sheet1!$A$2:$H$2689,4, FALSE)</f>
        <v>10639</v>
      </c>
      <c r="E3984">
        <f>IF(VLOOKUP(A3984, Sheet1!$A$2:$H$2689,8, FALSE)=TRUE, 1, 0)</f>
        <v>0</v>
      </c>
    </row>
    <row r="3985" spans="1:5">
      <c r="A3985" t="s">
        <v>2238</v>
      </c>
      <c r="B3985" t="s">
        <v>2239</v>
      </c>
      <c r="C3985" t="s">
        <v>6</v>
      </c>
      <c r="D3985">
        <f>VLOOKUP(A3985, Sheet1!$A$2:$H$2689,4, FALSE)</f>
        <v>5621</v>
      </c>
      <c r="E3985">
        <f>IF(VLOOKUP(A3985, Sheet1!$A$2:$H$2689,8, FALSE)=TRUE, 1, 0)</f>
        <v>0</v>
      </c>
    </row>
    <row r="3986" spans="1:5">
      <c r="A3986" t="s">
        <v>2238</v>
      </c>
      <c r="B3986" t="s">
        <v>2240</v>
      </c>
      <c r="C3986" t="s">
        <v>6</v>
      </c>
      <c r="D3986">
        <f>VLOOKUP(A3986, Sheet1!$A$2:$H$2689,4, FALSE)</f>
        <v>5621</v>
      </c>
      <c r="E3986">
        <f>IF(VLOOKUP(A3986, Sheet1!$A$2:$H$2689,8, FALSE)=TRUE, 1, 0)</f>
        <v>0</v>
      </c>
    </row>
    <row r="3987" spans="1:5">
      <c r="A3987" t="s">
        <v>2241</v>
      </c>
      <c r="B3987" t="s">
        <v>2237</v>
      </c>
      <c r="C3987" t="s">
        <v>6</v>
      </c>
      <c r="D3987">
        <f>VLOOKUP(A3987, Sheet1!$A$2:$H$2689,4, FALSE)</f>
        <v>102</v>
      </c>
      <c r="E3987">
        <f>IF(VLOOKUP(A3987, Sheet1!$A$2:$H$2689,8, FALSE)=TRUE, 1, 0)</f>
        <v>0</v>
      </c>
    </row>
    <row r="3988" spans="1:5">
      <c r="A3988" t="s">
        <v>2242</v>
      </c>
      <c r="B3988" t="s">
        <v>2237</v>
      </c>
      <c r="C3988" t="s">
        <v>6</v>
      </c>
      <c r="D3988">
        <f>VLOOKUP(A3988, Sheet1!$A$2:$H$2689,4, FALSE)</f>
        <v>10623</v>
      </c>
      <c r="E3988">
        <f>IF(VLOOKUP(A3988, Sheet1!$A$2:$H$2689,8, FALSE)=TRUE, 1, 0)</f>
        <v>0</v>
      </c>
    </row>
    <row r="3989" spans="1:5">
      <c r="A3989" t="s">
        <v>2243</v>
      </c>
      <c r="B3989" t="s">
        <v>2237</v>
      </c>
      <c r="C3989" t="s">
        <v>6</v>
      </c>
      <c r="D3989">
        <f>VLOOKUP(A3989, Sheet1!$A$2:$H$2689,4, FALSE)</f>
        <v>555</v>
      </c>
      <c r="E3989">
        <f>IF(VLOOKUP(A3989, Sheet1!$A$2:$H$2689,8, FALSE)=TRUE, 1, 0)</f>
        <v>0</v>
      </c>
    </row>
    <row r="3990" spans="1:5">
      <c r="A3990" t="s">
        <v>2244</v>
      </c>
      <c r="B3990" t="s">
        <v>17</v>
      </c>
      <c r="C3990" t="s">
        <v>6</v>
      </c>
      <c r="D3990">
        <f>VLOOKUP(A3990, Sheet1!$A$2:$H$2689,4, FALSE)</f>
        <v>69</v>
      </c>
      <c r="E3990">
        <f>IF(VLOOKUP(A3990, Sheet1!$A$2:$H$2689,8, FALSE)=TRUE, 1, 0)</f>
        <v>0</v>
      </c>
    </row>
    <row r="3991" spans="1:5">
      <c r="A3991" t="s">
        <v>2244</v>
      </c>
      <c r="B3991" t="s">
        <v>22</v>
      </c>
      <c r="C3991" t="s">
        <v>6</v>
      </c>
      <c r="D3991">
        <f>VLOOKUP(A3991, Sheet1!$A$2:$H$2689,4, FALSE)</f>
        <v>69</v>
      </c>
      <c r="E3991">
        <f>IF(VLOOKUP(A3991, Sheet1!$A$2:$H$2689,8, FALSE)=TRUE, 1, 0)</f>
        <v>0</v>
      </c>
    </row>
    <row r="3992" spans="1:5">
      <c r="A3992" t="s">
        <v>2244</v>
      </c>
      <c r="B3992" t="s">
        <v>40</v>
      </c>
      <c r="C3992" t="s">
        <v>6</v>
      </c>
      <c r="D3992">
        <f>VLOOKUP(A3992, Sheet1!$A$2:$H$2689,4, FALSE)</f>
        <v>69</v>
      </c>
      <c r="E3992">
        <f>IF(VLOOKUP(A3992, Sheet1!$A$2:$H$2689,8, FALSE)=TRUE, 1, 0)</f>
        <v>0</v>
      </c>
    </row>
    <row r="3993" spans="1:5">
      <c r="A3993" t="s">
        <v>2244</v>
      </c>
      <c r="B3993" t="s">
        <v>41</v>
      </c>
      <c r="C3993" t="s">
        <v>6</v>
      </c>
      <c r="D3993">
        <f>VLOOKUP(A3993, Sheet1!$A$2:$H$2689,4, FALSE)</f>
        <v>69</v>
      </c>
      <c r="E3993">
        <f>IF(VLOOKUP(A3993, Sheet1!$A$2:$H$2689,8, FALSE)=TRUE, 1, 0)</f>
        <v>0</v>
      </c>
    </row>
    <row r="3994" spans="1:5">
      <c r="A3994" t="s">
        <v>2244</v>
      </c>
      <c r="B3994" t="s">
        <v>31</v>
      </c>
      <c r="C3994" t="s">
        <v>6</v>
      </c>
      <c r="D3994">
        <f>VLOOKUP(A3994, Sheet1!$A$2:$H$2689,4, FALSE)</f>
        <v>69</v>
      </c>
      <c r="E3994">
        <f>IF(VLOOKUP(A3994, Sheet1!$A$2:$H$2689,8, FALSE)=TRUE, 1, 0)</f>
        <v>0</v>
      </c>
    </row>
    <row r="3995" spans="1:5">
      <c r="A3995" t="s">
        <v>2244</v>
      </c>
      <c r="B3995" t="s">
        <v>36</v>
      </c>
      <c r="C3995" t="s">
        <v>6</v>
      </c>
      <c r="D3995">
        <f>VLOOKUP(A3995, Sheet1!$A$2:$H$2689,4, FALSE)</f>
        <v>69</v>
      </c>
      <c r="E3995">
        <f>IF(VLOOKUP(A3995, Sheet1!$A$2:$H$2689,8, FALSE)=TRUE, 1, 0)</f>
        <v>0</v>
      </c>
    </row>
    <row r="3996" spans="1:5">
      <c r="A3996" t="s">
        <v>2244</v>
      </c>
      <c r="B3996" t="s">
        <v>2081</v>
      </c>
      <c r="C3996" t="s">
        <v>6</v>
      </c>
      <c r="D3996">
        <f>VLOOKUP(A3996, Sheet1!$A$2:$H$2689,4, FALSE)</f>
        <v>69</v>
      </c>
      <c r="E3996">
        <f>IF(VLOOKUP(A3996, Sheet1!$A$2:$H$2689,8, FALSE)=TRUE, 1, 0)</f>
        <v>0</v>
      </c>
    </row>
    <row r="3997" spans="1:5">
      <c r="A3997" t="s">
        <v>2245</v>
      </c>
      <c r="B3997" t="s">
        <v>2237</v>
      </c>
      <c r="C3997" t="s">
        <v>6</v>
      </c>
      <c r="D3997">
        <f>VLOOKUP(A3997, Sheet1!$A$2:$H$2689,4, FALSE)</f>
        <v>159</v>
      </c>
      <c r="E3997">
        <f>IF(VLOOKUP(A3997, Sheet1!$A$2:$H$2689,8, FALSE)=TRUE, 1, 0)</f>
        <v>0</v>
      </c>
    </row>
    <row r="3998" spans="1:5">
      <c r="A3998" t="s">
        <v>2246</v>
      </c>
      <c r="B3998" t="s">
        <v>11</v>
      </c>
      <c r="C3998" t="s">
        <v>6</v>
      </c>
      <c r="D3998">
        <f>VLOOKUP(A3998, Sheet1!$A$2:$H$2689,4, FALSE)</f>
        <v>1694</v>
      </c>
      <c r="E3998">
        <f>IF(VLOOKUP(A3998, Sheet1!$A$2:$H$2689,8, FALSE)=TRUE, 1, 0)</f>
        <v>0</v>
      </c>
    </row>
    <row r="3999" spans="1:5">
      <c r="A3999" t="s">
        <v>2247</v>
      </c>
      <c r="B3999" t="s">
        <v>2247</v>
      </c>
      <c r="C3999" t="s">
        <v>3</v>
      </c>
      <c r="D3999">
        <f>VLOOKUP(A3999, Sheet1!$A$2:$H$2689,4, FALSE)</f>
        <v>198</v>
      </c>
      <c r="E3999">
        <f>IF(VLOOKUP(A3999, Sheet1!$A$2:$H$2689,8, FALSE)=TRUE, 1, 0)</f>
        <v>0</v>
      </c>
    </row>
    <row r="4000" spans="1:5">
      <c r="A4000" t="s">
        <v>2248</v>
      </c>
      <c r="B4000" t="s">
        <v>2248</v>
      </c>
      <c r="C4000" t="s">
        <v>3</v>
      </c>
      <c r="D4000">
        <f>VLOOKUP(A4000, Sheet1!$A$2:$H$2689,4, FALSE)</f>
        <v>180</v>
      </c>
      <c r="E4000">
        <f>IF(VLOOKUP(A4000, Sheet1!$A$2:$H$2689,8, FALSE)=TRUE, 1, 0)</f>
        <v>0</v>
      </c>
    </row>
    <row r="4001" spans="1:5">
      <c r="A4001" t="s">
        <v>2249</v>
      </c>
      <c r="B4001" t="s">
        <v>2249</v>
      </c>
      <c r="C4001" t="s">
        <v>3</v>
      </c>
      <c r="D4001">
        <f>VLOOKUP(A4001, Sheet1!$A$2:$H$2689,4, FALSE)</f>
        <v>23</v>
      </c>
      <c r="E4001">
        <f>IF(VLOOKUP(A4001, Sheet1!$A$2:$H$2689,8, FALSE)=TRUE, 1, 0)</f>
        <v>0</v>
      </c>
    </row>
    <row r="4002" spans="1:5">
      <c r="A4002" t="s">
        <v>2250</v>
      </c>
      <c r="B4002" t="s">
        <v>2250</v>
      </c>
      <c r="C4002" t="s">
        <v>3</v>
      </c>
      <c r="D4002">
        <f>VLOOKUP(A4002, Sheet1!$A$2:$H$2689,4, FALSE)</f>
        <v>69</v>
      </c>
      <c r="E4002">
        <f>IF(VLOOKUP(A4002, Sheet1!$A$2:$H$2689,8, FALSE)=TRUE, 1, 0)</f>
        <v>0</v>
      </c>
    </row>
    <row r="4003" spans="1:5">
      <c r="A4003" t="s">
        <v>2251</v>
      </c>
      <c r="B4003" t="s">
        <v>20</v>
      </c>
      <c r="C4003" t="s">
        <v>6</v>
      </c>
      <c r="D4003">
        <f>VLOOKUP(A4003, Sheet1!$A$2:$H$2689,4, FALSE)</f>
        <v>334</v>
      </c>
      <c r="E4003">
        <f>IF(VLOOKUP(A4003, Sheet1!$A$2:$H$2689,8, FALSE)=TRUE, 1, 0)</f>
        <v>0</v>
      </c>
    </row>
    <row r="4004" spans="1:5">
      <c r="A4004" t="s">
        <v>2252</v>
      </c>
      <c r="B4004" t="s">
        <v>206</v>
      </c>
      <c r="C4004" t="s">
        <v>6</v>
      </c>
      <c r="D4004">
        <f>VLOOKUP(A4004, Sheet1!$A$2:$H$2689,4, FALSE)</f>
        <v>246</v>
      </c>
      <c r="E4004">
        <f>IF(VLOOKUP(A4004, Sheet1!$A$2:$H$2689,8, FALSE)=TRUE, 1, 0)</f>
        <v>0</v>
      </c>
    </row>
    <row r="4005" spans="1:5">
      <c r="A4005" t="s">
        <v>2252</v>
      </c>
      <c r="B4005" t="s">
        <v>97</v>
      </c>
      <c r="C4005" t="s">
        <v>6</v>
      </c>
      <c r="D4005">
        <f>VLOOKUP(A4005, Sheet1!$A$2:$H$2689,4, FALSE)</f>
        <v>246</v>
      </c>
      <c r="E4005">
        <f>IF(VLOOKUP(A4005, Sheet1!$A$2:$H$2689,8, FALSE)=TRUE, 1, 0)</f>
        <v>0</v>
      </c>
    </row>
    <row r="4006" spans="1:5">
      <c r="A4006" t="s">
        <v>2252</v>
      </c>
      <c r="B4006" t="s">
        <v>99</v>
      </c>
      <c r="C4006" t="s">
        <v>6</v>
      </c>
      <c r="D4006">
        <f>VLOOKUP(A4006, Sheet1!$A$2:$H$2689,4, FALSE)</f>
        <v>246</v>
      </c>
      <c r="E4006">
        <f>IF(VLOOKUP(A4006, Sheet1!$A$2:$H$2689,8, FALSE)=TRUE, 1, 0)</f>
        <v>0</v>
      </c>
    </row>
    <row r="4007" spans="1:5">
      <c r="A4007" t="s">
        <v>2252</v>
      </c>
      <c r="B4007" t="s">
        <v>100</v>
      </c>
      <c r="C4007" t="s">
        <v>6</v>
      </c>
      <c r="D4007">
        <f>VLOOKUP(A4007, Sheet1!$A$2:$H$2689,4, FALSE)</f>
        <v>246</v>
      </c>
      <c r="E4007">
        <f>IF(VLOOKUP(A4007, Sheet1!$A$2:$H$2689,8, FALSE)=TRUE, 1, 0)</f>
        <v>0</v>
      </c>
    </row>
    <row r="4008" spans="1:5">
      <c r="A4008" t="s">
        <v>2253</v>
      </c>
      <c r="B4008" t="s">
        <v>20</v>
      </c>
      <c r="C4008" t="s">
        <v>6</v>
      </c>
      <c r="D4008">
        <f>VLOOKUP(A4008, Sheet1!$A$2:$H$2689,4, FALSE)</f>
        <v>3919</v>
      </c>
      <c r="E4008">
        <f>IF(VLOOKUP(A4008, Sheet1!$A$2:$H$2689,8, FALSE)=TRUE, 1, 0)</f>
        <v>0</v>
      </c>
    </row>
    <row r="4009" spans="1:5">
      <c r="A4009" t="s">
        <v>2254</v>
      </c>
      <c r="B4009" t="s">
        <v>1084</v>
      </c>
      <c r="C4009" t="s">
        <v>6</v>
      </c>
      <c r="D4009">
        <f>VLOOKUP(A4009, Sheet1!$A$2:$H$2689,4, FALSE)</f>
        <v>1072</v>
      </c>
      <c r="E4009">
        <f>IF(VLOOKUP(A4009, Sheet1!$A$2:$H$2689,8, FALSE)=TRUE, 1, 0)</f>
        <v>0</v>
      </c>
    </row>
    <row r="4010" spans="1:5">
      <c r="A4010" t="s">
        <v>2254</v>
      </c>
      <c r="B4010" t="s">
        <v>1086</v>
      </c>
      <c r="C4010" t="s">
        <v>6</v>
      </c>
      <c r="D4010">
        <f>VLOOKUP(A4010, Sheet1!$A$2:$H$2689,4, FALSE)</f>
        <v>1072</v>
      </c>
      <c r="E4010">
        <f>IF(VLOOKUP(A4010, Sheet1!$A$2:$H$2689,8, FALSE)=TRUE, 1, 0)</f>
        <v>0</v>
      </c>
    </row>
    <row r="4011" spans="1:5">
      <c r="A4011" t="s">
        <v>2255</v>
      </c>
      <c r="B4011" t="s">
        <v>2255</v>
      </c>
      <c r="C4011" t="s">
        <v>3</v>
      </c>
      <c r="D4011">
        <f>VLOOKUP(A4011, Sheet1!$A$2:$H$2689,4, FALSE)</f>
        <v>871</v>
      </c>
      <c r="E4011">
        <f>IF(VLOOKUP(A4011, Sheet1!$A$2:$H$2689,8, FALSE)=TRUE, 1, 0)</f>
        <v>0</v>
      </c>
    </row>
    <row r="4012" spans="1:5">
      <c r="A4012" t="s">
        <v>2256</v>
      </c>
      <c r="B4012" t="s">
        <v>2256</v>
      </c>
      <c r="C4012" t="s">
        <v>3</v>
      </c>
      <c r="D4012">
        <f>VLOOKUP(A4012, Sheet1!$A$2:$H$2689,4, FALSE)</f>
        <v>3292</v>
      </c>
      <c r="E4012">
        <f>IF(VLOOKUP(A4012, Sheet1!$A$2:$H$2689,8, FALSE)=TRUE, 1, 0)</f>
        <v>0</v>
      </c>
    </row>
    <row r="4013" spans="1:5">
      <c r="A4013" t="s">
        <v>2257</v>
      </c>
      <c r="B4013" t="s">
        <v>2256</v>
      </c>
      <c r="C4013" t="s">
        <v>6</v>
      </c>
      <c r="D4013">
        <f>VLOOKUP(A4013, Sheet1!$A$2:$H$2689,4, FALSE)</f>
        <v>5519</v>
      </c>
      <c r="E4013">
        <f>IF(VLOOKUP(A4013, Sheet1!$A$2:$H$2689,8, FALSE)=TRUE, 1, 0)</f>
        <v>0</v>
      </c>
    </row>
    <row r="4014" spans="1:5">
      <c r="A4014" t="s">
        <v>2258</v>
      </c>
      <c r="B4014" t="s">
        <v>2011</v>
      </c>
      <c r="C4014" t="s">
        <v>6</v>
      </c>
      <c r="D4014">
        <f>VLOOKUP(A4014, Sheet1!$A$2:$H$2689,4, FALSE)</f>
        <v>312</v>
      </c>
      <c r="E4014">
        <f>IF(VLOOKUP(A4014, Sheet1!$A$2:$H$2689,8, FALSE)=TRUE, 1, 0)</f>
        <v>0</v>
      </c>
    </row>
    <row r="4015" spans="1:5">
      <c r="A4015" t="s">
        <v>2259</v>
      </c>
      <c r="B4015" t="s">
        <v>2259</v>
      </c>
      <c r="C4015" t="s">
        <v>3</v>
      </c>
      <c r="D4015">
        <f>VLOOKUP(A4015, Sheet1!$A$2:$H$2689,4, FALSE)</f>
        <v>404</v>
      </c>
      <c r="E4015">
        <f>IF(VLOOKUP(A4015, Sheet1!$A$2:$H$2689,8, FALSE)=TRUE, 1, 0)</f>
        <v>0</v>
      </c>
    </row>
    <row r="4016" spans="1:5">
      <c r="A4016" t="s">
        <v>2260</v>
      </c>
      <c r="B4016" t="s">
        <v>58</v>
      </c>
      <c r="C4016" t="s">
        <v>6</v>
      </c>
      <c r="D4016">
        <f>VLOOKUP(A4016, Sheet1!$A$2:$H$2689,4, FALSE)</f>
        <v>817</v>
      </c>
      <c r="E4016">
        <f>IF(VLOOKUP(A4016, Sheet1!$A$2:$H$2689,8, FALSE)=TRUE, 1, 0)</f>
        <v>0</v>
      </c>
    </row>
    <row r="4017" spans="1:5">
      <c r="A4017" t="s">
        <v>2260</v>
      </c>
      <c r="B4017" t="s">
        <v>97</v>
      </c>
      <c r="C4017" t="s">
        <v>6</v>
      </c>
      <c r="D4017">
        <f>VLOOKUP(A4017, Sheet1!$A$2:$H$2689,4, FALSE)</f>
        <v>817</v>
      </c>
      <c r="E4017">
        <f>IF(VLOOKUP(A4017, Sheet1!$A$2:$H$2689,8, FALSE)=TRUE, 1, 0)</f>
        <v>0</v>
      </c>
    </row>
    <row r="4018" spans="1:5">
      <c r="A4018" t="s">
        <v>2260</v>
      </c>
      <c r="B4018" t="s">
        <v>99</v>
      </c>
      <c r="C4018" t="s">
        <v>6</v>
      </c>
      <c r="D4018">
        <f>VLOOKUP(A4018, Sheet1!$A$2:$H$2689,4, FALSE)</f>
        <v>817</v>
      </c>
      <c r="E4018">
        <f>IF(VLOOKUP(A4018, Sheet1!$A$2:$H$2689,8, FALSE)=TRUE, 1, 0)</f>
        <v>0</v>
      </c>
    </row>
    <row r="4019" spans="1:5">
      <c r="A4019" t="s">
        <v>2260</v>
      </c>
      <c r="B4019" t="s">
        <v>100</v>
      </c>
      <c r="C4019" t="s">
        <v>6</v>
      </c>
      <c r="D4019">
        <f>VLOOKUP(A4019, Sheet1!$A$2:$H$2689,4, FALSE)</f>
        <v>817</v>
      </c>
      <c r="E4019">
        <f>IF(VLOOKUP(A4019, Sheet1!$A$2:$H$2689,8, FALSE)=TRUE, 1, 0)</f>
        <v>0</v>
      </c>
    </row>
    <row r="4020" spans="1:5">
      <c r="A4020" t="s">
        <v>2261</v>
      </c>
      <c r="B4020" t="s">
        <v>2237</v>
      </c>
      <c r="C4020" t="s">
        <v>6</v>
      </c>
      <c r="D4020">
        <f>VLOOKUP(A4020, Sheet1!$A$2:$H$2689,4, FALSE)</f>
        <v>444</v>
      </c>
      <c r="E4020">
        <f>IF(VLOOKUP(A4020, Sheet1!$A$2:$H$2689,8, FALSE)=TRUE, 1, 0)</f>
        <v>0</v>
      </c>
    </row>
    <row r="4021" spans="1:5">
      <c r="A4021" t="s">
        <v>2262</v>
      </c>
      <c r="B4021" t="s">
        <v>17</v>
      </c>
      <c r="C4021" t="s">
        <v>6</v>
      </c>
      <c r="D4021">
        <f>VLOOKUP(A4021, Sheet1!$A$2:$H$2689,4, FALSE)</f>
        <v>663</v>
      </c>
      <c r="E4021">
        <f>IF(VLOOKUP(A4021, Sheet1!$A$2:$H$2689,8, FALSE)=TRUE, 1, 0)</f>
        <v>0</v>
      </c>
    </row>
    <row r="4022" spans="1:5">
      <c r="A4022" t="s">
        <v>2262</v>
      </c>
      <c r="B4022" t="s">
        <v>24</v>
      </c>
      <c r="C4022" t="s">
        <v>6</v>
      </c>
      <c r="D4022">
        <f>VLOOKUP(A4022, Sheet1!$A$2:$H$2689,4, FALSE)</f>
        <v>663</v>
      </c>
      <c r="E4022">
        <f>IF(VLOOKUP(A4022, Sheet1!$A$2:$H$2689,8, FALSE)=TRUE, 1, 0)</f>
        <v>0</v>
      </c>
    </row>
    <row r="4023" spans="1:5">
      <c r="A4023" t="s">
        <v>2262</v>
      </c>
      <c r="B4023" t="s">
        <v>25</v>
      </c>
      <c r="C4023" t="s">
        <v>6</v>
      </c>
      <c r="D4023">
        <f>VLOOKUP(A4023, Sheet1!$A$2:$H$2689,4, FALSE)</f>
        <v>663</v>
      </c>
      <c r="E4023">
        <f>IF(VLOOKUP(A4023, Sheet1!$A$2:$H$2689,8, FALSE)=TRUE, 1, 0)</f>
        <v>0</v>
      </c>
    </row>
    <row r="4024" spans="1:5">
      <c r="A4024" t="s">
        <v>2262</v>
      </c>
      <c r="B4024" t="s">
        <v>40</v>
      </c>
      <c r="C4024" t="s">
        <v>6</v>
      </c>
      <c r="D4024">
        <f>VLOOKUP(A4024, Sheet1!$A$2:$H$2689,4, FALSE)</f>
        <v>663</v>
      </c>
      <c r="E4024">
        <f>IF(VLOOKUP(A4024, Sheet1!$A$2:$H$2689,8, FALSE)=TRUE, 1, 0)</f>
        <v>0</v>
      </c>
    </row>
    <row r="4025" spans="1:5">
      <c r="A4025" t="s">
        <v>2262</v>
      </c>
      <c r="B4025" t="s">
        <v>41</v>
      </c>
      <c r="C4025" t="s">
        <v>6</v>
      </c>
      <c r="D4025">
        <f>VLOOKUP(A4025, Sheet1!$A$2:$H$2689,4, FALSE)</f>
        <v>663</v>
      </c>
      <c r="E4025">
        <f>IF(VLOOKUP(A4025, Sheet1!$A$2:$H$2689,8, FALSE)=TRUE, 1, 0)</f>
        <v>0</v>
      </c>
    </row>
    <row r="4026" spans="1:5">
      <c r="A4026" t="s">
        <v>2262</v>
      </c>
      <c r="B4026" t="s">
        <v>42</v>
      </c>
      <c r="C4026" t="s">
        <v>6</v>
      </c>
      <c r="D4026">
        <f>VLOOKUP(A4026, Sheet1!$A$2:$H$2689,4, FALSE)</f>
        <v>663</v>
      </c>
      <c r="E4026">
        <f>IF(VLOOKUP(A4026, Sheet1!$A$2:$H$2689,8, FALSE)=TRUE, 1, 0)</f>
        <v>0</v>
      </c>
    </row>
    <row r="4027" spans="1:5">
      <c r="A4027" t="s">
        <v>2262</v>
      </c>
      <c r="B4027" t="s">
        <v>361</v>
      </c>
      <c r="C4027" t="s">
        <v>6</v>
      </c>
      <c r="D4027">
        <f>VLOOKUP(A4027, Sheet1!$A$2:$H$2689,4, FALSE)</f>
        <v>663</v>
      </c>
      <c r="E4027">
        <f>IF(VLOOKUP(A4027, Sheet1!$A$2:$H$2689,8, FALSE)=TRUE, 1, 0)</f>
        <v>0</v>
      </c>
    </row>
    <row r="4028" spans="1:5">
      <c r="A4028" t="s">
        <v>2262</v>
      </c>
      <c r="B4028" t="s">
        <v>692</v>
      </c>
      <c r="C4028" t="s">
        <v>6</v>
      </c>
      <c r="D4028">
        <f>VLOOKUP(A4028, Sheet1!$A$2:$H$2689,4, FALSE)</f>
        <v>663</v>
      </c>
      <c r="E4028">
        <f>IF(VLOOKUP(A4028, Sheet1!$A$2:$H$2689,8, FALSE)=TRUE, 1, 0)</f>
        <v>0</v>
      </c>
    </row>
    <row r="4029" spans="1:5">
      <c r="A4029" t="s">
        <v>2262</v>
      </c>
      <c r="B4029" t="s">
        <v>2081</v>
      </c>
      <c r="C4029" t="s">
        <v>6</v>
      </c>
      <c r="D4029">
        <f>VLOOKUP(A4029, Sheet1!$A$2:$H$2689,4, FALSE)</f>
        <v>663</v>
      </c>
      <c r="E4029">
        <f>IF(VLOOKUP(A4029, Sheet1!$A$2:$H$2689,8, FALSE)=TRUE, 1, 0)</f>
        <v>0</v>
      </c>
    </row>
    <row r="4030" spans="1:5">
      <c r="A4030" t="s">
        <v>2262</v>
      </c>
      <c r="B4030" t="s">
        <v>2082</v>
      </c>
      <c r="C4030" t="s">
        <v>6</v>
      </c>
      <c r="D4030">
        <f>VLOOKUP(A4030, Sheet1!$A$2:$H$2689,4, FALSE)</f>
        <v>663</v>
      </c>
      <c r="E4030">
        <f>IF(VLOOKUP(A4030, Sheet1!$A$2:$H$2689,8, FALSE)=TRUE, 1, 0)</f>
        <v>0</v>
      </c>
    </row>
    <row r="4031" spans="1:5">
      <c r="A4031" t="s">
        <v>2263</v>
      </c>
      <c r="B4031" t="s">
        <v>2263</v>
      </c>
      <c r="C4031" t="s">
        <v>3</v>
      </c>
      <c r="D4031">
        <f>VLOOKUP(A4031, Sheet1!$A$2:$H$2689,4, FALSE)</f>
        <v>38</v>
      </c>
      <c r="E4031">
        <f>IF(VLOOKUP(A4031, Sheet1!$A$2:$H$2689,8, FALSE)=TRUE, 1, 0)</f>
        <v>0</v>
      </c>
    </row>
    <row r="4032" spans="1:5">
      <c r="A4032" t="s">
        <v>2264</v>
      </c>
      <c r="B4032" t="s">
        <v>2264</v>
      </c>
      <c r="C4032" t="s">
        <v>3</v>
      </c>
      <c r="D4032">
        <f>VLOOKUP(A4032, Sheet1!$A$2:$H$2689,4, FALSE)</f>
        <v>7</v>
      </c>
      <c r="E4032">
        <f>IF(VLOOKUP(A4032, Sheet1!$A$2:$H$2689,8, FALSE)=TRUE, 1, 0)</f>
        <v>0</v>
      </c>
    </row>
    <row r="4033" spans="1:5">
      <c r="A4033" t="s">
        <v>2265</v>
      </c>
      <c r="B4033" t="s">
        <v>2265</v>
      </c>
      <c r="C4033" t="s">
        <v>3</v>
      </c>
      <c r="D4033">
        <f>VLOOKUP(A4033, Sheet1!$A$2:$H$2689,4, FALSE)</f>
        <v>40</v>
      </c>
      <c r="E4033">
        <f>IF(VLOOKUP(A4033, Sheet1!$A$2:$H$2689,8, FALSE)=TRUE, 1, 0)</f>
        <v>0</v>
      </c>
    </row>
    <row r="4034" spans="1:5">
      <c r="A4034" t="s">
        <v>2266</v>
      </c>
      <c r="B4034" t="s">
        <v>16</v>
      </c>
      <c r="C4034" t="s">
        <v>6</v>
      </c>
      <c r="D4034">
        <f>VLOOKUP(A4034, Sheet1!$A$2:$H$2689,4, FALSE)</f>
        <v>2438</v>
      </c>
      <c r="E4034">
        <f>IF(VLOOKUP(A4034, Sheet1!$A$2:$H$2689,8, FALSE)=TRUE, 1, 0)</f>
        <v>0</v>
      </c>
    </row>
    <row r="4035" spans="1:5">
      <c r="A4035" t="s">
        <v>2266</v>
      </c>
      <c r="B4035" t="s">
        <v>17</v>
      </c>
      <c r="C4035" t="s">
        <v>6</v>
      </c>
      <c r="D4035">
        <f>VLOOKUP(A4035, Sheet1!$A$2:$H$2689,4, FALSE)</f>
        <v>2438</v>
      </c>
      <c r="E4035">
        <f>IF(VLOOKUP(A4035, Sheet1!$A$2:$H$2689,8, FALSE)=TRUE, 1, 0)</f>
        <v>0</v>
      </c>
    </row>
    <row r="4036" spans="1:5">
      <c r="A4036" t="s">
        <v>2266</v>
      </c>
      <c r="B4036" t="s">
        <v>23</v>
      </c>
      <c r="C4036" t="s">
        <v>6</v>
      </c>
      <c r="D4036">
        <f>VLOOKUP(A4036, Sheet1!$A$2:$H$2689,4, FALSE)</f>
        <v>2438</v>
      </c>
      <c r="E4036">
        <f>IF(VLOOKUP(A4036, Sheet1!$A$2:$H$2689,8, FALSE)=TRUE, 1, 0)</f>
        <v>0</v>
      </c>
    </row>
    <row r="4037" spans="1:5">
      <c r="A4037" t="s">
        <v>2266</v>
      </c>
      <c r="B4037" t="s">
        <v>24</v>
      </c>
      <c r="C4037" t="s">
        <v>6</v>
      </c>
      <c r="D4037">
        <f>VLOOKUP(A4037, Sheet1!$A$2:$H$2689,4, FALSE)</f>
        <v>2438</v>
      </c>
      <c r="E4037">
        <f>IF(VLOOKUP(A4037, Sheet1!$A$2:$H$2689,8, FALSE)=TRUE, 1, 0)</f>
        <v>0</v>
      </c>
    </row>
    <row r="4038" spans="1:5">
      <c r="A4038" t="s">
        <v>2266</v>
      </c>
      <c r="B4038" t="s">
        <v>25</v>
      </c>
      <c r="C4038" t="s">
        <v>6</v>
      </c>
      <c r="D4038">
        <f>VLOOKUP(A4038, Sheet1!$A$2:$H$2689,4, FALSE)</f>
        <v>2438</v>
      </c>
      <c r="E4038">
        <f>IF(VLOOKUP(A4038, Sheet1!$A$2:$H$2689,8, FALSE)=TRUE, 1, 0)</f>
        <v>0</v>
      </c>
    </row>
    <row r="4039" spans="1:5">
      <c r="A4039" t="s">
        <v>2266</v>
      </c>
      <c r="B4039" t="s">
        <v>49</v>
      </c>
      <c r="C4039" t="s">
        <v>6</v>
      </c>
      <c r="D4039">
        <f>VLOOKUP(A4039, Sheet1!$A$2:$H$2689,4, FALSE)</f>
        <v>2438</v>
      </c>
      <c r="E4039">
        <f>IF(VLOOKUP(A4039, Sheet1!$A$2:$H$2689,8, FALSE)=TRUE, 1, 0)</f>
        <v>0</v>
      </c>
    </row>
    <row r="4040" spans="1:5">
      <c r="A4040" t="s">
        <v>2266</v>
      </c>
      <c r="B4040" t="s">
        <v>50</v>
      </c>
      <c r="C4040" t="s">
        <v>6</v>
      </c>
      <c r="D4040">
        <f>VLOOKUP(A4040, Sheet1!$A$2:$H$2689,4, FALSE)</f>
        <v>2438</v>
      </c>
      <c r="E4040">
        <f>IF(VLOOKUP(A4040, Sheet1!$A$2:$H$2689,8, FALSE)=TRUE, 1, 0)</f>
        <v>0</v>
      </c>
    </row>
    <row r="4041" spans="1:5">
      <c r="A4041" t="s">
        <v>2266</v>
      </c>
      <c r="B4041" t="s">
        <v>51</v>
      </c>
      <c r="C4041" t="s">
        <v>6</v>
      </c>
      <c r="D4041">
        <f>VLOOKUP(A4041, Sheet1!$A$2:$H$2689,4, FALSE)</f>
        <v>2438</v>
      </c>
      <c r="E4041">
        <f>IF(VLOOKUP(A4041, Sheet1!$A$2:$H$2689,8, FALSE)=TRUE, 1, 0)</f>
        <v>0</v>
      </c>
    </row>
    <row r="4042" spans="1:5">
      <c r="A4042" t="s">
        <v>2266</v>
      </c>
      <c r="B4042" t="s">
        <v>52</v>
      </c>
      <c r="C4042" t="s">
        <v>6</v>
      </c>
      <c r="D4042">
        <f>VLOOKUP(A4042, Sheet1!$A$2:$H$2689,4, FALSE)</f>
        <v>2438</v>
      </c>
      <c r="E4042">
        <f>IF(VLOOKUP(A4042, Sheet1!$A$2:$H$2689,8, FALSE)=TRUE, 1, 0)</f>
        <v>0</v>
      </c>
    </row>
    <row r="4043" spans="1:5">
      <c r="A4043" t="s">
        <v>2266</v>
      </c>
      <c r="B4043" t="s">
        <v>251</v>
      </c>
      <c r="C4043" t="s">
        <v>6</v>
      </c>
      <c r="D4043">
        <f>VLOOKUP(A4043, Sheet1!$A$2:$H$2689,4, FALSE)</f>
        <v>2438</v>
      </c>
      <c r="E4043">
        <f>IF(VLOOKUP(A4043, Sheet1!$A$2:$H$2689,8, FALSE)=TRUE, 1, 0)</f>
        <v>0</v>
      </c>
    </row>
    <row r="4044" spans="1:5">
      <c r="A4044" t="s">
        <v>2266</v>
      </c>
      <c r="B4044" t="s">
        <v>33</v>
      </c>
      <c r="C4044" t="s">
        <v>6</v>
      </c>
      <c r="D4044">
        <f>VLOOKUP(A4044, Sheet1!$A$2:$H$2689,4, FALSE)</f>
        <v>2438</v>
      </c>
      <c r="E4044">
        <f>IF(VLOOKUP(A4044, Sheet1!$A$2:$H$2689,8, FALSE)=TRUE, 1, 0)</f>
        <v>0</v>
      </c>
    </row>
    <row r="4045" spans="1:5">
      <c r="A4045" t="s">
        <v>2266</v>
      </c>
      <c r="B4045" t="s">
        <v>252</v>
      </c>
      <c r="C4045" t="s">
        <v>6</v>
      </c>
      <c r="D4045">
        <f>VLOOKUP(A4045, Sheet1!$A$2:$H$2689,4, FALSE)</f>
        <v>2438</v>
      </c>
      <c r="E4045">
        <f>IF(VLOOKUP(A4045, Sheet1!$A$2:$H$2689,8, FALSE)=TRUE, 1, 0)</f>
        <v>0</v>
      </c>
    </row>
    <row r="4046" spans="1:5">
      <c r="A4046" t="s">
        <v>2266</v>
      </c>
      <c r="B4046" t="s">
        <v>53</v>
      </c>
      <c r="C4046" t="s">
        <v>6</v>
      </c>
      <c r="D4046">
        <f>VLOOKUP(A4046, Sheet1!$A$2:$H$2689,4, FALSE)</f>
        <v>2438</v>
      </c>
      <c r="E4046">
        <f>IF(VLOOKUP(A4046, Sheet1!$A$2:$H$2689,8, FALSE)=TRUE, 1, 0)</f>
        <v>0</v>
      </c>
    </row>
    <row r="4047" spans="1:5">
      <c r="A4047" t="s">
        <v>2266</v>
      </c>
      <c r="B4047" t="s">
        <v>1084</v>
      </c>
      <c r="C4047" t="s">
        <v>6</v>
      </c>
      <c r="D4047">
        <f>VLOOKUP(A4047, Sheet1!$A$2:$H$2689,4, FALSE)</f>
        <v>2438</v>
      </c>
      <c r="E4047">
        <f>IF(VLOOKUP(A4047, Sheet1!$A$2:$H$2689,8, FALSE)=TRUE, 1, 0)</f>
        <v>0</v>
      </c>
    </row>
    <row r="4048" spans="1:5">
      <c r="A4048" t="s">
        <v>2266</v>
      </c>
      <c r="B4048" t="s">
        <v>253</v>
      </c>
      <c r="C4048" t="s">
        <v>6</v>
      </c>
      <c r="D4048">
        <f>VLOOKUP(A4048, Sheet1!$A$2:$H$2689,4, FALSE)</f>
        <v>2438</v>
      </c>
      <c r="E4048">
        <f>IF(VLOOKUP(A4048, Sheet1!$A$2:$H$2689,8, FALSE)=TRUE, 1, 0)</f>
        <v>0</v>
      </c>
    </row>
    <row r="4049" spans="1:5">
      <c r="A4049" t="s">
        <v>2266</v>
      </c>
      <c r="B4049" t="s">
        <v>1332</v>
      </c>
      <c r="C4049" t="s">
        <v>6</v>
      </c>
      <c r="D4049">
        <f>VLOOKUP(A4049, Sheet1!$A$2:$H$2689,4, FALSE)</f>
        <v>2438</v>
      </c>
      <c r="E4049">
        <f>IF(VLOOKUP(A4049, Sheet1!$A$2:$H$2689,8, FALSE)=TRUE, 1, 0)</f>
        <v>0</v>
      </c>
    </row>
    <row r="4050" spans="1:5">
      <c r="A4050" t="s">
        <v>2266</v>
      </c>
      <c r="B4050" t="s">
        <v>55</v>
      </c>
      <c r="C4050" t="s">
        <v>6</v>
      </c>
      <c r="D4050">
        <f>VLOOKUP(A4050, Sheet1!$A$2:$H$2689,4, FALSE)</f>
        <v>2438</v>
      </c>
      <c r="E4050">
        <f>IF(VLOOKUP(A4050, Sheet1!$A$2:$H$2689,8, FALSE)=TRUE, 1, 0)</f>
        <v>0</v>
      </c>
    </row>
    <row r="4051" spans="1:5">
      <c r="A4051" t="s">
        <v>2266</v>
      </c>
      <c r="B4051" t="s">
        <v>56</v>
      </c>
      <c r="C4051" t="s">
        <v>6</v>
      </c>
      <c r="D4051">
        <f>VLOOKUP(A4051, Sheet1!$A$2:$H$2689,4, FALSE)</f>
        <v>2438</v>
      </c>
      <c r="E4051">
        <f>IF(VLOOKUP(A4051, Sheet1!$A$2:$H$2689,8, FALSE)=TRUE, 1, 0)</f>
        <v>0</v>
      </c>
    </row>
    <row r="4052" spans="1:5">
      <c r="A4052" t="s">
        <v>1776</v>
      </c>
      <c r="B4052" t="s">
        <v>1775</v>
      </c>
      <c r="C4052" t="s">
        <v>6</v>
      </c>
      <c r="D4052">
        <f>VLOOKUP(A4052, Sheet1!$A$2:$H$2689,4, FALSE)</f>
        <v>178</v>
      </c>
      <c r="E4052">
        <f>IF(VLOOKUP(A4052, Sheet1!$A$2:$H$2689,8, FALSE)=TRUE, 1, 0)</f>
        <v>0</v>
      </c>
    </row>
    <row r="4053" spans="1:5">
      <c r="A4053" t="s">
        <v>1776</v>
      </c>
      <c r="B4053" t="s">
        <v>1776</v>
      </c>
      <c r="C4053" t="s">
        <v>3</v>
      </c>
      <c r="D4053">
        <f>VLOOKUP(A4053, Sheet1!$A$2:$H$2689,4, FALSE)</f>
        <v>178</v>
      </c>
      <c r="E4053">
        <f>IF(VLOOKUP(A4053, Sheet1!$A$2:$H$2689,8, FALSE)=TRUE, 1, 0)</f>
        <v>0</v>
      </c>
    </row>
    <row r="4054" spans="1:5">
      <c r="A4054" t="s">
        <v>2267</v>
      </c>
      <c r="B4054" t="s">
        <v>11</v>
      </c>
      <c r="C4054" t="s">
        <v>6</v>
      </c>
      <c r="D4054">
        <f>VLOOKUP(A4054, Sheet1!$A$2:$H$2689,4, FALSE)</f>
        <v>134</v>
      </c>
      <c r="E4054">
        <f>IF(VLOOKUP(A4054, Sheet1!$A$2:$H$2689,8, FALSE)=TRUE, 1, 0)</f>
        <v>0</v>
      </c>
    </row>
    <row r="4055" spans="1:5">
      <c r="A4055" t="s">
        <v>2267</v>
      </c>
      <c r="B4055" t="s">
        <v>17</v>
      </c>
      <c r="C4055" t="s">
        <v>6</v>
      </c>
      <c r="D4055">
        <f>VLOOKUP(A4055, Sheet1!$A$2:$H$2689,4, FALSE)</f>
        <v>134</v>
      </c>
      <c r="E4055">
        <f>IF(VLOOKUP(A4055, Sheet1!$A$2:$H$2689,8, FALSE)=TRUE, 1, 0)</f>
        <v>0</v>
      </c>
    </row>
    <row r="4056" spans="1:5">
      <c r="A4056" t="s">
        <v>2267</v>
      </c>
      <c r="B4056" t="s">
        <v>23</v>
      </c>
      <c r="C4056" t="s">
        <v>6</v>
      </c>
      <c r="D4056">
        <f>VLOOKUP(A4056, Sheet1!$A$2:$H$2689,4, FALSE)</f>
        <v>134</v>
      </c>
      <c r="E4056">
        <f>IF(VLOOKUP(A4056, Sheet1!$A$2:$H$2689,8, FALSE)=TRUE, 1, 0)</f>
        <v>0</v>
      </c>
    </row>
    <row r="4057" spans="1:5">
      <c r="A4057" t="s">
        <v>2267</v>
      </c>
      <c r="B4057" t="s">
        <v>25</v>
      </c>
      <c r="C4057" t="s">
        <v>6</v>
      </c>
      <c r="D4057">
        <f>VLOOKUP(A4057, Sheet1!$A$2:$H$2689,4, FALSE)</f>
        <v>134</v>
      </c>
      <c r="E4057">
        <f>IF(VLOOKUP(A4057, Sheet1!$A$2:$H$2689,8, FALSE)=TRUE, 1, 0)</f>
        <v>0</v>
      </c>
    </row>
    <row r="4058" spans="1:5">
      <c r="A4058" t="s">
        <v>2267</v>
      </c>
      <c r="B4058" t="s">
        <v>40</v>
      </c>
      <c r="C4058" t="s">
        <v>6</v>
      </c>
      <c r="D4058">
        <f>VLOOKUP(A4058, Sheet1!$A$2:$H$2689,4, FALSE)</f>
        <v>134</v>
      </c>
      <c r="E4058">
        <f>IF(VLOOKUP(A4058, Sheet1!$A$2:$H$2689,8, FALSE)=TRUE, 1, 0)</f>
        <v>0</v>
      </c>
    </row>
    <row r="4059" spans="1:5">
      <c r="A4059" t="s">
        <v>2267</v>
      </c>
      <c r="B4059" t="s">
        <v>41</v>
      </c>
      <c r="C4059" t="s">
        <v>6</v>
      </c>
      <c r="D4059">
        <f>VLOOKUP(A4059, Sheet1!$A$2:$H$2689,4, FALSE)</f>
        <v>134</v>
      </c>
      <c r="E4059">
        <f>IF(VLOOKUP(A4059, Sheet1!$A$2:$H$2689,8, FALSE)=TRUE, 1, 0)</f>
        <v>0</v>
      </c>
    </row>
    <row r="4060" spans="1:5">
      <c r="A4060" t="s">
        <v>2267</v>
      </c>
      <c r="B4060" t="s">
        <v>42</v>
      </c>
      <c r="C4060" t="s">
        <v>6</v>
      </c>
      <c r="D4060">
        <f>VLOOKUP(A4060, Sheet1!$A$2:$H$2689,4, FALSE)</f>
        <v>134</v>
      </c>
      <c r="E4060">
        <f>IF(VLOOKUP(A4060, Sheet1!$A$2:$H$2689,8, FALSE)=TRUE, 1, 0)</f>
        <v>0</v>
      </c>
    </row>
    <row r="4061" spans="1:5">
      <c r="A4061" t="s">
        <v>2268</v>
      </c>
      <c r="B4061" t="s">
        <v>23</v>
      </c>
      <c r="C4061" t="s">
        <v>6</v>
      </c>
      <c r="D4061">
        <f>VLOOKUP(A4061, Sheet1!$A$2:$H$2689,4, FALSE)</f>
        <v>397</v>
      </c>
      <c r="E4061">
        <f>IF(VLOOKUP(A4061, Sheet1!$A$2:$H$2689,8, FALSE)=TRUE, 1, 0)</f>
        <v>0</v>
      </c>
    </row>
    <row r="4062" spans="1:5">
      <c r="A4062" t="s">
        <v>2268</v>
      </c>
      <c r="B4062" t="s">
        <v>25</v>
      </c>
      <c r="C4062" t="s">
        <v>6</v>
      </c>
      <c r="D4062">
        <f>VLOOKUP(A4062, Sheet1!$A$2:$H$2689,4, FALSE)</f>
        <v>397</v>
      </c>
      <c r="E4062">
        <f>IF(VLOOKUP(A4062, Sheet1!$A$2:$H$2689,8, FALSE)=TRUE, 1, 0)</f>
        <v>0</v>
      </c>
    </row>
    <row r="4063" spans="1:5">
      <c r="A4063" t="s">
        <v>2268</v>
      </c>
      <c r="B4063" t="s">
        <v>50</v>
      </c>
      <c r="C4063" t="s">
        <v>6</v>
      </c>
      <c r="D4063">
        <f>VLOOKUP(A4063, Sheet1!$A$2:$H$2689,4, FALSE)</f>
        <v>397</v>
      </c>
      <c r="E4063">
        <f>IF(VLOOKUP(A4063, Sheet1!$A$2:$H$2689,8, FALSE)=TRUE, 1, 0)</f>
        <v>0</v>
      </c>
    </row>
    <row r="4064" spans="1:5">
      <c r="A4064" t="s">
        <v>2268</v>
      </c>
      <c r="B4064" t="s">
        <v>52</v>
      </c>
      <c r="C4064" t="s">
        <v>6</v>
      </c>
      <c r="D4064">
        <f>VLOOKUP(A4064, Sheet1!$A$2:$H$2689,4, FALSE)</f>
        <v>397</v>
      </c>
      <c r="E4064">
        <f>IF(VLOOKUP(A4064, Sheet1!$A$2:$H$2689,8, FALSE)=TRUE, 1, 0)</f>
        <v>0</v>
      </c>
    </row>
    <row r="4065" spans="1:5">
      <c r="A4065" t="s">
        <v>2268</v>
      </c>
      <c r="B4065" t="s">
        <v>251</v>
      </c>
      <c r="C4065" t="s">
        <v>6</v>
      </c>
      <c r="D4065">
        <f>VLOOKUP(A4065, Sheet1!$A$2:$H$2689,4, FALSE)</f>
        <v>397</v>
      </c>
      <c r="E4065">
        <f>IF(VLOOKUP(A4065, Sheet1!$A$2:$H$2689,8, FALSE)=TRUE, 1, 0)</f>
        <v>0</v>
      </c>
    </row>
    <row r="4066" spans="1:5">
      <c r="A4066" t="s">
        <v>2268</v>
      </c>
      <c r="B4066" t="s">
        <v>33</v>
      </c>
      <c r="C4066" t="s">
        <v>6</v>
      </c>
      <c r="D4066">
        <f>VLOOKUP(A4066, Sheet1!$A$2:$H$2689,4, FALSE)</f>
        <v>397</v>
      </c>
      <c r="E4066">
        <f>IF(VLOOKUP(A4066, Sheet1!$A$2:$H$2689,8, FALSE)=TRUE, 1, 0)</f>
        <v>0</v>
      </c>
    </row>
    <row r="4067" spans="1:5">
      <c r="A4067" t="s">
        <v>2268</v>
      </c>
      <c r="B4067" t="s">
        <v>252</v>
      </c>
      <c r="C4067" t="s">
        <v>6</v>
      </c>
      <c r="D4067">
        <f>VLOOKUP(A4067, Sheet1!$A$2:$H$2689,4, FALSE)</f>
        <v>397</v>
      </c>
      <c r="E4067">
        <f>IF(VLOOKUP(A4067, Sheet1!$A$2:$H$2689,8, FALSE)=TRUE, 1, 0)</f>
        <v>0</v>
      </c>
    </row>
    <row r="4068" spans="1:5">
      <c r="A4068" t="s">
        <v>2268</v>
      </c>
      <c r="B4068" t="s">
        <v>253</v>
      </c>
      <c r="C4068" t="s">
        <v>6</v>
      </c>
      <c r="D4068">
        <f>VLOOKUP(A4068, Sheet1!$A$2:$H$2689,4, FALSE)</f>
        <v>397</v>
      </c>
      <c r="E4068">
        <f>IF(VLOOKUP(A4068, Sheet1!$A$2:$H$2689,8, FALSE)=TRUE, 1, 0)</f>
        <v>0</v>
      </c>
    </row>
    <row r="4069" spans="1:5">
      <c r="A4069" t="s">
        <v>2268</v>
      </c>
      <c r="B4069" t="s">
        <v>55</v>
      </c>
      <c r="C4069" t="s">
        <v>6</v>
      </c>
      <c r="D4069">
        <f>VLOOKUP(A4069, Sheet1!$A$2:$H$2689,4, FALSE)</f>
        <v>397</v>
      </c>
      <c r="E4069">
        <f>IF(VLOOKUP(A4069, Sheet1!$A$2:$H$2689,8, FALSE)=TRUE, 1, 0)</f>
        <v>0</v>
      </c>
    </row>
    <row r="4070" spans="1:5">
      <c r="A4070" t="s">
        <v>2268</v>
      </c>
      <c r="B4070" t="s">
        <v>56</v>
      </c>
      <c r="C4070" t="s">
        <v>6</v>
      </c>
      <c r="D4070">
        <f>VLOOKUP(A4070, Sheet1!$A$2:$H$2689,4, FALSE)</f>
        <v>397</v>
      </c>
      <c r="E4070">
        <f>IF(VLOOKUP(A4070, Sheet1!$A$2:$H$2689,8, FALSE)=TRUE, 1, 0)</f>
        <v>0</v>
      </c>
    </row>
    <row r="4071" spans="1:5">
      <c r="A4071" t="s">
        <v>2269</v>
      </c>
      <c r="B4071" t="s">
        <v>2269</v>
      </c>
      <c r="C4071" t="s">
        <v>3</v>
      </c>
      <c r="D4071">
        <f>VLOOKUP(A4071, Sheet1!$A$2:$H$2689,4, FALSE)</f>
        <v>83</v>
      </c>
      <c r="E4071">
        <f>IF(VLOOKUP(A4071, Sheet1!$A$2:$H$2689,8, FALSE)=TRUE, 1, 0)</f>
        <v>0</v>
      </c>
    </row>
    <row r="4072" spans="1:5">
      <c r="A4072" t="s">
        <v>2270</v>
      </c>
      <c r="B4072" t="s">
        <v>2237</v>
      </c>
      <c r="C4072" t="s">
        <v>173</v>
      </c>
      <c r="D4072">
        <f>VLOOKUP(A4072, Sheet1!$A$2:$H$2689,4, FALSE)</f>
        <v>3335</v>
      </c>
      <c r="E4072">
        <f>IF(VLOOKUP(A4072, Sheet1!$A$2:$H$2689,8, FALSE)=TRUE, 1, 0)</f>
        <v>0</v>
      </c>
    </row>
    <row r="4073" spans="1:5">
      <c r="A4073" t="s">
        <v>2271</v>
      </c>
      <c r="B4073" t="s">
        <v>2272</v>
      </c>
      <c r="C4073" t="s">
        <v>6</v>
      </c>
      <c r="D4073">
        <f>VLOOKUP(A4073, Sheet1!$A$2:$H$2689,4, FALSE)</f>
        <v>68</v>
      </c>
      <c r="E4073">
        <f>IF(VLOOKUP(A4073, Sheet1!$A$2:$H$2689,8, FALSE)=TRUE, 1, 0)</f>
        <v>0</v>
      </c>
    </row>
    <row r="4074" spans="1:5">
      <c r="A4074" t="s">
        <v>2271</v>
      </c>
      <c r="B4074" t="s">
        <v>2273</v>
      </c>
      <c r="C4074" t="s">
        <v>173</v>
      </c>
      <c r="D4074">
        <f>VLOOKUP(A4074, Sheet1!$A$2:$H$2689,4, FALSE)</f>
        <v>68</v>
      </c>
      <c r="E4074">
        <f>IF(VLOOKUP(A4074, Sheet1!$A$2:$H$2689,8, FALSE)=TRUE, 1, 0)</f>
        <v>0</v>
      </c>
    </row>
    <row r="4075" spans="1:5">
      <c r="A4075" t="s">
        <v>2274</v>
      </c>
      <c r="B4075" t="s">
        <v>2274</v>
      </c>
      <c r="C4075" t="s">
        <v>3</v>
      </c>
      <c r="D4075">
        <f>VLOOKUP(A4075, Sheet1!$A$2:$H$2689,4, FALSE)</f>
        <v>303</v>
      </c>
      <c r="E4075">
        <f>IF(VLOOKUP(A4075, Sheet1!$A$2:$H$2689,8, FALSE)=TRUE, 1, 0)</f>
        <v>0</v>
      </c>
    </row>
    <row r="4076" spans="1:5">
      <c r="A4076" t="s">
        <v>2275</v>
      </c>
      <c r="B4076" t="s">
        <v>2274</v>
      </c>
      <c r="C4076" t="s">
        <v>6</v>
      </c>
      <c r="D4076">
        <f>VLOOKUP(A4076, Sheet1!$A$2:$H$2689,4, FALSE)</f>
        <v>289</v>
      </c>
      <c r="E4076">
        <f>IF(VLOOKUP(A4076, Sheet1!$A$2:$H$2689,8, FALSE)=TRUE, 1, 0)</f>
        <v>0</v>
      </c>
    </row>
    <row r="4077" spans="1:5">
      <c r="A4077" t="s">
        <v>2276</v>
      </c>
      <c r="B4077" t="s">
        <v>2277</v>
      </c>
      <c r="C4077" t="s">
        <v>6</v>
      </c>
      <c r="D4077">
        <f>VLOOKUP(A4077, Sheet1!$A$2:$H$2689,4, FALSE)</f>
        <v>248</v>
      </c>
      <c r="E4077">
        <f>IF(VLOOKUP(A4077, Sheet1!$A$2:$H$2689,8, FALSE)=TRUE, 1, 0)</f>
        <v>0</v>
      </c>
    </row>
    <row r="4078" spans="1:5">
      <c r="A4078" t="s">
        <v>2276</v>
      </c>
      <c r="B4078" t="s">
        <v>2278</v>
      </c>
      <c r="C4078" t="s">
        <v>6</v>
      </c>
      <c r="D4078">
        <f>VLOOKUP(A4078, Sheet1!$A$2:$H$2689,4, FALSE)</f>
        <v>248</v>
      </c>
      <c r="E4078">
        <f>IF(VLOOKUP(A4078, Sheet1!$A$2:$H$2689,8, FALSE)=TRUE, 1, 0)</f>
        <v>0</v>
      </c>
    </row>
    <row r="4079" spans="1:5">
      <c r="A4079" t="s">
        <v>2276</v>
      </c>
      <c r="B4079" t="s">
        <v>2279</v>
      </c>
      <c r="C4079" t="s">
        <v>6</v>
      </c>
      <c r="D4079">
        <f>VLOOKUP(A4079, Sheet1!$A$2:$H$2689,4, FALSE)</f>
        <v>248</v>
      </c>
      <c r="E4079">
        <f>IF(VLOOKUP(A4079, Sheet1!$A$2:$H$2689,8, FALSE)=TRUE, 1, 0)</f>
        <v>0</v>
      </c>
    </row>
    <row r="4080" spans="1:5">
      <c r="A4080" t="s">
        <v>2276</v>
      </c>
      <c r="B4080" t="s">
        <v>2280</v>
      </c>
      <c r="C4080" t="s">
        <v>6</v>
      </c>
      <c r="D4080">
        <f>VLOOKUP(A4080, Sheet1!$A$2:$H$2689,4, FALSE)</f>
        <v>248</v>
      </c>
      <c r="E4080">
        <f>IF(VLOOKUP(A4080, Sheet1!$A$2:$H$2689,8, FALSE)=TRUE, 1, 0)</f>
        <v>0</v>
      </c>
    </row>
    <row r="4081" spans="1:5">
      <c r="A4081" t="s">
        <v>2279</v>
      </c>
      <c r="B4081" t="s">
        <v>2277</v>
      </c>
      <c r="C4081" t="s">
        <v>6</v>
      </c>
      <c r="D4081">
        <f>VLOOKUP(A4081, Sheet1!$A$2:$H$2689,4, FALSE)</f>
        <v>924</v>
      </c>
      <c r="E4081">
        <f>IF(VLOOKUP(A4081, Sheet1!$A$2:$H$2689,8, FALSE)=TRUE, 1, 0)</f>
        <v>0</v>
      </c>
    </row>
    <row r="4082" spans="1:5">
      <c r="A4082" t="s">
        <v>2279</v>
      </c>
      <c r="B4082" t="s">
        <v>2278</v>
      </c>
      <c r="C4082" t="s">
        <v>6</v>
      </c>
      <c r="D4082">
        <f>VLOOKUP(A4082, Sheet1!$A$2:$H$2689,4, FALSE)</f>
        <v>924</v>
      </c>
      <c r="E4082">
        <f>IF(VLOOKUP(A4082, Sheet1!$A$2:$H$2689,8, FALSE)=TRUE, 1, 0)</f>
        <v>0</v>
      </c>
    </row>
    <row r="4083" spans="1:5">
      <c r="A4083" t="s">
        <v>2279</v>
      </c>
      <c r="B4083" t="s">
        <v>2280</v>
      </c>
      <c r="C4083" t="s">
        <v>6</v>
      </c>
      <c r="D4083">
        <f>VLOOKUP(A4083, Sheet1!$A$2:$H$2689,4, FALSE)</f>
        <v>924</v>
      </c>
      <c r="E4083">
        <f>IF(VLOOKUP(A4083, Sheet1!$A$2:$H$2689,8, FALSE)=TRUE, 1, 0)</f>
        <v>0</v>
      </c>
    </row>
    <row r="4084" spans="1:5">
      <c r="A4084" t="s">
        <v>2280</v>
      </c>
      <c r="B4084" t="s">
        <v>2277</v>
      </c>
      <c r="C4084" t="s">
        <v>6</v>
      </c>
      <c r="D4084">
        <f>VLOOKUP(A4084, Sheet1!$A$2:$H$2689,4, FALSE)</f>
        <v>1164</v>
      </c>
      <c r="E4084">
        <f>IF(VLOOKUP(A4084, Sheet1!$A$2:$H$2689,8, FALSE)=TRUE, 1, 0)</f>
        <v>0</v>
      </c>
    </row>
    <row r="4085" spans="1:5">
      <c r="A4085" t="s">
        <v>2280</v>
      </c>
      <c r="B4085" t="s">
        <v>2278</v>
      </c>
      <c r="C4085" t="s">
        <v>6</v>
      </c>
      <c r="D4085">
        <f>VLOOKUP(A4085, Sheet1!$A$2:$H$2689,4, FALSE)</f>
        <v>1164</v>
      </c>
      <c r="E4085">
        <f>IF(VLOOKUP(A4085, Sheet1!$A$2:$H$2689,8, FALSE)=TRUE, 1, 0)</f>
        <v>0</v>
      </c>
    </row>
    <row r="4086" spans="1:5">
      <c r="A4086" t="s">
        <v>2280</v>
      </c>
      <c r="B4086" t="s">
        <v>2279</v>
      </c>
      <c r="C4086" t="s">
        <v>6</v>
      </c>
      <c r="D4086">
        <f>VLOOKUP(A4086, Sheet1!$A$2:$H$2689,4, FALSE)</f>
        <v>1164</v>
      </c>
      <c r="E4086">
        <f>IF(VLOOKUP(A4086, Sheet1!$A$2:$H$2689,8, FALSE)=TRUE, 1, 0)</f>
        <v>0</v>
      </c>
    </row>
    <row r="4087" spans="1:5">
      <c r="A4087" t="s">
        <v>2281</v>
      </c>
      <c r="B4087" t="s">
        <v>2282</v>
      </c>
      <c r="C4087" t="s">
        <v>6</v>
      </c>
      <c r="D4087">
        <f>VLOOKUP(A4087, Sheet1!$A$2:$H$2689,4, FALSE)</f>
        <v>1116</v>
      </c>
      <c r="E4087">
        <f>IF(VLOOKUP(A4087, Sheet1!$A$2:$H$2689,8, FALSE)=TRUE, 1, 0)</f>
        <v>0</v>
      </c>
    </row>
    <row r="4088" spans="1:5">
      <c r="A4088" t="s">
        <v>2281</v>
      </c>
      <c r="B4088" t="s">
        <v>2283</v>
      </c>
      <c r="C4088" t="s">
        <v>6</v>
      </c>
      <c r="D4088">
        <f>VLOOKUP(A4088, Sheet1!$A$2:$H$2689,4, FALSE)</f>
        <v>1116</v>
      </c>
      <c r="E4088">
        <f>IF(VLOOKUP(A4088, Sheet1!$A$2:$H$2689,8, FALSE)=TRUE, 1, 0)</f>
        <v>0</v>
      </c>
    </row>
    <row r="4089" spans="1:5">
      <c r="A4089" t="s">
        <v>2283</v>
      </c>
      <c r="B4089" t="s">
        <v>2282</v>
      </c>
      <c r="C4089" t="s">
        <v>6</v>
      </c>
      <c r="D4089">
        <f>VLOOKUP(A4089, Sheet1!$A$2:$H$2689,4, FALSE)</f>
        <v>4110</v>
      </c>
      <c r="E4089">
        <f>IF(VLOOKUP(A4089, Sheet1!$A$2:$H$2689,8, FALSE)=TRUE, 1, 0)</f>
        <v>0</v>
      </c>
    </row>
    <row r="4090" spans="1:5">
      <c r="A4090" t="s">
        <v>2284</v>
      </c>
      <c r="B4090" t="s">
        <v>46</v>
      </c>
      <c r="C4090" t="s">
        <v>6</v>
      </c>
      <c r="D4090">
        <f>VLOOKUP(A4090, Sheet1!$A$2:$H$2689,4, FALSE)</f>
        <v>936</v>
      </c>
      <c r="E4090">
        <f>IF(VLOOKUP(A4090, Sheet1!$A$2:$H$2689,8, FALSE)=TRUE, 1, 0)</f>
        <v>0</v>
      </c>
    </row>
    <row r="4091" spans="1:5">
      <c r="A4091" t="s">
        <v>2284</v>
      </c>
      <c r="B4091" t="s">
        <v>1378</v>
      </c>
      <c r="C4091" t="s">
        <v>6</v>
      </c>
      <c r="D4091">
        <f>VLOOKUP(A4091, Sheet1!$A$2:$H$2689,4, FALSE)</f>
        <v>936</v>
      </c>
      <c r="E4091">
        <f>IF(VLOOKUP(A4091, Sheet1!$A$2:$H$2689,8, FALSE)=TRUE, 1, 0)</f>
        <v>0</v>
      </c>
    </row>
    <row r="4092" spans="1:5">
      <c r="A4092" t="s">
        <v>2284</v>
      </c>
      <c r="B4092" t="s">
        <v>1380</v>
      </c>
      <c r="C4092" t="s">
        <v>6</v>
      </c>
      <c r="D4092">
        <f>VLOOKUP(A4092, Sheet1!$A$2:$H$2689,4, FALSE)</f>
        <v>936</v>
      </c>
      <c r="E4092">
        <f>IF(VLOOKUP(A4092, Sheet1!$A$2:$H$2689,8, FALSE)=TRUE, 1, 0)</f>
        <v>0</v>
      </c>
    </row>
    <row r="4093" spans="1:5">
      <c r="A4093" t="s">
        <v>2285</v>
      </c>
      <c r="B4093" t="s">
        <v>1677</v>
      </c>
      <c r="C4093" t="s">
        <v>6</v>
      </c>
      <c r="D4093">
        <f>VLOOKUP(A4093, Sheet1!$A$2:$H$2689,4, FALSE)</f>
        <v>83</v>
      </c>
      <c r="E4093">
        <f>IF(VLOOKUP(A4093, Sheet1!$A$2:$H$2689,8, FALSE)=TRUE, 1, 0)</f>
        <v>0</v>
      </c>
    </row>
    <row r="4094" spans="1:5">
      <c r="A4094" t="s">
        <v>2286</v>
      </c>
      <c r="B4094" t="s">
        <v>2286</v>
      </c>
      <c r="C4094" t="s">
        <v>3</v>
      </c>
      <c r="D4094">
        <f>VLOOKUP(A4094, Sheet1!$A$2:$H$2689,4, FALSE)</f>
        <v>32052</v>
      </c>
      <c r="E4094">
        <f>IF(VLOOKUP(A4094, Sheet1!$A$2:$H$2689,8, FALSE)=TRUE, 1, 0)</f>
        <v>0</v>
      </c>
    </row>
    <row r="4095" spans="1:5">
      <c r="A4095" t="s">
        <v>2287</v>
      </c>
      <c r="B4095" t="s">
        <v>2282</v>
      </c>
      <c r="C4095" t="s">
        <v>6</v>
      </c>
      <c r="D4095">
        <f>VLOOKUP(A4095, Sheet1!$A$2:$H$2689,4, FALSE)</f>
        <v>2648</v>
      </c>
      <c r="E4095">
        <f>IF(VLOOKUP(A4095, Sheet1!$A$2:$H$2689,8, FALSE)=TRUE, 1, 0)</f>
        <v>0</v>
      </c>
    </row>
    <row r="4096" spans="1:5">
      <c r="A4096" t="s">
        <v>2287</v>
      </c>
      <c r="B4096" t="s">
        <v>2283</v>
      </c>
      <c r="C4096" t="s">
        <v>6</v>
      </c>
      <c r="D4096">
        <f>VLOOKUP(A4096, Sheet1!$A$2:$H$2689,4, FALSE)</f>
        <v>2648</v>
      </c>
      <c r="E4096">
        <f>IF(VLOOKUP(A4096, Sheet1!$A$2:$H$2689,8, FALSE)=TRUE, 1, 0)</f>
        <v>0</v>
      </c>
    </row>
    <row r="4097" spans="1:5">
      <c r="A4097" t="s">
        <v>2288</v>
      </c>
      <c r="B4097" t="s">
        <v>170</v>
      </c>
      <c r="C4097" t="s">
        <v>6</v>
      </c>
      <c r="D4097">
        <f>VLOOKUP(A4097, Sheet1!$A$2:$H$2689,4, FALSE)</f>
        <v>461</v>
      </c>
      <c r="E4097">
        <f>IF(VLOOKUP(A4097, Sheet1!$A$2:$H$2689,8, FALSE)=TRUE, 1, 0)</f>
        <v>0</v>
      </c>
    </row>
    <row r="4098" spans="1:5">
      <c r="A4098" t="s">
        <v>2288</v>
      </c>
      <c r="B4098" t="s">
        <v>176</v>
      </c>
      <c r="C4098" t="s">
        <v>6</v>
      </c>
      <c r="D4098">
        <f>VLOOKUP(A4098, Sheet1!$A$2:$H$2689,4, FALSE)</f>
        <v>461</v>
      </c>
      <c r="E4098">
        <f>IF(VLOOKUP(A4098, Sheet1!$A$2:$H$2689,8, FALSE)=TRUE, 1, 0)</f>
        <v>0</v>
      </c>
    </row>
    <row r="4099" spans="1:5">
      <c r="A4099" t="s">
        <v>2289</v>
      </c>
      <c r="B4099" t="s">
        <v>2282</v>
      </c>
      <c r="C4099" t="s">
        <v>6</v>
      </c>
      <c r="D4099">
        <f>VLOOKUP(A4099, Sheet1!$A$2:$H$2689,4, FALSE)</f>
        <v>984</v>
      </c>
      <c r="E4099">
        <f>IF(VLOOKUP(A4099, Sheet1!$A$2:$H$2689,8, FALSE)=TRUE, 1, 0)</f>
        <v>0</v>
      </c>
    </row>
    <row r="4100" spans="1:5">
      <c r="A4100" t="s">
        <v>2289</v>
      </c>
      <c r="B4100" t="s">
        <v>2283</v>
      </c>
      <c r="C4100" t="s">
        <v>6</v>
      </c>
      <c r="D4100">
        <f>VLOOKUP(A4100, Sheet1!$A$2:$H$2689,4, FALSE)</f>
        <v>984</v>
      </c>
      <c r="E4100">
        <f>IF(VLOOKUP(A4100, Sheet1!$A$2:$H$2689,8, FALSE)=TRUE, 1, 0)</f>
        <v>0</v>
      </c>
    </row>
    <row r="4101" spans="1:5">
      <c r="A4101" t="s">
        <v>2290</v>
      </c>
      <c r="B4101" t="s">
        <v>253</v>
      </c>
      <c r="C4101" t="s">
        <v>6</v>
      </c>
      <c r="D4101">
        <f>VLOOKUP(A4101, Sheet1!$A$2:$H$2689,4, FALSE)</f>
        <v>3621</v>
      </c>
      <c r="E4101">
        <f>IF(VLOOKUP(A4101, Sheet1!$A$2:$H$2689,8, FALSE)=TRUE, 1, 0)</f>
        <v>0</v>
      </c>
    </row>
    <row r="4102" spans="1:5">
      <c r="A4102" t="s">
        <v>2291</v>
      </c>
      <c r="B4102" t="s">
        <v>2291</v>
      </c>
      <c r="C4102" t="s">
        <v>3</v>
      </c>
      <c r="D4102">
        <f>VLOOKUP(A4102, Sheet1!$A$2:$H$2689,4, FALSE)</f>
        <v>1007</v>
      </c>
      <c r="E4102">
        <f>IF(VLOOKUP(A4102, Sheet1!$A$2:$H$2689,8, FALSE)=TRUE, 1, 0)</f>
        <v>0</v>
      </c>
    </row>
    <row r="4103" spans="1:5">
      <c r="A4103" t="s">
        <v>2291</v>
      </c>
      <c r="B4103" t="s">
        <v>2292</v>
      </c>
      <c r="C4103" t="s">
        <v>6</v>
      </c>
      <c r="D4103">
        <f>VLOOKUP(A4103, Sheet1!$A$2:$H$2689,4, FALSE)</f>
        <v>1007</v>
      </c>
      <c r="E4103">
        <f>IF(VLOOKUP(A4103, Sheet1!$A$2:$H$2689,8, FALSE)=TRUE, 1, 0)</f>
        <v>0</v>
      </c>
    </row>
    <row r="4104" spans="1:5">
      <c r="A4104" t="s">
        <v>2293</v>
      </c>
      <c r="B4104" t="s">
        <v>2237</v>
      </c>
      <c r="C4104" t="s">
        <v>6</v>
      </c>
      <c r="D4104">
        <f>VLOOKUP(A4104, Sheet1!$A$2:$H$2689,4, FALSE)</f>
        <v>775</v>
      </c>
      <c r="E4104">
        <f>IF(VLOOKUP(A4104, Sheet1!$A$2:$H$2689,8, FALSE)=TRUE, 1, 0)</f>
        <v>0</v>
      </c>
    </row>
    <row r="4105" spans="1:5">
      <c r="A4105" t="s">
        <v>2294</v>
      </c>
      <c r="B4105" t="s">
        <v>2277</v>
      </c>
      <c r="C4105" t="s">
        <v>6</v>
      </c>
      <c r="D4105">
        <f>VLOOKUP(A4105, Sheet1!$A$2:$H$2689,4, FALSE)</f>
        <v>598</v>
      </c>
      <c r="E4105">
        <f>IF(VLOOKUP(A4105, Sheet1!$A$2:$H$2689,8, FALSE)=TRUE, 1, 0)</f>
        <v>0</v>
      </c>
    </row>
    <row r="4106" spans="1:5">
      <c r="A4106" t="s">
        <v>2294</v>
      </c>
      <c r="B4106" t="s">
        <v>2278</v>
      </c>
      <c r="C4106" t="s">
        <v>6</v>
      </c>
      <c r="D4106">
        <f>VLOOKUP(A4106, Sheet1!$A$2:$H$2689,4, FALSE)</f>
        <v>598</v>
      </c>
      <c r="E4106">
        <f>IF(VLOOKUP(A4106, Sheet1!$A$2:$H$2689,8, FALSE)=TRUE, 1, 0)</f>
        <v>0</v>
      </c>
    </row>
    <row r="4107" spans="1:5">
      <c r="A4107" t="s">
        <v>2294</v>
      </c>
      <c r="B4107" t="s">
        <v>2279</v>
      </c>
      <c r="C4107" t="s">
        <v>6</v>
      </c>
      <c r="D4107">
        <f>VLOOKUP(A4107, Sheet1!$A$2:$H$2689,4, FALSE)</f>
        <v>598</v>
      </c>
      <c r="E4107">
        <f>IF(VLOOKUP(A4107, Sheet1!$A$2:$H$2689,8, FALSE)=TRUE, 1, 0)</f>
        <v>0</v>
      </c>
    </row>
    <row r="4108" spans="1:5">
      <c r="A4108" t="s">
        <v>2294</v>
      </c>
      <c r="B4108" t="s">
        <v>2280</v>
      </c>
      <c r="C4108" t="s">
        <v>6</v>
      </c>
      <c r="D4108">
        <f>VLOOKUP(A4108, Sheet1!$A$2:$H$2689,4, FALSE)</f>
        <v>598</v>
      </c>
      <c r="E4108">
        <f>IF(VLOOKUP(A4108, Sheet1!$A$2:$H$2689,8, FALSE)=TRUE, 1, 0)</f>
        <v>0</v>
      </c>
    </row>
    <row r="4109" spans="1:5">
      <c r="A4109" t="s">
        <v>2295</v>
      </c>
      <c r="B4109" t="s">
        <v>2237</v>
      </c>
      <c r="C4109" t="s">
        <v>6</v>
      </c>
      <c r="D4109">
        <f>VLOOKUP(A4109, Sheet1!$A$2:$H$2689,4, FALSE)</f>
        <v>55</v>
      </c>
      <c r="E4109">
        <f>IF(VLOOKUP(A4109, Sheet1!$A$2:$H$2689,8, FALSE)=TRUE, 1, 0)</f>
        <v>0</v>
      </c>
    </row>
    <row r="4110" spans="1:5">
      <c r="A4110" t="s">
        <v>2296</v>
      </c>
      <c r="B4110" t="s">
        <v>2297</v>
      </c>
      <c r="C4110" t="s">
        <v>6</v>
      </c>
      <c r="D4110">
        <f>VLOOKUP(A4110, Sheet1!$A$2:$H$2689,4, FALSE)</f>
        <v>28</v>
      </c>
      <c r="E4110">
        <f>IF(VLOOKUP(A4110, Sheet1!$A$2:$H$2689,8, FALSE)=TRUE, 1, 0)</f>
        <v>0</v>
      </c>
    </row>
    <row r="4111" spans="1:5">
      <c r="A4111" t="s">
        <v>2296</v>
      </c>
      <c r="B4111" t="s">
        <v>2298</v>
      </c>
      <c r="C4111" t="s">
        <v>6</v>
      </c>
      <c r="D4111">
        <f>VLOOKUP(A4111, Sheet1!$A$2:$H$2689,4, FALSE)</f>
        <v>28</v>
      </c>
      <c r="E4111">
        <f>IF(VLOOKUP(A4111, Sheet1!$A$2:$H$2689,8, FALSE)=TRUE, 1, 0)</f>
        <v>0</v>
      </c>
    </row>
    <row r="4112" spans="1:5">
      <c r="A4112" t="s">
        <v>2297</v>
      </c>
      <c r="B4112" t="s">
        <v>2298</v>
      </c>
      <c r="C4112" t="s">
        <v>6</v>
      </c>
      <c r="D4112">
        <f>VLOOKUP(A4112, Sheet1!$A$2:$H$2689,4, FALSE)</f>
        <v>18422</v>
      </c>
      <c r="E4112">
        <f>IF(VLOOKUP(A4112, Sheet1!$A$2:$H$2689,8, FALSE)=TRUE, 1, 0)</f>
        <v>0</v>
      </c>
    </row>
    <row r="4113" spans="1:5">
      <c r="A4113" t="s">
        <v>2298</v>
      </c>
      <c r="B4113" t="s">
        <v>2297</v>
      </c>
      <c r="C4113" t="s">
        <v>6</v>
      </c>
      <c r="D4113">
        <f>VLOOKUP(A4113, Sheet1!$A$2:$H$2689,4, FALSE)</f>
        <v>4766</v>
      </c>
      <c r="E4113">
        <f>IF(VLOOKUP(A4113, Sheet1!$A$2:$H$2689,8, FALSE)=TRUE, 1, 0)</f>
        <v>0</v>
      </c>
    </row>
    <row r="4114" spans="1:5">
      <c r="A4114" t="s">
        <v>2299</v>
      </c>
      <c r="B4114" t="s">
        <v>23</v>
      </c>
      <c r="C4114" t="s">
        <v>6</v>
      </c>
      <c r="D4114">
        <f>VLOOKUP(A4114, Sheet1!$A$2:$H$2689,4, FALSE)</f>
        <v>669</v>
      </c>
      <c r="E4114">
        <f>IF(VLOOKUP(A4114, Sheet1!$A$2:$H$2689,8, FALSE)=TRUE, 1, 0)</f>
        <v>0</v>
      </c>
    </row>
    <row r="4115" spans="1:5">
      <c r="A4115" t="s">
        <v>2299</v>
      </c>
      <c r="B4115" t="s">
        <v>25</v>
      </c>
      <c r="C4115" t="s">
        <v>6</v>
      </c>
      <c r="D4115">
        <f>VLOOKUP(A4115, Sheet1!$A$2:$H$2689,4, FALSE)</f>
        <v>669</v>
      </c>
      <c r="E4115">
        <f>IF(VLOOKUP(A4115, Sheet1!$A$2:$H$2689,8, FALSE)=TRUE, 1, 0)</f>
        <v>0</v>
      </c>
    </row>
    <row r="4116" spans="1:5">
      <c r="A4116" t="s">
        <v>2299</v>
      </c>
      <c r="B4116" t="s">
        <v>50</v>
      </c>
      <c r="C4116" t="s">
        <v>6</v>
      </c>
      <c r="D4116">
        <f>VLOOKUP(A4116, Sheet1!$A$2:$H$2689,4, FALSE)</f>
        <v>669</v>
      </c>
      <c r="E4116">
        <f>IF(VLOOKUP(A4116, Sheet1!$A$2:$H$2689,8, FALSE)=TRUE, 1, 0)</f>
        <v>0</v>
      </c>
    </row>
    <row r="4117" spans="1:5">
      <c r="A4117" t="s">
        <v>2299</v>
      </c>
      <c r="B4117" t="s">
        <v>52</v>
      </c>
      <c r="C4117" t="s">
        <v>6</v>
      </c>
      <c r="D4117">
        <f>VLOOKUP(A4117, Sheet1!$A$2:$H$2689,4, FALSE)</f>
        <v>669</v>
      </c>
      <c r="E4117">
        <f>IF(VLOOKUP(A4117, Sheet1!$A$2:$H$2689,8, FALSE)=TRUE, 1, 0)</f>
        <v>0</v>
      </c>
    </row>
    <row r="4118" spans="1:5">
      <c r="A4118" t="s">
        <v>2299</v>
      </c>
      <c r="B4118" t="s">
        <v>251</v>
      </c>
      <c r="C4118" t="s">
        <v>6</v>
      </c>
      <c r="D4118">
        <f>VLOOKUP(A4118, Sheet1!$A$2:$H$2689,4, FALSE)</f>
        <v>669</v>
      </c>
      <c r="E4118">
        <f>IF(VLOOKUP(A4118, Sheet1!$A$2:$H$2689,8, FALSE)=TRUE, 1, 0)</f>
        <v>0</v>
      </c>
    </row>
    <row r="4119" spans="1:5">
      <c r="A4119" t="s">
        <v>2299</v>
      </c>
      <c r="B4119" t="s">
        <v>33</v>
      </c>
      <c r="C4119" t="s">
        <v>6</v>
      </c>
      <c r="D4119">
        <f>VLOOKUP(A4119, Sheet1!$A$2:$H$2689,4, FALSE)</f>
        <v>669</v>
      </c>
      <c r="E4119">
        <f>IF(VLOOKUP(A4119, Sheet1!$A$2:$H$2689,8, FALSE)=TRUE, 1, 0)</f>
        <v>0</v>
      </c>
    </row>
    <row r="4120" spans="1:5">
      <c r="A4120" t="s">
        <v>2299</v>
      </c>
      <c r="B4120" t="s">
        <v>252</v>
      </c>
      <c r="C4120" t="s">
        <v>6</v>
      </c>
      <c r="D4120">
        <f>VLOOKUP(A4120, Sheet1!$A$2:$H$2689,4, FALSE)</f>
        <v>669</v>
      </c>
      <c r="E4120">
        <f>IF(VLOOKUP(A4120, Sheet1!$A$2:$H$2689,8, FALSE)=TRUE, 1, 0)</f>
        <v>0</v>
      </c>
    </row>
    <row r="4121" spans="1:5">
      <c r="A4121" t="s">
        <v>2299</v>
      </c>
      <c r="B4121" t="s">
        <v>253</v>
      </c>
      <c r="C4121" t="s">
        <v>6</v>
      </c>
      <c r="D4121">
        <f>VLOOKUP(A4121, Sheet1!$A$2:$H$2689,4, FALSE)</f>
        <v>669</v>
      </c>
      <c r="E4121">
        <f>IF(VLOOKUP(A4121, Sheet1!$A$2:$H$2689,8, FALSE)=TRUE, 1, 0)</f>
        <v>0</v>
      </c>
    </row>
    <row r="4122" spans="1:5">
      <c r="A4122" t="s">
        <v>2299</v>
      </c>
      <c r="B4122" t="s">
        <v>55</v>
      </c>
      <c r="C4122" t="s">
        <v>6</v>
      </c>
      <c r="D4122">
        <f>VLOOKUP(A4122, Sheet1!$A$2:$H$2689,4, FALSE)</f>
        <v>669</v>
      </c>
      <c r="E4122">
        <f>IF(VLOOKUP(A4122, Sheet1!$A$2:$H$2689,8, FALSE)=TRUE, 1, 0)</f>
        <v>0</v>
      </c>
    </row>
    <row r="4123" spans="1:5">
      <c r="A4123" t="s">
        <v>2299</v>
      </c>
      <c r="B4123" t="s">
        <v>56</v>
      </c>
      <c r="C4123" t="s">
        <v>6</v>
      </c>
      <c r="D4123">
        <f>VLOOKUP(A4123, Sheet1!$A$2:$H$2689,4, FALSE)</f>
        <v>669</v>
      </c>
      <c r="E4123">
        <f>IF(VLOOKUP(A4123, Sheet1!$A$2:$H$2689,8, FALSE)=TRUE, 1, 0)</f>
        <v>0</v>
      </c>
    </row>
    <row r="4124" spans="1:5">
      <c r="A4124" t="s">
        <v>2300</v>
      </c>
      <c r="B4124" t="s">
        <v>1496</v>
      </c>
      <c r="C4124" t="s">
        <v>6</v>
      </c>
      <c r="D4124">
        <f>VLOOKUP(A4124, Sheet1!$A$2:$H$2689,4, FALSE)</f>
        <v>49969</v>
      </c>
      <c r="E4124">
        <f>IF(VLOOKUP(A4124, Sheet1!$A$2:$H$2689,8, FALSE)=TRUE, 1, 0)</f>
        <v>0</v>
      </c>
    </row>
    <row r="4125" spans="1:5">
      <c r="A4125" t="s">
        <v>2301</v>
      </c>
      <c r="B4125" t="s">
        <v>2301</v>
      </c>
      <c r="C4125" t="s">
        <v>3</v>
      </c>
      <c r="D4125">
        <f>VLOOKUP(A4125, Sheet1!$A$2:$H$2689,4, FALSE)</f>
        <v>523</v>
      </c>
      <c r="E4125">
        <f>IF(VLOOKUP(A4125, Sheet1!$A$2:$H$2689,8, FALSE)=TRUE, 1, 0)</f>
        <v>0</v>
      </c>
    </row>
    <row r="4126" spans="1:5">
      <c r="A4126" t="s">
        <v>2302</v>
      </c>
      <c r="B4126" t="s">
        <v>218</v>
      </c>
      <c r="C4126" t="s">
        <v>6</v>
      </c>
      <c r="D4126">
        <f>VLOOKUP(A4126, Sheet1!$A$2:$H$2689,4, FALSE)</f>
        <v>1728</v>
      </c>
      <c r="E4126">
        <f>IF(VLOOKUP(A4126, Sheet1!$A$2:$H$2689,8, FALSE)=TRUE, 1, 0)</f>
        <v>0</v>
      </c>
    </row>
    <row r="4127" spans="1:5">
      <c r="A4127" t="s">
        <v>2303</v>
      </c>
      <c r="B4127" t="s">
        <v>2304</v>
      </c>
      <c r="C4127" t="s">
        <v>6</v>
      </c>
      <c r="D4127">
        <f>VLOOKUP(A4127, Sheet1!$A$2:$H$2689,4, FALSE)</f>
        <v>122</v>
      </c>
      <c r="E4127">
        <f>IF(VLOOKUP(A4127, Sheet1!$A$2:$H$2689,8, FALSE)=TRUE, 1, 0)</f>
        <v>0</v>
      </c>
    </row>
    <row r="4128" spans="1:5">
      <c r="A4128" t="s">
        <v>2305</v>
      </c>
      <c r="B4128" t="s">
        <v>46</v>
      </c>
      <c r="C4128" t="s">
        <v>6</v>
      </c>
      <c r="D4128">
        <f>VLOOKUP(A4128, Sheet1!$A$2:$H$2689,4, FALSE)</f>
        <v>591</v>
      </c>
      <c r="E4128">
        <f>IF(VLOOKUP(A4128, Sheet1!$A$2:$H$2689,8, FALSE)=TRUE, 1, 0)</f>
        <v>0</v>
      </c>
    </row>
    <row r="4129" spans="1:5">
      <c r="A4129" t="s">
        <v>2305</v>
      </c>
      <c r="B4129" t="s">
        <v>1378</v>
      </c>
      <c r="C4129" t="s">
        <v>6</v>
      </c>
      <c r="D4129">
        <f>VLOOKUP(A4129, Sheet1!$A$2:$H$2689,4, FALSE)</f>
        <v>591</v>
      </c>
      <c r="E4129">
        <f>IF(VLOOKUP(A4129, Sheet1!$A$2:$H$2689,8, FALSE)=TRUE, 1, 0)</f>
        <v>0</v>
      </c>
    </row>
    <row r="4130" spans="1:5">
      <c r="A4130" t="s">
        <v>2305</v>
      </c>
      <c r="B4130" t="s">
        <v>1380</v>
      </c>
      <c r="C4130" t="s">
        <v>6</v>
      </c>
      <c r="D4130">
        <f>VLOOKUP(A4130, Sheet1!$A$2:$H$2689,4, FALSE)</f>
        <v>591</v>
      </c>
      <c r="E4130">
        <f>IF(VLOOKUP(A4130, Sheet1!$A$2:$H$2689,8, FALSE)=TRUE, 1, 0)</f>
        <v>0</v>
      </c>
    </row>
    <row r="4131" spans="1:5">
      <c r="A4131" t="s">
        <v>2306</v>
      </c>
      <c r="B4131" t="s">
        <v>11</v>
      </c>
      <c r="C4131" t="s">
        <v>6</v>
      </c>
      <c r="D4131">
        <f>VLOOKUP(A4131, Sheet1!$A$2:$H$2689,4, FALSE)</f>
        <v>682</v>
      </c>
      <c r="E4131">
        <f>IF(VLOOKUP(A4131, Sheet1!$A$2:$H$2689,8, FALSE)=TRUE, 1, 0)</f>
        <v>0</v>
      </c>
    </row>
    <row r="4132" spans="1:5">
      <c r="A4132" t="s">
        <v>2306</v>
      </c>
      <c r="B4132" t="s">
        <v>16</v>
      </c>
      <c r="C4132" t="s">
        <v>6</v>
      </c>
      <c r="D4132">
        <f>VLOOKUP(A4132, Sheet1!$A$2:$H$2689,4, FALSE)</f>
        <v>682</v>
      </c>
      <c r="E4132">
        <f>IF(VLOOKUP(A4132, Sheet1!$A$2:$H$2689,8, FALSE)=TRUE, 1, 0)</f>
        <v>0</v>
      </c>
    </row>
    <row r="4133" spans="1:5">
      <c r="A4133" t="s">
        <v>2306</v>
      </c>
      <c r="B4133" t="s">
        <v>17</v>
      </c>
      <c r="C4133" t="s">
        <v>6</v>
      </c>
      <c r="D4133">
        <f>VLOOKUP(A4133, Sheet1!$A$2:$H$2689,4, FALSE)</f>
        <v>682</v>
      </c>
      <c r="E4133">
        <f>IF(VLOOKUP(A4133, Sheet1!$A$2:$H$2689,8, FALSE)=TRUE, 1, 0)</f>
        <v>0</v>
      </c>
    </row>
    <row r="4134" spans="1:5">
      <c r="A4134" t="s">
        <v>2306</v>
      </c>
      <c r="B4134" t="s">
        <v>18</v>
      </c>
      <c r="C4134" t="s">
        <v>6</v>
      </c>
      <c r="D4134">
        <f>VLOOKUP(A4134, Sheet1!$A$2:$H$2689,4, FALSE)</f>
        <v>682</v>
      </c>
      <c r="E4134">
        <f>IF(VLOOKUP(A4134, Sheet1!$A$2:$H$2689,8, FALSE)=TRUE, 1, 0)</f>
        <v>0</v>
      </c>
    </row>
    <row r="4135" spans="1:5">
      <c r="A4135" t="s">
        <v>2306</v>
      </c>
      <c r="B4135" t="s">
        <v>19</v>
      </c>
      <c r="C4135" t="s">
        <v>6</v>
      </c>
      <c r="D4135">
        <f>VLOOKUP(A4135, Sheet1!$A$2:$H$2689,4, FALSE)</f>
        <v>682</v>
      </c>
      <c r="E4135">
        <f>IF(VLOOKUP(A4135, Sheet1!$A$2:$H$2689,8, FALSE)=TRUE, 1, 0)</f>
        <v>0</v>
      </c>
    </row>
    <row r="4136" spans="1:5">
      <c r="A4136" t="s">
        <v>2306</v>
      </c>
      <c r="B4136" t="s">
        <v>21</v>
      </c>
      <c r="C4136" t="s">
        <v>6</v>
      </c>
      <c r="D4136">
        <f>VLOOKUP(A4136, Sheet1!$A$2:$H$2689,4, FALSE)</f>
        <v>682</v>
      </c>
      <c r="E4136">
        <f>IF(VLOOKUP(A4136, Sheet1!$A$2:$H$2689,8, FALSE)=TRUE, 1, 0)</f>
        <v>0</v>
      </c>
    </row>
    <row r="4137" spans="1:5">
      <c r="A4137" t="s">
        <v>2306</v>
      </c>
      <c r="B4137" t="s">
        <v>22</v>
      </c>
      <c r="C4137" t="s">
        <v>6</v>
      </c>
      <c r="D4137">
        <f>VLOOKUP(A4137, Sheet1!$A$2:$H$2689,4, FALSE)</f>
        <v>682</v>
      </c>
      <c r="E4137">
        <f>IF(VLOOKUP(A4137, Sheet1!$A$2:$H$2689,8, FALSE)=TRUE, 1, 0)</f>
        <v>0</v>
      </c>
    </row>
    <row r="4138" spans="1:5">
      <c r="A4138" t="s">
        <v>2306</v>
      </c>
      <c r="B4138" t="s">
        <v>23</v>
      </c>
      <c r="C4138" t="s">
        <v>6</v>
      </c>
      <c r="D4138">
        <f>VLOOKUP(A4138, Sheet1!$A$2:$H$2689,4, FALSE)</f>
        <v>682</v>
      </c>
      <c r="E4138">
        <f>IF(VLOOKUP(A4138, Sheet1!$A$2:$H$2689,8, FALSE)=TRUE, 1, 0)</f>
        <v>0</v>
      </c>
    </row>
    <row r="4139" spans="1:5">
      <c r="A4139" t="s">
        <v>2306</v>
      </c>
      <c r="B4139" t="s">
        <v>24</v>
      </c>
      <c r="C4139" t="s">
        <v>6</v>
      </c>
      <c r="D4139">
        <f>VLOOKUP(A4139, Sheet1!$A$2:$H$2689,4, FALSE)</f>
        <v>682</v>
      </c>
      <c r="E4139">
        <f>IF(VLOOKUP(A4139, Sheet1!$A$2:$H$2689,8, FALSE)=TRUE, 1, 0)</f>
        <v>0</v>
      </c>
    </row>
    <row r="4140" spans="1:5">
      <c r="A4140" t="s">
        <v>2306</v>
      </c>
      <c r="B4140" t="s">
        <v>25</v>
      </c>
      <c r="C4140" t="s">
        <v>6</v>
      </c>
      <c r="D4140">
        <f>VLOOKUP(A4140, Sheet1!$A$2:$H$2689,4, FALSE)</f>
        <v>682</v>
      </c>
      <c r="E4140">
        <f>IF(VLOOKUP(A4140, Sheet1!$A$2:$H$2689,8, FALSE)=TRUE, 1, 0)</f>
        <v>0</v>
      </c>
    </row>
    <row r="4141" spans="1:5">
      <c r="A4141" t="s">
        <v>2306</v>
      </c>
      <c r="B4141" t="s">
        <v>12</v>
      </c>
      <c r="C4141" t="s">
        <v>6</v>
      </c>
      <c r="D4141">
        <f>VLOOKUP(A4141, Sheet1!$A$2:$H$2689,4, FALSE)</f>
        <v>682</v>
      </c>
      <c r="E4141">
        <f>IF(VLOOKUP(A4141, Sheet1!$A$2:$H$2689,8, FALSE)=TRUE, 1, 0)</f>
        <v>0</v>
      </c>
    </row>
    <row r="4142" spans="1:5">
      <c r="A4142" t="s">
        <v>2306</v>
      </c>
      <c r="B4142" t="s">
        <v>49</v>
      </c>
      <c r="C4142" t="s">
        <v>6</v>
      </c>
      <c r="D4142">
        <f>VLOOKUP(A4142, Sheet1!$A$2:$H$2689,4, FALSE)</f>
        <v>682</v>
      </c>
      <c r="E4142">
        <f>IF(VLOOKUP(A4142, Sheet1!$A$2:$H$2689,8, FALSE)=TRUE, 1, 0)</f>
        <v>0</v>
      </c>
    </row>
    <row r="4143" spans="1:5">
      <c r="A4143" t="s">
        <v>2306</v>
      </c>
      <c r="B4143" t="s">
        <v>50</v>
      </c>
      <c r="C4143" t="s">
        <v>6</v>
      </c>
      <c r="D4143">
        <f>VLOOKUP(A4143, Sheet1!$A$2:$H$2689,4, FALSE)</f>
        <v>682</v>
      </c>
      <c r="E4143">
        <f>IF(VLOOKUP(A4143, Sheet1!$A$2:$H$2689,8, FALSE)=TRUE, 1, 0)</f>
        <v>0</v>
      </c>
    </row>
    <row r="4144" spans="1:5">
      <c r="A4144" t="s">
        <v>2306</v>
      </c>
      <c r="B4144" t="s">
        <v>51</v>
      </c>
      <c r="C4144" t="s">
        <v>6</v>
      </c>
      <c r="D4144">
        <f>VLOOKUP(A4144, Sheet1!$A$2:$H$2689,4, FALSE)</f>
        <v>682</v>
      </c>
      <c r="E4144">
        <f>IF(VLOOKUP(A4144, Sheet1!$A$2:$H$2689,8, FALSE)=TRUE, 1, 0)</f>
        <v>0</v>
      </c>
    </row>
    <row r="4145" spans="1:5">
      <c r="A4145" t="s">
        <v>2306</v>
      </c>
      <c r="B4145" t="s">
        <v>52</v>
      </c>
      <c r="C4145" t="s">
        <v>6</v>
      </c>
      <c r="D4145">
        <f>VLOOKUP(A4145, Sheet1!$A$2:$H$2689,4, FALSE)</f>
        <v>682</v>
      </c>
      <c r="E4145">
        <f>IF(VLOOKUP(A4145, Sheet1!$A$2:$H$2689,8, FALSE)=TRUE, 1, 0)</f>
        <v>0</v>
      </c>
    </row>
    <row r="4146" spans="1:5">
      <c r="A4146" t="s">
        <v>2306</v>
      </c>
      <c r="B4146" t="s">
        <v>31</v>
      </c>
      <c r="C4146" t="s">
        <v>6</v>
      </c>
      <c r="D4146">
        <f>VLOOKUP(A4146, Sheet1!$A$2:$H$2689,4, FALSE)</f>
        <v>682</v>
      </c>
      <c r="E4146">
        <f>IF(VLOOKUP(A4146, Sheet1!$A$2:$H$2689,8, FALSE)=TRUE, 1, 0)</f>
        <v>0</v>
      </c>
    </row>
    <row r="4147" spans="1:5">
      <c r="A4147" t="s">
        <v>2306</v>
      </c>
      <c r="B4147" t="s">
        <v>32</v>
      </c>
      <c r="C4147" t="s">
        <v>6</v>
      </c>
      <c r="D4147">
        <f>VLOOKUP(A4147, Sheet1!$A$2:$H$2689,4, FALSE)</f>
        <v>682</v>
      </c>
      <c r="E4147">
        <f>IF(VLOOKUP(A4147, Sheet1!$A$2:$H$2689,8, FALSE)=TRUE, 1, 0)</f>
        <v>0</v>
      </c>
    </row>
    <row r="4148" spans="1:5">
      <c r="A4148" t="s">
        <v>2306</v>
      </c>
      <c r="B4148" t="s">
        <v>251</v>
      </c>
      <c r="C4148" t="s">
        <v>6</v>
      </c>
      <c r="D4148">
        <f>VLOOKUP(A4148, Sheet1!$A$2:$H$2689,4, FALSE)</f>
        <v>682</v>
      </c>
      <c r="E4148">
        <f>IF(VLOOKUP(A4148, Sheet1!$A$2:$H$2689,8, FALSE)=TRUE, 1, 0)</f>
        <v>0</v>
      </c>
    </row>
    <row r="4149" spans="1:5">
      <c r="A4149" t="s">
        <v>2306</v>
      </c>
      <c r="B4149" t="s">
        <v>33</v>
      </c>
      <c r="C4149" t="s">
        <v>6</v>
      </c>
      <c r="D4149">
        <f>VLOOKUP(A4149, Sheet1!$A$2:$H$2689,4, FALSE)</f>
        <v>682</v>
      </c>
      <c r="E4149">
        <f>IF(VLOOKUP(A4149, Sheet1!$A$2:$H$2689,8, FALSE)=TRUE, 1, 0)</f>
        <v>0</v>
      </c>
    </row>
    <row r="4150" spans="1:5">
      <c r="A4150" t="s">
        <v>2306</v>
      </c>
      <c r="B4150" t="s">
        <v>34</v>
      </c>
      <c r="C4150" t="s">
        <v>6</v>
      </c>
      <c r="D4150">
        <f>VLOOKUP(A4150, Sheet1!$A$2:$H$2689,4, FALSE)</f>
        <v>682</v>
      </c>
      <c r="E4150">
        <f>IF(VLOOKUP(A4150, Sheet1!$A$2:$H$2689,8, FALSE)=TRUE, 1, 0)</f>
        <v>0</v>
      </c>
    </row>
    <row r="4151" spans="1:5">
      <c r="A4151" t="s">
        <v>2306</v>
      </c>
      <c r="B4151" t="s">
        <v>252</v>
      </c>
      <c r="C4151" t="s">
        <v>6</v>
      </c>
      <c r="D4151">
        <f>VLOOKUP(A4151, Sheet1!$A$2:$H$2689,4, FALSE)</f>
        <v>682</v>
      </c>
      <c r="E4151">
        <f>IF(VLOOKUP(A4151, Sheet1!$A$2:$H$2689,8, FALSE)=TRUE, 1, 0)</f>
        <v>0</v>
      </c>
    </row>
    <row r="4152" spans="1:5">
      <c r="A4152" t="s">
        <v>2306</v>
      </c>
      <c r="B4152" t="s">
        <v>53</v>
      </c>
      <c r="C4152" t="s">
        <v>6</v>
      </c>
      <c r="D4152">
        <f>VLOOKUP(A4152, Sheet1!$A$2:$H$2689,4, FALSE)</f>
        <v>682</v>
      </c>
      <c r="E4152">
        <f>IF(VLOOKUP(A4152, Sheet1!$A$2:$H$2689,8, FALSE)=TRUE, 1, 0)</f>
        <v>0</v>
      </c>
    </row>
    <row r="4153" spans="1:5">
      <c r="A4153" t="s">
        <v>2306</v>
      </c>
      <c r="B4153" t="s">
        <v>54</v>
      </c>
      <c r="C4153" t="s">
        <v>6</v>
      </c>
      <c r="D4153">
        <f>VLOOKUP(A4153, Sheet1!$A$2:$H$2689,4, FALSE)</f>
        <v>682</v>
      </c>
      <c r="E4153">
        <f>IF(VLOOKUP(A4153, Sheet1!$A$2:$H$2689,8, FALSE)=TRUE, 1, 0)</f>
        <v>0</v>
      </c>
    </row>
    <row r="4154" spans="1:5">
      <c r="A4154" t="s">
        <v>2306</v>
      </c>
      <c r="B4154" t="s">
        <v>13</v>
      </c>
      <c r="C4154" t="s">
        <v>6</v>
      </c>
      <c r="D4154">
        <f>VLOOKUP(A4154, Sheet1!$A$2:$H$2689,4, FALSE)</f>
        <v>682</v>
      </c>
      <c r="E4154">
        <f>IF(VLOOKUP(A4154, Sheet1!$A$2:$H$2689,8, FALSE)=TRUE, 1, 0)</f>
        <v>0</v>
      </c>
    </row>
    <row r="4155" spans="1:5">
      <c r="A4155" t="s">
        <v>2306</v>
      </c>
      <c r="B4155" t="s">
        <v>14</v>
      </c>
      <c r="C4155" t="s">
        <v>6</v>
      </c>
      <c r="D4155">
        <f>VLOOKUP(A4155, Sheet1!$A$2:$H$2689,4, FALSE)</f>
        <v>682</v>
      </c>
      <c r="E4155">
        <f>IF(VLOOKUP(A4155, Sheet1!$A$2:$H$2689,8, FALSE)=TRUE, 1, 0)</f>
        <v>0</v>
      </c>
    </row>
    <row r="4156" spans="1:5">
      <c r="A4156" t="s">
        <v>2306</v>
      </c>
      <c r="B4156" t="s">
        <v>1084</v>
      </c>
      <c r="C4156" t="s">
        <v>6</v>
      </c>
      <c r="D4156">
        <f>VLOOKUP(A4156, Sheet1!$A$2:$H$2689,4, FALSE)</f>
        <v>682</v>
      </c>
      <c r="E4156">
        <f>IF(VLOOKUP(A4156, Sheet1!$A$2:$H$2689,8, FALSE)=TRUE, 1, 0)</f>
        <v>0</v>
      </c>
    </row>
    <row r="4157" spans="1:5">
      <c r="A4157" t="s">
        <v>2306</v>
      </c>
      <c r="B4157" t="s">
        <v>35</v>
      </c>
      <c r="C4157" t="s">
        <v>6</v>
      </c>
      <c r="D4157">
        <f>VLOOKUP(A4157, Sheet1!$A$2:$H$2689,4, FALSE)</f>
        <v>682</v>
      </c>
      <c r="E4157">
        <f>IF(VLOOKUP(A4157, Sheet1!$A$2:$H$2689,8, FALSE)=TRUE, 1, 0)</f>
        <v>0</v>
      </c>
    </row>
    <row r="4158" spans="1:5">
      <c r="A4158" t="s">
        <v>2306</v>
      </c>
      <c r="B4158" t="s">
        <v>253</v>
      </c>
      <c r="C4158" t="s">
        <v>6</v>
      </c>
      <c r="D4158">
        <f>VLOOKUP(A4158, Sheet1!$A$2:$H$2689,4, FALSE)</f>
        <v>682</v>
      </c>
      <c r="E4158">
        <f>IF(VLOOKUP(A4158, Sheet1!$A$2:$H$2689,8, FALSE)=TRUE, 1, 0)</f>
        <v>0</v>
      </c>
    </row>
    <row r="4159" spans="1:5">
      <c r="A4159" t="s">
        <v>2306</v>
      </c>
      <c r="B4159" t="s">
        <v>1332</v>
      </c>
      <c r="C4159" t="s">
        <v>6</v>
      </c>
      <c r="D4159">
        <f>VLOOKUP(A4159, Sheet1!$A$2:$H$2689,4, FALSE)</f>
        <v>682</v>
      </c>
      <c r="E4159">
        <f>IF(VLOOKUP(A4159, Sheet1!$A$2:$H$2689,8, FALSE)=TRUE, 1, 0)</f>
        <v>0</v>
      </c>
    </row>
    <row r="4160" spans="1:5">
      <c r="A4160" t="s">
        <v>2306</v>
      </c>
      <c r="B4160" t="s">
        <v>36</v>
      </c>
      <c r="C4160" t="s">
        <v>6</v>
      </c>
      <c r="D4160">
        <f>VLOOKUP(A4160, Sheet1!$A$2:$H$2689,4, FALSE)</f>
        <v>682</v>
      </c>
      <c r="E4160">
        <f>IF(VLOOKUP(A4160, Sheet1!$A$2:$H$2689,8, FALSE)=TRUE, 1, 0)</f>
        <v>0</v>
      </c>
    </row>
    <row r="4161" spans="1:5">
      <c r="A4161" t="s">
        <v>2306</v>
      </c>
      <c r="B4161" t="s">
        <v>55</v>
      </c>
      <c r="C4161" t="s">
        <v>6</v>
      </c>
      <c r="D4161">
        <f>VLOOKUP(A4161, Sheet1!$A$2:$H$2689,4, FALSE)</f>
        <v>682</v>
      </c>
      <c r="E4161">
        <f>IF(VLOOKUP(A4161, Sheet1!$A$2:$H$2689,8, FALSE)=TRUE, 1, 0)</f>
        <v>0</v>
      </c>
    </row>
    <row r="4162" spans="1:5">
      <c r="A4162" t="s">
        <v>2306</v>
      </c>
      <c r="B4162" t="s">
        <v>56</v>
      </c>
      <c r="C4162" t="s">
        <v>6</v>
      </c>
      <c r="D4162">
        <f>VLOOKUP(A4162, Sheet1!$A$2:$H$2689,4, FALSE)</f>
        <v>682</v>
      </c>
      <c r="E4162">
        <f>IF(VLOOKUP(A4162, Sheet1!$A$2:$H$2689,8, FALSE)=TRUE, 1, 0)</f>
        <v>0</v>
      </c>
    </row>
    <row r="4163" spans="1:5">
      <c r="A4163" t="s">
        <v>2307</v>
      </c>
      <c r="B4163" t="s">
        <v>1677</v>
      </c>
      <c r="C4163" t="s">
        <v>6</v>
      </c>
      <c r="D4163">
        <f>VLOOKUP(A4163, Sheet1!$A$2:$H$2689,4, FALSE)</f>
        <v>178</v>
      </c>
      <c r="E4163">
        <f>IF(VLOOKUP(A4163, Sheet1!$A$2:$H$2689,8, FALSE)=TRUE, 1, 0)</f>
        <v>0</v>
      </c>
    </row>
    <row r="4164" spans="1:5">
      <c r="A4164" t="s">
        <v>2308</v>
      </c>
      <c r="B4164" t="s">
        <v>23</v>
      </c>
      <c r="C4164" t="s">
        <v>6</v>
      </c>
      <c r="D4164">
        <f>VLOOKUP(A4164, Sheet1!$A$2:$H$2689,4, FALSE)</f>
        <v>1423</v>
      </c>
      <c r="E4164">
        <f>IF(VLOOKUP(A4164, Sheet1!$A$2:$H$2689,8, FALSE)=TRUE, 1, 0)</f>
        <v>0</v>
      </c>
    </row>
    <row r="4165" spans="1:5">
      <c r="A4165" t="s">
        <v>2308</v>
      </c>
      <c r="B4165" t="s">
        <v>24</v>
      </c>
      <c r="C4165" t="s">
        <v>6</v>
      </c>
      <c r="D4165">
        <f>VLOOKUP(A4165, Sheet1!$A$2:$H$2689,4, FALSE)</f>
        <v>1423</v>
      </c>
      <c r="E4165">
        <f>IF(VLOOKUP(A4165, Sheet1!$A$2:$H$2689,8, FALSE)=TRUE, 1, 0)</f>
        <v>0</v>
      </c>
    </row>
    <row r="4166" spans="1:5">
      <c r="A4166" t="s">
        <v>2308</v>
      </c>
      <c r="B4166" t="s">
        <v>25</v>
      </c>
      <c r="C4166" t="s">
        <v>6</v>
      </c>
      <c r="D4166">
        <f>VLOOKUP(A4166, Sheet1!$A$2:$H$2689,4, FALSE)</f>
        <v>1423</v>
      </c>
      <c r="E4166">
        <f>IF(VLOOKUP(A4166, Sheet1!$A$2:$H$2689,8, FALSE)=TRUE, 1, 0)</f>
        <v>0</v>
      </c>
    </row>
    <row r="4167" spans="1:5">
      <c r="A4167" t="s">
        <v>2308</v>
      </c>
      <c r="B4167" t="s">
        <v>49</v>
      </c>
      <c r="C4167" t="s">
        <v>6</v>
      </c>
      <c r="D4167">
        <f>VLOOKUP(A4167, Sheet1!$A$2:$H$2689,4, FALSE)</f>
        <v>1423</v>
      </c>
      <c r="E4167">
        <f>IF(VLOOKUP(A4167, Sheet1!$A$2:$H$2689,8, FALSE)=TRUE, 1, 0)</f>
        <v>0</v>
      </c>
    </row>
    <row r="4168" spans="1:5">
      <c r="A4168" t="s">
        <v>2308</v>
      </c>
      <c r="B4168" t="s">
        <v>50</v>
      </c>
      <c r="C4168" t="s">
        <v>6</v>
      </c>
      <c r="D4168">
        <f>VLOOKUP(A4168, Sheet1!$A$2:$H$2689,4, FALSE)</f>
        <v>1423</v>
      </c>
      <c r="E4168">
        <f>IF(VLOOKUP(A4168, Sheet1!$A$2:$H$2689,8, FALSE)=TRUE, 1, 0)</f>
        <v>0</v>
      </c>
    </row>
    <row r="4169" spans="1:5">
      <c r="A4169" t="s">
        <v>2308</v>
      </c>
      <c r="B4169" t="s">
        <v>51</v>
      </c>
      <c r="C4169" t="s">
        <v>6</v>
      </c>
      <c r="D4169">
        <f>VLOOKUP(A4169, Sheet1!$A$2:$H$2689,4, FALSE)</f>
        <v>1423</v>
      </c>
      <c r="E4169">
        <f>IF(VLOOKUP(A4169, Sheet1!$A$2:$H$2689,8, FALSE)=TRUE, 1, 0)</f>
        <v>0</v>
      </c>
    </row>
    <row r="4170" spans="1:5">
      <c r="A4170" t="s">
        <v>2308</v>
      </c>
      <c r="B4170" t="s">
        <v>52</v>
      </c>
      <c r="C4170" t="s">
        <v>6</v>
      </c>
      <c r="D4170">
        <f>VLOOKUP(A4170, Sheet1!$A$2:$H$2689,4, FALSE)</f>
        <v>1423</v>
      </c>
      <c r="E4170">
        <f>IF(VLOOKUP(A4170, Sheet1!$A$2:$H$2689,8, FALSE)=TRUE, 1, 0)</f>
        <v>0</v>
      </c>
    </row>
    <row r="4171" spans="1:5">
      <c r="A4171" t="s">
        <v>2308</v>
      </c>
      <c r="B4171" t="s">
        <v>251</v>
      </c>
      <c r="C4171" t="s">
        <v>6</v>
      </c>
      <c r="D4171">
        <f>VLOOKUP(A4171, Sheet1!$A$2:$H$2689,4, FALSE)</f>
        <v>1423</v>
      </c>
      <c r="E4171">
        <f>IF(VLOOKUP(A4171, Sheet1!$A$2:$H$2689,8, FALSE)=TRUE, 1, 0)</f>
        <v>0</v>
      </c>
    </row>
    <row r="4172" spans="1:5">
      <c r="A4172" t="s">
        <v>2308</v>
      </c>
      <c r="B4172" t="s">
        <v>33</v>
      </c>
      <c r="C4172" t="s">
        <v>6</v>
      </c>
      <c r="D4172">
        <f>VLOOKUP(A4172, Sheet1!$A$2:$H$2689,4, FALSE)</f>
        <v>1423</v>
      </c>
      <c r="E4172">
        <f>IF(VLOOKUP(A4172, Sheet1!$A$2:$H$2689,8, FALSE)=TRUE, 1, 0)</f>
        <v>0</v>
      </c>
    </row>
    <row r="4173" spans="1:5">
      <c r="A4173" t="s">
        <v>2308</v>
      </c>
      <c r="B4173" t="s">
        <v>252</v>
      </c>
      <c r="C4173" t="s">
        <v>6</v>
      </c>
      <c r="D4173">
        <f>VLOOKUP(A4173, Sheet1!$A$2:$H$2689,4, FALSE)</f>
        <v>1423</v>
      </c>
      <c r="E4173">
        <f>IF(VLOOKUP(A4173, Sheet1!$A$2:$H$2689,8, FALSE)=TRUE, 1, 0)</f>
        <v>0</v>
      </c>
    </row>
    <row r="4174" spans="1:5">
      <c r="A4174" t="s">
        <v>2308</v>
      </c>
      <c r="B4174" t="s">
        <v>53</v>
      </c>
      <c r="C4174" t="s">
        <v>6</v>
      </c>
      <c r="D4174">
        <f>VLOOKUP(A4174, Sheet1!$A$2:$H$2689,4, FALSE)</f>
        <v>1423</v>
      </c>
      <c r="E4174">
        <f>IF(VLOOKUP(A4174, Sheet1!$A$2:$H$2689,8, FALSE)=TRUE, 1, 0)</f>
        <v>0</v>
      </c>
    </row>
    <row r="4175" spans="1:5">
      <c r="A4175" t="s">
        <v>2308</v>
      </c>
      <c r="B4175" t="s">
        <v>54</v>
      </c>
      <c r="C4175" t="s">
        <v>6</v>
      </c>
      <c r="D4175">
        <f>VLOOKUP(A4175, Sheet1!$A$2:$H$2689,4, FALSE)</f>
        <v>1423</v>
      </c>
      <c r="E4175">
        <f>IF(VLOOKUP(A4175, Sheet1!$A$2:$H$2689,8, FALSE)=TRUE, 1, 0)</f>
        <v>0</v>
      </c>
    </row>
    <row r="4176" spans="1:5">
      <c r="A4176" t="s">
        <v>2308</v>
      </c>
      <c r="B4176" t="s">
        <v>1084</v>
      </c>
      <c r="C4176" t="s">
        <v>6</v>
      </c>
      <c r="D4176">
        <f>VLOOKUP(A4176, Sheet1!$A$2:$H$2689,4, FALSE)</f>
        <v>1423</v>
      </c>
      <c r="E4176">
        <f>IF(VLOOKUP(A4176, Sheet1!$A$2:$H$2689,8, FALSE)=TRUE, 1, 0)</f>
        <v>0</v>
      </c>
    </row>
    <row r="4177" spans="1:5">
      <c r="A4177" t="s">
        <v>2308</v>
      </c>
      <c r="B4177" t="s">
        <v>253</v>
      </c>
      <c r="C4177" t="s">
        <v>6</v>
      </c>
      <c r="D4177">
        <f>VLOOKUP(A4177, Sheet1!$A$2:$H$2689,4, FALSE)</f>
        <v>1423</v>
      </c>
      <c r="E4177">
        <f>IF(VLOOKUP(A4177, Sheet1!$A$2:$H$2689,8, FALSE)=TRUE, 1, 0)</f>
        <v>0</v>
      </c>
    </row>
    <row r="4178" spans="1:5">
      <c r="A4178" t="s">
        <v>2308</v>
      </c>
      <c r="B4178" t="s">
        <v>1332</v>
      </c>
      <c r="C4178" t="s">
        <v>6</v>
      </c>
      <c r="D4178">
        <f>VLOOKUP(A4178, Sheet1!$A$2:$H$2689,4, FALSE)</f>
        <v>1423</v>
      </c>
      <c r="E4178">
        <f>IF(VLOOKUP(A4178, Sheet1!$A$2:$H$2689,8, FALSE)=TRUE, 1, 0)</f>
        <v>0</v>
      </c>
    </row>
    <row r="4179" spans="1:5">
      <c r="A4179" t="s">
        <v>2309</v>
      </c>
      <c r="B4179" t="s">
        <v>22</v>
      </c>
      <c r="C4179" t="s">
        <v>6</v>
      </c>
      <c r="D4179">
        <f>VLOOKUP(A4179, Sheet1!$A$2:$H$2689,4, FALSE)</f>
        <v>303</v>
      </c>
      <c r="E4179">
        <f>IF(VLOOKUP(A4179, Sheet1!$A$2:$H$2689,8, FALSE)=TRUE, 1, 0)</f>
        <v>0</v>
      </c>
    </row>
    <row r="4180" spans="1:5">
      <c r="A4180" t="s">
        <v>2309</v>
      </c>
      <c r="B4180" t="s">
        <v>43</v>
      </c>
      <c r="C4180" t="s">
        <v>6</v>
      </c>
      <c r="D4180">
        <f>VLOOKUP(A4180, Sheet1!$A$2:$H$2689,4, FALSE)</f>
        <v>303</v>
      </c>
      <c r="E4180">
        <f>IF(VLOOKUP(A4180, Sheet1!$A$2:$H$2689,8, FALSE)=TRUE, 1, 0)</f>
        <v>0</v>
      </c>
    </row>
    <row r="4181" spans="1:5">
      <c r="A4181" t="s">
        <v>2309</v>
      </c>
      <c r="B4181" t="s">
        <v>12</v>
      </c>
      <c r="C4181" t="s">
        <v>6</v>
      </c>
      <c r="D4181">
        <f>VLOOKUP(A4181, Sheet1!$A$2:$H$2689,4, FALSE)</f>
        <v>303</v>
      </c>
      <c r="E4181">
        <f>IF(VLOOKUP(A4181, Sheet1!$A$2:$H$2689,8, FALSE)=TRUE, 1, 0)</f>
        <v>0</v>
      </c>
    </row>
    <row r="4182" spans="1:5">
      <c r="A4182" t="s">
        <v>2309</v>
      </c>
      <c r="B4182" t="s">
        <v>127</v>
      </c>
      <c r="C4182" t="s">
        <v>6</v>
      </c>
      <c r="D4182">
        <f>VLOOKUP(A4182, Sheet1!$A$2:$H$2689,4, FALSE)</f>
        <v>303</v>
      </c>
      <c r="E4182">
        <f>IF(VLOOKUP(A4182, Sheet1!$A$2:$H$2689,8, FALSE)=TRUE, 1, 0)</f>
        <v>0</v>
      </c>
    </row>
    <row r="4183" spans="1:5">
      <c r="A4183" t="s">
        <v>2310</v>
      </c>
      <c r="B4183" t="s">
        <v>2310</v>
      </c>
      <c r="C4183" t="s">
        <v>3</v>
      </c>
      <c r="D4183">
        <f>VLOOKUP(A4183, Sheet1!$A$2:$H$2689,4, FALSE)</f>
        <v>279</v>
      </c>
      <c r="E4183">
        <f>IF(VLOOKUP(A4183, Sheet1!$A$2:$H$2689,8, FALSE)=TRUE, 1, 0)</f>
        <v>0</v>
      </c>
    </row>
    <row r="4184" spans="1:5">
      <c r="A4184" t="s">
        <v>2311</v>
      </c>
      <c r="B4184" t="s">
        <v>2311</v>
      </c>
      <c r="C4184" t="s">
        <v>3</v>
      </c>
      <c r="D4184">
        <f>VLOOKUP(A4184, Sheet1!$A$2:$H$2689,4, FALSE)</f>
        <v>1748</v>
      </c>
      <c r="E4184">
        <f>IF(VLOOKUP(A4184, Sheet1!$A$2:$H$2689,8, FALSE)=TRUE, 1, 0)</f>
        <v>0</v>
      </c>
    </row>
    <row r="4185" spans="1:5">
      <c r="A4185" t="s">
        <v>2312</v>
      </c>
      <c r="B4185" t="s">
        <v>25</v>
      </c>
      <c r="C4185" t="s">
        <v>6</v>
      </c>
      <c r="D4185">
        <f>VLOOKUP(A4185, Sheet1!$A$2:$H$2689,4, FALSE)</f>
        <v>355</v>
      </c>
      <c r="E4185">
        <f>IF(VLOOKUP(A4185, Sheet1!$A$2:$H$2689,8, FALSE)=TRUE, 1, 0)</f>
        <v>0</v>
      </c>
    </row>
    <row r="4186" spans="1:5">
      <c r="A4186" t="s">
        <v>2313</v>
      </c>
      <c r="B4186" t="s">
        <v>2313</v>
      </c>
      <c r="C4186" t="s">
        <v>3</v>
      </c>
      <c r="D4186">
        <f>VLOOKUP(A4186, Sheet1!$A$2:$H$2689,4, FALSE)</f>
        <v>1549</v>
      </c>
      <c r="E4186">
        <f>IF(VLOOKUP(A4186, Sheet1!$A$2:$H$2689,8, FALSE)=TRUE, 1, 0)</f>
        <v>0</v>
      </c>
    </row>
    <row r="4187" spans="1:5">
      <c r="A4187" t="s">
        <v>2314</v>
      </c>
      <c r="B4187" t="s">
        <v>24</v>
      </c>
      <c r="C4187" t="s">
        <v>6</v>
      </c>
      <c r="D4187">
        <f>VLOOKUP(A4187, Sheet1!$A$2:$H$2689,4, FALSE)</f>
        <v>3750</v>
      </c>
      <c r="E4187">
        <f>IF(VLOOKUP(A4187, Sheet1!$A$2:$H$2689,8, FALSE)=TRUE, 1, 0)</f>
        <v>0</v>
      </c>
    </row>
    <row r="4188" spans="1:5">
      <c r="A4188" t="s">
        <v>2315</v>
      </c>
      <c r="B4188" t="s">
        <v>2315</v>
      </c>
      <c r="C4188" t="s">
        <v>3</v>
      </c>
      <c r="D4188">
        <f>VLOOKUP(A4188, Sheet1!$A$2:$H$2689,4, FALSE)</f>
        <v>2043</v>
      </c>
      <c r="E4188">
        <f>IF(VLOOKUP(A4188, Sheet1!$A$2:$H$2689,8, FALSE)=TRUE, 1, 0)</f>
        <v>0</v>
      </c>
    </row>
    <row r="4189" spans="1:5">
      <c r="A4189" t="s">
        <v>2316</v>
      </c>
      <c r="B4189" t="s">
        <v>536</v>
      </c>
      <c r="C4189" t="s">
        <v>6</v>
      </c>
      <c r="D4189">
        <f>VLOOKUP(A4189, Sheet1!$A$2:$H$2689,4, FALSE)</f>
        <v>1427</v>
      </c>
      <c r="E4189">
        <f>IF(VLOOKUP(A4189, Sheet1!$A$2:$H$2689,8, FALSE)=TRUE, 1, 0)</f>
        <v>0</v>
      </c>
    </row>
    <row r="4190" spans="1:5">
      <c r="A4190" t="s">
        <v>2316</v>
      </c>
      <c r="B4190" t="s">
        <v>1635</v>
      </c>
      <c r="C4190" t="s">
        <v>6</v>
      </c>
      <c r="D4190">
        <f>VLOOKUP(A4190, Sheet1!$A$2:$H$2689,4, FALSE)</f>
        <v>1427</v>
      </c>
      <c r="E4190">
        <f>IF(VLOOKUP(A4190, Sheet1!$A$2:$H$2689,8, FALSE)=TRUE, 1, 0)</f>
        <v>0</v>
      </c>
    </row>
    <row r="4191" spans="1:5">
      <c r="A4191" t="s">
        <v>2316</v>
      </c>
      <c r="B4191" t="s">
        <v>2317</v>
      </c>
      <c r="C4191" t="s">
        <v>173</v>
      </c>
      <c r="D4191">
        <f>VLOOKUP(A4191, Sheet1!$A$2:$H$2689,4, FALSE)</f>
        <v>1427</v>
      </c>
      <c r="E4191">
        <f>IF(VLOOKUP(A4191, Sheet1!$A$2:$H$2689,8, FALSE)=TRUE, 1, 0)</f>
        <v>0</v>
      </c>
    </row>
    <row r="4192" spans="1:5">
      <c r="A4192" t="s">
        <v>537</v>
      </c>
      <c r="B4192" t="s">
        <v>536</v>
      </c>
      <c r="C4192" t="s">
        <v>6</v>
      </c>
      <c r="D4192">
        <f>VLOOKUP(A4192, Sheet1!$A$2:$H$2689,4, FALSE)</f>
        <v>53</v>
      </c>
      <c r="E4192">
        <f>IF(VLOOKUP(A4192, Sheet1!$A$2:$H$2689,8, FALSE)=TRUE, 1, 0)</f>
        <v>0</v>
      </c>
    </row>
    <row r="4193" spans="1:5">
      <c r="A4193" t="s">
        <v>537</v>
      </c>
      <c r="B4193" t="s">
        <v>1635</v>
      </c>
      <c r="C4193" t="s">
        <v>6</v>
      </c>
      <c r="D4193">
        <f>VLOOKUP(A4193, Sheet1!$A$2:$H$2689,4, FALSE)</f>
        <v>53</v>
      </c>
      <c r="E4193">
        <f>IF(VLOOKUP(A4193, Sheet1!$A$2:$H$2689,8, FALSE)=TRUE, 1, 0)</f>
        <v>0</v>
      </c>
    </row>
    <row r="4194" spans="1:5">
      <c r="A4194" t="s">
        <v>2318</v>
      </c>
      <c r="B4194" t="s">
        <v>536</v>
      </c>
      <c r="C4194" t="s">
        <v>6</v>
      </c>
      <c r="D4194">
        <f>VLOOKUP(A4194, Sheet1!$A$2:$H$2689,4, FALSE)</f>
        <v>183</v>
      </c>
      <c r="E4194">
        <f>IF(VLOOKUP(A4194, Sheet1!$A$2:$H$2689,8, FALSE)=TRUE, 1, 0)</f>
        <v>0</v>
      </c>
    </row>
    <row r="4195" spans="1:5">
      <c r="A4195" t="s">
        <v>2318</v>
      </c>
      <c r="B4195" t="s">
        <v>1635</v>
      </c>
      <c r="C4195" t="s">
        <v>6</v>
      </c>
      <c r="D4195">
        <f>VLOOKUP(A4195, Sheet1!$A$2:$H$2689,4, FALSE)</f>
        <v>183</v>
      </c>
      <c r="E4195">
        <f>IF(VLOOKUP(A4195, Sheet1!$A$2:$H$2689,8, FALSE)=TRUE, 1, 0)</f>
        <v>0</v>
      </c>
    </row>
    <row r="4196" spans="1:5">
      <c r="A4196" t="s">
        <v>2319</v>
      </c>
      <c r="B4196" t="s">
        <v>2320</v>
      </c>
      <c r="C4196" t="s">
        <v>6</v>
      </c>
      <c r="D4196">
        <f>VLOOKUP(A4196, Sheet1!$A$2:$H$2689,4, FALSE)</f>
        <v>67</v>
      </c>
      <c r="E4196">
        <f>IF(VLOOKUP(A4196, Sheet1!$A$2:$H$2689,8, FALSE)=TRUE, 1, 0)</f>
        <v>0</v>
      </c>
    </row>
    <row r="4197" spans="1:5">
      <c r="A4197" t="s">
        <v>2321</v>
      </c>
      <c r="B4197" t="s">
        <v>2322</v>
      </c>
      <c r="C4197" t="s">
        <v>6</v>
      </c>
      <c r="D4197">
        <f>VLOOKUP(A4197, Sheet1!$A$2:$H$2689,4, FALSE)</f>
        <v>2899</v>
      </c>
      <c r="E4197">
        <f>IF(VLOOKUP(A4197, Sheet1!$A$2:$H$2689,8, FALSE)=TRUE, 1, 0)</f>
        <v>0</v>
      </c>
    </row>
    <row r="4198" spans="1:5">
      <c r="A4198" t="s">
        <v>2323</v>
      </c>
      <c r="B4198" t="s">
        <v>2282</v>
      </c>
      <c r="C4198" t="s">
        <v>6</v>
      </c>
      <c r="D4198">
        <f>VLOOKUP(A4198, Sheet1!$A$2:$H$2689,4, FALSE)</f>
        <v>94</v>
      </c>
      <c r="E4198">
        <f>IF(VLOOKUP(A4198, Sheet1!$A$2:$H$2689,8, FALSE)=TRUE, 1, 0)</f>
        <v>0</v>
      </c>
    </row>
    <row r="4199" spans="1:5">
      <c r="A4199" t="s">
        <v>2323</v>
      </c>
      <c r="B4199" t="s">
        <v>2283</v>
      </c>
      <c r="C4199" t="s">
        <v>6</v>
      </c>
      <c r="D4199">
        <f>VLOOKUP(A4199, Sheet1!$A$2:$H$2689,4, FALSE)</f>
        <v>94</v>
      </c>
      <c r="E4199">
        <f>IF(VLOOKUP(A4199, Sheet1!$A$2:$H$2689,8, FALSE)=TRUE, 1, 0)</f>
        <v>0</v>
      </c>
    </row>
    <row r="4200" spans="1:5">
      <c r="A4200" t="s">
        <v>2324</v>
      </c>
      <c r="B4200" t="s">
        <v>2324</v>
      </c>
      <c r="C4200" t="s">
        <v>3</v>
      </c>
      <c r="D4200">
        <f>VLOOKUP(A4200, Sheet1!$A$2:$H$2689,4, FALSE)</f>
        <v>209</v>
      </c>
      <c r="E4200">
        <f>IF(VLOOKUP(A4200, Sheet1!$A$2:$H$2689,8, FALSE)=TRUE, 1, 0)</f>
        <v>0</v>
      </c>
    </row>
    <row r="4201" spans="1:5">
      <c r="A4201" t="s">
        <v>707</v>
      </c>
      <c r="B4201" t="s">
        <v>705</v>
      </c>
      <c r="C4201" t="s">
        <v>6</v>
      </c>
      <c r="D4201">
        <f>VLOOKUP(A4201, Sheet1!$A$2:$H$2689,4, FALSE)</f>
        <v>675</v>
      </c>
      <c r="E4201">
        <f>IF(VLOOKUP(A4201, Sheet1!$A$2:$H$2689,8, FALSE)=TRUE, 1, 0)</f>
        <v>0</v>
      </c>
    </row>
    <row r="4202" spans="1:5">
      <c r="A4202" t="s">
        <v>707</v>
      </c>
      <c r="B4202" t="s">
        <v>46</v>
      </c>
      <c r="C4202" t="s">
        <v>6</v>
      </c>
      <c r="D4202">
        <f>VLOOKUP(A4202, Sheet1!$A$2:$H$2689,4, FALSE)</f>
        <v>675</v>
      </c>
      <c r="E4202">
        <f>IF(VLOOKUP(A4202, Sheet1!$A$2:$H$2689,8, FALSE)=TRUE, 1, 0)</f>
        <v>0</v>
      </c>
    </row>
    <row r="4203" spans="1:5">
      <c r="A4203" t="s">
        <v>2325</v>
      </c>
      <c r="B4203" t="s">
        <v>2322</v>
      </c>
      <c r="C4203" t="s">
        <v>6</v>
      </c>
      <c r="D4203">
        <f>VLOOKUP(A4203, Sheet1!$A$2:$H$2689,4, FALSE)</f>
        <v>873</v>
      </c>
      <c r="E4203">
        <f>IF(VLOOKUP(A4203, Sheet1!$A$2:$H$2689,8, FALSE)=TRUE, 1, 0)</f>
        <v>0</v>
      </c>
    </row>
    <row r="4204" spans="1:5">
      <c r="A4204" t="s">
        <v>2326</v>
      </c>
      <c r="B4204" t="s">
        <v>2326</v>
      </c>
      <c r="C4204" t="s">
        <v>3</v>
      </c>
      <c r="D4204">
        <f>VLOOKUP(A4204, Sheet1!$A$2:$H$2689,4, FALSE)</f>
        <v>383</v>
      </c>
      <c r="E4204">
        <f>IF(VLOOKUP(A4204, Sheet1!$A$2:$H$2689,8, FALSE)=TRUE, 1, 0)</f>
        <v>0</v>
      </c>
    </row>
    <row r="4205" spans="1:5">
      <c r="A4205" t="s">
        <v>2327</v>
      </c>
      <c r="B4205" t="s">
        <v>2328</v>
      </c>
      <c r="C4205" t="s">
        <v>6</v>
      </c>
      <c r="D4205">
        <f>VLOOKUP(A4205, Sheet1!$A$2:$H$2689,4, FALSE)</f>
        <v>2187</v>
      </c>
      <c r="E4205">
        <f>IF(VLOOKUP(A4205, Sheet1!$A$2:$H$2689,8, FALSE)=TRUE, 1, 0)</f>
        <v>0</v>
      </c>
    </row>
    <row r="4206" spans="1:5">
      <c r="A4206" t="s">
        <v>2328</v>
      </c>
      <c r="B4206" t="s">
        <v>2328</v>
      </c>
      <c r="C4206" t="s">
        <v>3</v>
      </c>
      <c r="D4206">
        <f>VLOOKUP(A4206, Sheet1!$A$2:$H$2689,4, FALSE)</f>
        <v>3285</v>
      </c>
      <c r="E4206">
        <f>IF(VLOOKUP(A4206, Sheet1!$A$2:$H$2689,8, FALSE)=TRUE, 1, 0)</f>
        <v>0</v>
      </c>
    </row>
    <row r="4207" spans="1:5">
      <c r="A4207" t="s">
        <v>2329</v>
      </c>
      <c r="B4207" t="s">
        <v>21</v>
      </c>
      <c r="C4207" t="s">
        <v>6</v>
      </c>
      <c r="D4207">
        <f>VLOOKUP(A4207, Sheet1!$A$2:$H$2689,4, FALSE)</f>
        <v>599</v>
      </c>
      <c r="E4207">
        <f>IF(VLOOKUP(A4207, Sheet1!$A$2:$H$2689,8, FALSE)=TRUE, 1, 0)</f>
        <v>0</v>
      </c>
    </row>
    <row r="4208" spans="1:5">
      <c r="A4208" t="s">
        <v>2330</v>
      </c>
      <c r="B4208" t="s">
        <v>2328</v>
      </c>
      <c r="C4208" t="s">
        <v>6</v>
      </c>
      <c r="D4208">
        <f>VLOOKUP(A4208, Sheet1!$A$2:$H$2689,4, FALSE)</f>
        <v>2581</v>
      </c>
      <c r="E4208">
        <f>IF(VLOOKUP(A4208, Sheet1!$A$2:$H$2689,8, FALSE)=TRUE, 1, 0)</f>
        <v>0</v>
      </c>
    </row>
    <row r="4209" spans="1:5">
      <c r="A4209" t="s">
        <v>2331</v>
      </c>
      <c r="B4209" t="s">
        <v>11</v>
      </c>
      <c r="C4209" t="s">
        <v>6</v>
      </c>
      <c r="D4209">
        <f>VLOOKUP(A4209, Sheet1!$A$2:$H$2689,4, FALSE)</f>
        <v>629</v>
      </c>
      <c r="E4209">
        <f>IF(VLOOKUP(A4209, Sheet1!$A$2:$H$2689,8, FALSE)=TRUE, 1, 0)</f>
        <v>0</v>
      </c>
    </row>
    <row r="4210" spans="1:5">
      <c r="A4210" t="s">
        <v>2331</v>
      </c>
      <c r="B4210" t="s">
        <v>19</v>
      </c>
      <c r="C4210" t="s">
        <v>6</v>
      </c>
      <c r="D4210">
        <f>VLOOKUP(A4210, Sheet1!$A$2:$H$2689,4, FALSE)</f>
        <v>629</v>
      </c>
      <c r="E4210">
        <f>IF(VLOOKUP(A4210, Sheet1!$A$2:$H$2689,8, FALSE)=TRUE, 1, 0)</f>
        <v>0</v>
      </c>
    </row>
    <row r="4211" spans="1:5">
      <c r="A4211" t="s">
        <v>2331</v>
      </c>
      <c r="B4211" t="s">
        <v>21</v>
      </c>
      <c r="C4211" t="s">
        <v>6</v>
      </c>
      <c r="D4211">
        <f>VLOOKUP(A4211, Sheet1!$A$2:$H$2689,4, FALSE)</f>
        <v>629</v>
      </c>
      <c r="E4211">
        <f>IF(VLOOKUP(A4211, Sheet1!$A$2:$H$2689,8, FALSE)=TRUE, 1, 0)</f>
        <v>0</v>
      </c>
    </row>
    <row r="4212" spans="1:5">
      <c r="A4212" t="s">
        <v>2331</v>
      </c>
      <c r="B4212" t="s">
        <v>22</v>
      </c>
      <c r="C4212" t="s">
        <v>6</v>
      </c>
      <c r="D4212">
        <f>VLOOKUP(A4212, Sheet1!$A$2:$H$2689,4, FALSE)</f>
        <v>629</v>
      </c>
      <c r="E4212">
        <f>IF(VLOOKUP(A4212, Sheet1!$A$2:$H$2689,8, FALSE)=TRUE, 1, 0)</f>
        <v>0</v>
      </c>
    </row>
    <row r="4213" spans="1:5">
      <c r="A4213" t="s">
        <v>2331</v>
      </c>
      <c r="B4213" t="s">
        <v>25</v>
      </c>
      <c r="C4213" t="s">
        <v>6</v>
      </c>
      <c r="D4213">
        <f>VLOOKUP(A4213, Sheet1!$A$2:$H$2689,4, FALSE)</f>
        <v>629</v>
      </c>
      <c r="E4213">
        <f>IF(VLOOKUP(A4213, Sheet1!$A$2:$H$2689,8, FALSE)=TRUE, 1, 0)</f>
        <v>0</v>
      </c>
    </row>
    <row r="4214" spans="1:5">
      <c r="A4214" t="s">
        <v>2331</v>
      </c>
      <c r="B4214" t="s">
        <v>12</v>
      </c>
      <c r="C4214" t="s">
        <v>6</v>
      </c>
      <c r="D4214">
        <f>VLOOKUP(A4214, Sheet1!$A$2:$H$2689,4, FALSE)</f>
        <v>629</v>
      </c>
      <c r="E4214">
        <f>IF(VLOOKUP(A4214, Sheet1!$A$2:$H$2689,8, FALSE)=TRUE, 1, 0)</f>
        <v>0</v>
      </c>
    </row>
    <row r="4215" spans="1:5">
      <c r="A4215" t="s">
        <v>2331</v>
      </c>
      <c r="B4215" t="s">
        <v>50</v>
      </c>
      <c r="C4215" t="s">
        <v>6</v>
      </c>
      <c r="D4215">
        <f>VLOOKUP(A4215, Sheet1!$A$2:$H$2689,4, FALSE)</f>
        <v>629</v>
      </c>
      <c r="E4215">
        <f>IF(VLOOKUP(A4215, Sheet1!$A$2:$H$2689,8, FALSE)=TRUE, 1, 0)</f>
        <v>0</v>
      </c>
    </row>
    <row r="4216" spans="1:5">
      <c r="A4216" t="s">
        <v>2331</v>
      </c>
      <c r="B4216" t="s">
        <v>51</v>
      </c>
      <c r="C4216" t="s">
        <v>6</v>
      </c>
      <c r="D4216">
        <f>VLOOKUP(A4216, Sheet1!$A$2:$H$2689,4, FALSE)</f>
        <v>629</v>
      </c>
      <c r="E4216">
        <f>IF(VLOOKUP(A4216, Sheet1!$A$2:$H$2689,8, FALSE)=TRUE, 1, 0)</f>
        <v>0</v>
      </c>
    </row>
    <row r="4217" spans="1:5">
      <c r="A4217" t="s">
        <v>2331</v>
      </c>
      <c r="B4217" t="s">
        <v>31</v>
      </c>
      <c r="C4217" t="s">
        <v>6</v>
      </c>
      <c r="D4217">
        <f>VLOOKUP(A4217, Sheet1!$A$2:$H$2689,4, FALSE)</f>
        <v>629</v>
      </c>
      <c r="E4217">
        <f>IF(VLOOKUP(A4217, Sheet1!$A$2:$H$2689,8, FALSE)=TRUE, 1, 0)</f>
        <v>0</v>
      </c>
    </row>
    <row r="4218" spans="1:5">
      <c r="A4218" t="s">
        <v>2331</v>
      </c>
      <c r="B4218" t="s">
        <v>32</v>
      </c>
      <c r="C4218" t="s">
        <v>6</v>
      </c>
      <c r="D4218">
        <f>VLOOKUP(A4218, Sheet1!$A$2:$H$2689,4, FALSE)</f>
        <v>629</v>
      </c>
      <c r="E4218">
        <f>IF(VLOOKUP(A4218, Sheet1!$A$2:$H$2689,8, FALSE)=TRUE, 1, 0)</f>
        <v>0</v>
      </c>
    </row>
    <row r="4219" spans="1:5">
      <c r="A4219" t="s">
        <v>2331</v>
      </c>
      <c r="B4219" t="s">
        <v>33</v>
      </c>
      <c r="C4219" t="s">
        <v>6</v>
      </c>
      <c r="D4219">
        <f>VLOOKUP(A4219, Sheet1!$A$2:$H$2689,4, FALSE)</f>
        <v>629</v>
      </c>
      <c r="E4219">
        <f>IF(VLOOKUP(A4219, Sheet1!$A$2:$H$2689,8, FALSE)=TRUE, 1, 0)</f>
        <v>0</v>
      </c>
    </row>
    <row r="4220" spans="1:5">
      <c r="A4220" t="s">
        <v>2331</v>
      </c>
      <c r="B4220" t="s">
        <v>53</v>
      </c>
      <c r="C4220" t="s">
        <v>6</v>
      </c>
      <c r="D4220">
        <f>VLOOKUP(A4220, Sheet1!$A$2:$H$2689,4, FALSE)</f>
        <v>629</v>
      </c>
      <c r="E4220">
        <f>IF(VLOOKUP(A4220, Sheet1!$A$2:$H$2689,8, FALSE)=TRUE, 1, 0)</f>
        <v>0</v>
      </c>
    </row>
    <row r="4221" spans="1:5">
      <c r="A4221" t="s">
        <v>2331</v>
      </c>
      <c r="B4221" t="s">
        <v>13</v>
      </c>
      <c r="C4221" t="s">
        <v>6</v>
      </c>
      <c r="D4221">
        <f>VLOOKUP(A4221, Sheet1!$A$2:$H$2689,4, FALSE)</f>
        <v>629</v>
      </c>
      <c r="E4221">
        <f>IF(VLOOKUP(A4221, Sheet1!$A$2:$H$2689,8, FALSE)=TRUE, 1, 0)</f>
        <v>0</v>
      </c>
    </row>
    <row r="4222" spans="1:5">
      <c r="A4222" t="s">
        <v>2331</v>
      </c>
      <c r="B4222" t="s">
        <v>14</v>
      </c>
      <c r="C4222" t="s">
        <v>6</v>
      </c>
      <c r="D4222">
        <f>VLOOKUP(A4222, Sheet1!$A$2:$H$2689,4, FALSE)</f>
        <v>629</v>
      </c>
      <c r="E4222">
        <f>IF(VLOOKUP(A4222, Sheet1!$A$2:$H$2689,8, FALSE)=TRUE, 1, 0)</f>
        <v>0</v>
      </c>
    </row>
    <row r="4223" spans="1:5">
      <c r="A4223" t="s">
        <v>2331</v>
      </c>
      <c r="B4223" t="s">
        <v>36</v>
      </c>
      <c r="C4223" t="s">
        <v>6</v>
      </c>
      <c r="D4223">
        <f>VLOOKUP(A4223, Sheet1!$A$2:$H$2689,4, FALSE)</f>
        <v>629</v>
      </c>
      <c r="E4223">
        <f>IF(VLOOKUP(A4223, Sheet1!$A$2:$H$2689,8, FALSE)=TRUE, 1, 0)</f>
        <v>0</v>
      </c>
    </row>
    <row r="4224" spans="1:5">
      <c r="A4224" t="s">
        <v>2332</v>
      </c>
      <c r="B4224" t="s">
        <v>2117</v>
      </c>
      <c r="C4224" t="s">
        <v>6</v>
      </c>
      <c r="D4224">
        <f>VLOOKUP(A4224, Sheet1!$A$2:$H$2689,4, FALSE)</f>
        <v>51</v>
      </c>
      <c r="E4224">
        <f>IF(VLOOKUP(A4224, Sheet1!$A$2:$H$2689,8, FALSE)=TRUE, 1, 0)</f>
        <v>0</v>
      </c>
    </row>
    <row r="4225" spans="1:5">
      <c r="A4225" t="s">
        <v>2333</v>
      </c>
      <c r="B4225" t="s">
        <v>2333</v>
      </c>
      <c r="C4225" t="s">
        <v>3</v>
      </c>
      <c r="D4225">
        <f>VLOOKUP(A4225, Sheet1!$A$2:$H$2689,4, FALSE)</f>
        <v>1545</v>
      </c>
      <c r="E4225">
        <f>IF(VLOOKUP(A4225, Sheet1!$A$2:$H$2689,8, FALSE)=TRUE, 1, 0)</f>
        <v>0</v>
      </c>
    </row>
    <row r="4226" spans="1:5">
      <c r="A4226" t="s">
        <v>2334</v>
      </c>
      <c r="B4226" t="s">
        <v>31</v>
      </c>
      <c r="C4226" t="s">
        <v>6</v>
      </c>
      <c r="D4226">
        <f>VLOOKUP(A4226, Sheet1!$A$2:$H$2689,4, FALSE)</f>
        <v>67</v>
      </c>
      <c r="E4226">
        <f>IF(VLOOKUP(A4226, Sheet1!$A$2:$H$2689,8, FALSE)=TRUE, 1, 0)</f>
        <v>0</v>
      </c>
    </row>
    <row r="4227" spans="1:5">
      <c r="A4227" t="s">
        <v>2334</v>
      </c>
      <c r="B4227" t="s">
        <v>36</v>
      </c>
      <c r="C4227" t="s">
        <v>6</v>
      </c>
      <c r="D4227">
        <f>VLOOKUP(A4227, Sheet1!$A$2:$H$2689,4, FALSE)</f>
        <v>67</v>
      </c>
      <c r="E4227">
        <f>IF(VLOOKUP(A4227, Sheet1!$A$2:$H$2689,8, FALSE)=TRUE, 1, 0)</f>
        <v>0</v>
      </c>
    </row>
    <row r="4228" spans="1:5">
      <c r="A4228" t="s">
        <v>2335</v>
      </c>
      <c r="B4228" t="s">
        <v>11</v>
      </c>
      <c r="C4228" t="s">
        <v>6</v>
      </c>
      <c r="D4228">
        <f>VLOOKUP(A4228, Sheet1!$A$2:$H$2689,4, FALSE)</f>
        <v>1072</v>
      </c>
      <c r="E4228">
        <f>IF(VLOOKUP(A4228, Sheet1!$A$2:$H$2689,8, FALSE)=TRUE, 1, 0)</f>
        <v>0</v>
      </c>
    </row>
    <row r="4229" spans="1:5">
      <c r="A4229" t="s">
        <v>2335</v>
      </c>
      <c r="B4229" t="s">
        <v>16</v>
      </c>
      <c r="C4229" t="s">
        <v>6</v>
      </c>
      <c r="D4229">
        <f>VLOOKUP(A4229, Sheet1!$A$2:$H$2689,4, FALSE)</f>
        <v>1072</v>
      </c>
      <c r="E4229">
        <f>IF(VLOOKUP(A4229, Sheet1!$A$2:$H$2689,8, FALSE)=TRUE, 1, 0)</f>
        <v>0</v>
      </c>
    </row>
    <row r="4230" spans="1:5">
      <c r="A4230" t="s">
        <v>2335</v>
      </c>
      <c r="B4230" t="s">
        <v>17</v>
      </c>
      <c r="C4230" t="s">
        <v>6</v>
      </c>
      <c r="D4230">
        <f>VLOOKUP(A4230, Sheet1!$A$2:$H$2689,4, FALSE)</f>
        <v>1072</v>
      </c>
      <c r="E4230">
        <f>IF(VLOOKUP(A4230, Sheet1!$A$2:$H$2689,8, FALSE)=TRUE, 1, 0)</f>
        <v>0</v>
      </c>
    </row>
    <row r="4231" spans="1:5">
      <c r="A4231" t="s">
        <v>2335</v>
      </c>
      <c r="B4231" t="s">
        <v>19</v>
      </c>
      <c r="C4231" t="s">
        <v>6</v>
      </c>
      <c r="D4231">
        <f>VLOOKUP(A4231, Sheet1!$A$2:$H$2689,4, FALSE)</f>
        <v>1072</v>
      </c>
      <c r="E4231">
        <f>IF(VLOOKUP(A4231, Sheet1!$A$2:$H$2689,8, FALSE)=TRUE, 1, 0)</f>
        <v>0</v>
      </c>
    </row>
    <row r="4232" spans="1:5">
      <c r="A4232" t="s">
        <v>2335</v>
      </c>
      <c r="B4232" t="s">
        <v>21</v>
      </c>
      <c r="C4232" t="s">
        <v>6</v>
      </c>
      <c r="D4232">
        <f>VLOOKUP(A4232, Sheet1!$A$2:$H$2689,4, FALSE)</f>
        <v>1072</v>
      </c>
      <c r="E4232">
        <f>IF(VLOOKUP(A4232, Sheet1!$A$2:$H$2689,8, FALSE)=TRUE, 1, 0)</f>
        <v>0</v>
      </c>
    </row>
    <row r="4233" spans="1:5">
      <c r="A4233" t="s">
        <v>2335</v>
      </c>
      <c r="B4233" t="s">
        <v>22</v>
      </c>
      <c r="C4233" t="s">
        <v>6</v>
      </c>
      <c r="D4233">
        <f>VLOOKUP(A4233, Sheet1!$A$2:$H$2689,4, FALSE)</f>
        <v>1072</v>
      </c>
      <c r="E4233">
        <f>IF(VLOOKUP(A4233, Sheet1!$A$2:$H$2689,8, FALSE)=TRUE, 1, 0)</f>
        <v>0</v>
      </c>
    </row>
    <row r="4234" spans="1:5">
      <c r="A4234" t="s">
        <v>2335</v>
      </c>
      <c r="B4234" t="s">
        <v>23</v>
      </c>
      <c r="C4234" t="s">
        <v>6</v>
      </c>
      <c r="D4234">
        <f>VLOOKUP(A4234, Sheet1!$A$2:$H$2689,4, FALSE)</f>
        <v>1072</v>
      </c>
      <c r="E4234">
        <f>IF(VLOOKUP(A4234, Sheet1!$A$2:$H$2689,8, FALSE)=TRUE, 1, 0)</f>
        <v>0</v>
      </c>
    </row>
    <row r="4235" spans="1:5">
      <c r="A4235" t="s">
        <v>2335</v>
      </c>
      <c r="B4235" t="s">
        <v>25</v>
      </c>
      <c r="C4235" t="s">
        <v>6</v>
      </c>
      <c r="D4235">
        <f>VLOOKUP(A4235, Sheet1!$A$2:$H$2689,4, FALSE)</f>
        <v>1072</v>
      </c>
      <c r="E4235">
        <f>IF(VLOOKUP(A4235, Sheet1!$A$2:$H$2689,8, FALSE)=TRUE, 1, 0)</f>
        <v>0</v>
      </c>
    </row>
    <row r="4236" spans="1:5">
      <c r="A4236" t="s">
        <v>2335</v>
      </c>
      <c r="B4236" t="s">
        <v>12</v>
      </c>
      <c r="C4236" t="s">
        <v>6</v>
      </c>
      <c r="D4236">
        <f>VLOOKUP(A4236, Sheet1!$A$2:$H$2689,4, FALSE)</f>
        <v>1072</v>
      </c>
      <c r="E4236">
        <f>IF(VLOOKUP(A4236, Sheet1!$A$2:$H$2689,8, FALSE)=TRUE, 1, 0)</f>
        <v>0</v>
      </c>
    </row>
    <row r="4237" spans="1:5">
      <c r="A4237" t="s">
        <v>2335</v>
      </c>
      <c r="B4237" t="s">
        <v>49</v>
      </c>
      <c r="C4237" t="s">
        <v>6</v>
      </c>
      <c r="D4237">
        <f>VLOOKUP(A4237, Sheet1!$A$2:$H$2689,4, FALSE)</f>
        <v>1072</v>
      </c>
      <c r="E4237">
        <f>IF(VLOOKUP(A4237, Sheet1!$A$2:$H$2689,8, FALSE)=TRUE, 1, 0)</f>
        <v>0</v>
      </c>
    </row>
    <row r="4238" spans="1:5">
      <c r="A4238" t="s">
        <v>2335</v>
      </c>
      <c r="B4238" t="s">
        <v>50</v>
      </c>
      <c r="C4238" t="s">
        <v>6</v>
      </c>
      <c r="D4238">
        <f>VLOOKUP(A4238, Sheet1!$A$2:$H$2689,4, FALSE)</f>
        <v>1072</v>
      </c>
      <c r="E4238">
        <f>IF(VLOOKUP(A4238, Sheet1!$A$2:$H$2689,8, FALSE)=TRUE, 1, 0)</f>
        <v>0</v>
      </c>
    </row>
    <row r="4239" spans="1:5">
      <c r="A4239" t="s">
        <v>2335</v>
      </c>
      <c r="B4239" t="s">
        <v>51</v>
      </c>
      <c r="C4239" t="s">
        <v>6</v>
      </c>
      <c r="D4239">
        <f>VLOOKUP(A4239, Sheet1!$A$2:$H$2689,4, FALSE)</f>
        <v>1072</v>
      </c>
      <c r="E4239">
        <f>IF(VLOOKUP(A4239, Sheet1!$A$2:$H$2689,8, FALSE)=TRUE, 1, 0)</f>
        <v>0</v>
      </c>
    </row>
    <row r="4240" spans="1:5">
      <c r="A4240" t="s">
        <v>2335</v>
      </c>
      <c r="B4240" t="s">
        <v>52</v>
      </c>
      <c r="C4240" t="s">
        <v>6</v>
      </c>
      <c r="D4240">
        <f>VLOOKUP(A4240, Sheet1!$A$2:$H$2689,4, FALSE)</f>
        <v>1072</v>
      </c>
      <c r="E4240">
        <f>IF(VLOOKUP(A4240, Sheet1!$A$2:$H$2689,8, FALSE)=TRUE, 1, 0)</f>
        <v>0</v>
      </c>
    </row>
    <row r="4241" spans="1:5">
      <c r="A4241" t="s">
        <v>2335</v>
      </c>
      <c r="B4241" t="s">
        <v>31</v>
      </c>
      <c r="C4241" t="s">
        <v>6</v>
      </c>
      <c r="D4241">
        <f>VLOOKUP(A4241, Sheet1!$A$2:$H$2689,4, FALSE)</f>
        <v>1072</v>
      </c>
      <c r="E4241">
        <f>IF(VLOOKUP(A4241, Sheet1!$A$2:$H$2689,8, FALSE)=TRUE, 1, 0)</f>
        <v>0</v>
      </c>
    </row>
    <row r="4242" spans="1:5">
      <c r="A4242" t="s">
        <v>2335</v>
      </c>
      <c r="B4242" t="s">
        <v>32</v>
      </c>
      <c r="C4242" t="s">
        <v>6</v>
      </c>
      <c r="D4242">
        <f>VLOOKUP(A4242, Sheet1!$A$2:$H$2689,4, FALSE)</f>
        <v>1072</v>
      </c>
      <c r="E4242">
        <f>IF(VLOOKUP(A4242, Sheet1!$A$2:$H$2689,8, FALSE)=TRUE, 1, 0)</f>
        <v>0</v>
      </c>
    </row>
    <row r="4243" spans="1:5">
      <c r="A4243" t="s">
        <v>2335</v>
      </c>
      <c r="B4243" t="s">
        <v>251</v>
      </c>
      <c r="C4243" t="s">
        <v>6</v>
      </c>
      <c r="D4243">
        <f>VLOOKUP(A4243, Sheet1!$A$2:$H$2689,4, FALSE)</f>
        <v>1072</v>
      </c>
      <c r="E4243">
        <f>IF(VLOOKUP(A4243, Sheet1!$A$2:$H$2689,8, FALSE)=TRUE, 1, 0)</f>
        <v>0</v>
      </c>
    </row>
    <row r="4244" spans="1:5">
      <c r="A4244" t="s">
        <v>2335</v>
      </c>
      <c r="B4244" t="s">
        <v>33</v>
      </c>
      <c r="C4244" t="s">
        <v>6</v>
      </c>
      <c r="D4244">
        <f>VLOOKUP(A4244, Sheet1!$A$2:$H$2689,4, FALSE)</f>
        <v>1072</v>
      </c>
      <c r="E4244">
        <f>IF(VLOOKUP(A4244, Sheet1!$A$2:$H$2689,8, FALSE)=TRUE, 1, 0)</f>
        <v>0</v>
      </c>
    </row>
    <row r="4245" spans="1:5">
      <c r="A4245" t="s">
        <v>2335</v>
      </c>
      <c r="B4245" t="s">
        <v>34</v>
      </c>
      <c r="C4245" t="s">
        <v>6</v>
      </c>
      <c r="D4245">
        <f>VLOOKUP(A4245, Sheet1!$A$2:$H$2689,4, FALSE)</f>
        <v>1072</v>
      </c>
      <c r="E4245">
        <f>IF(VLOOKUP(A4245, Sheet1!$A$2:$H$2689,8, FALSE)=TRUE, 1, 0)</f>
        <v>0</v>
      </c>
    </row>
    <row r="4246" spans="1:5">
      <c r="A4246" t="s">
        <v>2335</v>
      </c>
      <c r="B4246" t="s">
        <v>252</v>
      </c>
      <c r="C4246" t="s">
        <v>6</v>
      </c>
      <c r="D4246">
        <f>VLOOKUP(A4246, Sheet1!$A$2:$H$2689,4, FALSE)</f>
        <v>1072</v>
      </c>
      <c r="E4246">
        <f>IF(VLOOKUP(A4246, Sheet1!$A$2:$H$2689,8, FALSE)=TRUE, 1, 0)</f>
        <v>0</v>
      </c>
    </row>
    <row r="4247" spans="1:5">
      <c r="A4247" t="s">
        <v>2335</v>
      </c>
      <c r="B4247" t="s">
        <v>53</v>
      </c>
      <c r="C4247" t="s">
        <v>6</v>
      </c>
      <c r="D4247">
        <f>VLOOKUP(A4247, Sheet1!$A$2:$H$2689,4, FALSE)</f>
        <v>1072</v>
      </c>
      <c r="E4247">
        <f>IF(VLOOKUP(A4247, Sheet1!$A$2:$H$2689,8, FALSE)=TRUE, 1, 0)</f>
        <v>0</v>
      </c>
    </row>
    <row r="4248" spans="1:5">
      <c r="A4248" t="s">
        <v>2335</v>
      </c>
      <c r="B4248" t="s">
        <v>54</v>
      </c>
      <c r="C4248" t="s">
        <v>6</v>
      </c>
      <c r="D4248">
        <f>VLOOKUP(A4248, Sheet1!$A$2:$H$2689,4, FALSE)</f>
        <v>1072</v>
      </c>
      <c r="E4248">
        <f>IF(VLOOKUP(A4248, Sheet1!$A$2:$H$2689,8, FALSE)=TRUE, 1, 0)</f>
        <v>0</v>
      </c>
    </row>
    <row r="4249" spans="1:5">
      <c r="A4249" t="s">
        <v>2335</v>
      </c>
      <c r="B4249" t="s">
        <v>13</v>
      </c>
      <c r="C4249" t="s">
        <v>6</v>
      </c>
      <c r="D4249">
        <f>VLOOKUP(A4249, Sheet1!$A$2:$H$2689,4, FALSE)</f>
        <v>1072</v>
      </c>
      <c r="E4249">
        <f>IF(VLOOKUP(A4249, Sheet1!$A$2:$H$2689,8, FALSE)=TRUE, 1, 0)</f>
        <v>0</v>
      </c>
    </row>
    <row r="4250" spans="1:5">
      <c r="A4250" t="s">
        <v>2335</v>
      </c>
      <c r="B4250" t="s">
        <v>14</v>
      </c>
      <c r="C4250" t="s">
        <v>6</v>
      </c>
      <c r="D4250">
        <f>VLOOKUP(A4250, Sheet1!$A$2:$H$2689,4, FALSE)</f>
        <v>1072</v>
      </c>
      <c r="E4250">
        <f>IF(VLOOKUP(A4250, Sheet1!$A$2:$H$2689,8, FALSE)=TRUE, 1, 0)</f>
        <v>0</v>
      </c>
    </row>
    <row r="4251" spans="1:5">
      <c r="A4251" t="s">
        <v>2335</v>
      </c>
      <c r="B4251" t="s">
        <v>253</v>
      </c>
      <c r="C4251" t="s">
        <v>6</v>
      </c>
      <c r="D4251">
        <f>VLOOKUP(A4251, Sheet1!$A$2:$H$2689,4, FALSE)</f>
        <v>1072</v>
      </c>
      <c r="E4251">
        <f>IF(VLOOKUP(A4251, Sheet1!$A$2:$H$2689,8, FALSE)=TRUE, 1, 0)</f>
        <v>0</v>
      </c>
    </row>
    <row r="4252" spans="1:5">
      <c r="A4252" t="s">
        <v>2335</v>
      </c>
      <c r="B4252" t="s">
        <v>693</v>
      </c>
      <c r="C4252" t="s">
        <v>6</v>
      </c>
      <c r="D4252">
        <f>VLOOKUP(A4252, Sheet1!$A$2:$H$2689,4, FALSE)</f>
        <v>1072</v>
      </c>
      <c r="E4252">
        <f>IF(VLOOKUP(A4252, Sheet1!$A$2:$H$2689,8, FALSE)=TRUE, 1, 0)</f>
        <v>0</v>
      </c>
    </row>
    <row r="4253" spans="1:5">
      <c r="A4253" t="s">
        <v>2335</v>
      </c>
      <c r="B4253" t="s">
        <v>36</v>
      </c>
      <c r="C4253" t="s">
        <v>6</v>
      </c>
      <c r="D4253">
        <f>VLOOKUP(A4253, Sheet1!$A$2:$H$2689,4, FALSE)</f>
        <v>1072</v>
      </c>
      <c r="E4253">
        <f>IF(VLOOKUP(A4253, Sheet1!$A$2:$H$2689,8, FALSE)=TRUE, 1, 0)</f>
        <v>0</v>
      </c>
    </row>
    <row r="4254" spans="1:5">
      <c r="A4254" t="s">
        <v>2335</v>
      </c>
      <c r="B4254" t="s">
        <v>55</v>
      </c>
      <c r="C4254" t="s">
        <v>6</v>
      </c>
      <c r="D4254">
        <f>VLOOKUP(A4254, Sheet1!$A$2:$H$2689,4, FALSE)</f>
        <v>1072</v>
      </c>
      <c r="E4254">
        <f>IF(VLOOKUP(A4254, Sheet1!$A$2:$H$2689,8, FALSE)=TRUE, 1, 0)</f>
        <v>0</v>
      </c>
    </row>
    <row r="4255" spans="1:5">
      <c r="A4255" t="s">
        <v>2335</v>
      </c>
      <c r="B4255" t="s">
        <v>56</v>
      </c>
      <c r="C4255" t="s">
        <v>6</v>
      </c>
      <c r="D4255">
        <f>VLOOKUP(A4255, Sheet1!$A$2:$H$2689,4, FALSE)</f>
        <v>1072</v>
      </c>
      <c r="E4255">
        <f>IF(VLOOKUP(A4255, Sheet1!$A$2:$H$2689,8, FALSE)=TRUE, 1, 0)</f>
        <v>0</v>
      </c>
    </row>
    <row r="4256" spans="1:5">
      <c r="A4256" t="s">
        <v>2336</v>
      </c>
      <c r="B4256" t="s">
        <v>46</v>
      </c>
      <c r="C4256" t="s">
        <v>6</v>
      </c>
      <c r="D4256">
        <f>VLOOKUP(A4256, Sheet1!$A$2:$H$2689,4, FALSE)</f>
        <v>3789</v>
      </c>
      <c r="E4256">
        <f>IF(VLOOKUP(A4256, Sheet1!$A$2:$H$2689,8, FALSE)=TRUE, 1, 0)</f>
        <v>0</v>
      </c>
    </row>
    <row r="4257" spans="1:5">
      <c r="A4257" t="s">
        <v>2337</v>
      </c>
      <c r="B4257" t="s">
        <v>897</v>
      </c>
      <c r="C4257" t="s">
        <v>6</v>
      </c>
      <c r="D4257">
        <f>VLOOKUP(A4257, Sheet1!$A$2:$H$2689,4, FALSE)</f>
        <v>1028</v>
      </c>
      <c r="E4257">
        <f>IF(VLOOKUP(A4257, Sheet1!$A$2:$H$2689,8, FALSE)=TRUE, 1, 0)</f>
        <v>0</v>
      </c>
    </row>
    <row r="4258" spans="1:5">
      <c r="A4258" t="s">
        <v>2338</v>
      </c>
      <c r="B4258" t="s">
        <v>705</v>
      </c>
      <c r="C4258" t="s">
        <v>6</v>
      </c>
      <c r="D4258">
        <f>VLOOKUP(A4258, Sheet1!$A$2:$H$2689,4, FALSE)</f>
        <v>7007</v>
      </c>
      <c r="E4258">
        <f>IF(VLOOKUP(A4258, Sheet1!$A$2:$H$2689,8, FALSE)=TRUE, 1, 0)</f>
        <v>0</v>
      </c>
    </row>
    <row r="4259" spans="1:5">
      <c r="A4259" t="s">
        <v>2339</v>
      </c>
      <c r="B4259" t="s">
        <v>375</v>
      </c>
      <c r="C4259" t="s">
        <v>6</v>
      </c>
      <c r="D4259">
        <f>VLOOKUP(A4259, Sheet1!$A$2:$H$2689,4, FALSE)</f>
        <v>1123</v>
      </c>
      <c r="E4259">
        <f>IF(VLOOKUP(A4259, Sheet1!$A$2:$H$2689,8, FALSE)=TRUE, 1, 0)</f>
        <v>0</v>
      </c>
    </row>
    <row r="4260" spans="1:5">
      <c r="A4260" t="s">
        <v>2339</v>
      </c>
      <c r="B4260" t="s">
        <v>376</v>
      </c>
      <c r="C4260" t="s">
        <v>6</v>
      </c>
      <c r="D4260">
        <f>VLOOKUP(A4260, Sheet1!$A$2:$H$2689,4, FALSE)</f>
        <v>1123</v>
      </c>
      <c r="E4260">
        <f>IF(VLOOKUP(A4260, Sheet1!$A$2:$H$2689,8, FALSE)=TRUE, 1, 0)</f>
        <v>0</v>
      </c>
    </row>
    <row r="4261" spans="1:5">
      <c r="A4261" t="s">
        <v>2339</v>
      </c>
      <c r="B4261" t="s">
        <v>705</v>
      </c>
      <c r="C4261" t="s">
        <v>6</v>
      </c>
      <c r="D4261">
        <f>VLOOKUP(A4261, Sheet1!$A$2:$H$2689,4, FALSE)</f>
        <v>1123</v>
      </c>
      <c r="E4261">
        <f>IF(VLOOKUP(A4261, Sheet1!$A$2:$H$2689,8, FALSE)=TRUE, 1, 0)</f>
        <v>0</v>
      </c>
    </row>
    <row r="4262" spans="1:5">
      <c r="A4262" t="s">
        <v>2339</v>
      </c>
      <c r="B4262" t="s">
        <v>1496</v>
      </c>
      <c r="C4262" t="s">
        <v>6</v>
      </c>
      <c r="D4262">
        <f>VLOOKUP(A4262, Sheet1!$A$2:$H$2689,4, FALSE)</f>
        <v>1123</v>
      </c>
      <c r="E4262">
        <f>IF(VLOOKUP(A4262, Sheet1!$A$2:$H$2689,8, FALSE)=TRUE, 1, 0)</f>
        <v>0</v>
      </c>
    </row>
    <row r="4263" spans="1:5">
      <c r="A4263" t="s">
        <v>2340</v>
      </c>
      <c r="B4263" t="s">
        <v>1452</v>
      </c>
      <c r="C4263" t="s">
        <v>6</v>
      </c>
      <c r="D4263">
        <f>VLOOKUP(A4263, Sheet1!$A$2:$H$2689,4, FALSE)</f>
        <v>326</v>
      </c>
      <c r="E4263">
        <f>IF(VLOOKUP(A4263, Sheet1!$A$2:$H$2689,8, FALSE)=TRUE, 1, 0)</f>
        <v>0</v>
      </c>
    </row>
    <row r="4264" spans="1:5">
      <c r="A4264" t="s">
        <v>2340</v>
      </c>
      <c r="B4264" t="s">
        <v>2341</v>
      </c>
      <c r="C4264" t="s">
        <v>6</v>
      </c>
      <c r="D4264">
        <f>VLOOKUP(A4264, Sheet1!$A$2:$H$2689,4, FALSE)</f>
        <v>326</v>
      </c>
      <c r="E4264">
        <f>IF(VLOOKUP(A4264, Sheet1!$A$2:$H$2689,8, FALSE)=TRUE, 1, 0)</f>
        <v>0</v>
      </c>
    </row>
    <row r="4265" spans="1:5">
      <c r="A4265" t="s">
        <v>2340</v>
      </c>
      <c r="B4265" t="s">
        <v>2342</v>
      </c>
      <c r="C4265" t="s">
        <v>173</v>
      </c>
      <c r="D4265">
        <f>VLOOKUP(A4265, Sheet1!$A$2:$H$2689,4, FALSE)</f>
        <v>326</v>
      </c>
      <c r="E4265">
        <f>IF(VLOOKUP(A4265, Sheet1!$A$2:$H$2689,8, FALSE)=TRUE, 1, 0)</f>
        <v>0</v>
      </c>
    </row>
    <row r="4266" spans="1:5">
      <c r="A4266" t="s">
        <v>2343</v>
      </c>
      <c r="B4266" t="s">
        <v>2011</v>
      </c>
      <c r="C4266" t="s">
        <v>6</v>
      </c>
      <c r="D4266">
        <f>VLOOKUP(A4266, Sheet1!$A$2:$H$2689,4, FALSE)</f>
        <v>202</v>
      </c>
      <c r="E4266">
        <f>IF(VLOOKUP(A4266, Sheet1!$A$2:$H$2689,8, FALSE)=TRUE, 1, 0)</f>
        <v>0</v>
      </c>
    </row>
    <row r="4267" spans="1:5">
      <c r="A4267" t="s">
        <v>2344</v>
      </c>
      <c r="B4267" t="s">
        <v>1677</v>
      </c>
      <c r="C4267" t="s">
        <v>6</v>
      </c>
      <c r="D4267">
        <f>VLOOKUP(A4267, Sheet1!$A$2:$H$2689,4, FALSE)</f>
        <v>2800</v>
      </c>
      <c r="E4267">
        <f>IF(VLOOKUP(A4267, Sheet1!$A$2:$H$2689,8, FALSE)=TRUE, 1, 0)</f>
        <v>0</v>
      </c>
    </row>
    <row r="4268" spans="1:5">
      <c r="A4268" t="s">
        <v>2345</v>
      </c>
      <c r="B4268" t="s">
        <v>2345</v>
      </c>
      <c r="C4268" t="s">
        <v>3</v>
      </c>
      <c r="D4268">
        <f>VLOOKUP(A4268, Sheet1!$A$2:$H$2689,4, FALSE)</f>
        <v>14479</v>
      </c>
      <c r="E4268">
        <f>IF(VLOOKUP(A4268, Sheet1!$A$2:$H$2689,8, FALSE)=TRUE, 1, 0)</f>
        <v>0</v>
      </c>
    </row>
    <row r="4269" spans="1:5">
      <c r="A4269" t="s">
        <v>2346</v>
      </c>
      <c r="B4269" t="s">
        <v>2345</v>
      </c>
      <c r="C4269" t="s">
        <v>6</v>
      </c>
      <c r="D4269">
        <f>VLOOKUP(A4269, Sheet1!$A$2:$H$2689,4, FALSE)</f>
        <v>8</v>
      </c>
      <c r="E4269">
        <f>IF(VLOOKUP(A4269, Sheet1!$A$2:$H$2689,8, FALSE)=TRUE, 1, 0)</f>
        <v>0</v>
      </c>
    </row>
    <row r="4270" spans="1:5">
      <c r="A4270" t="s">
        <v>2347</v>
      </c>
      <c r="B4270" t="s">
        <v>2328</v>
      </c>
      <c r="C4270" t="s">
        <v>6</v>
      </c>
      <c r="D4270">
        <f>VLOOKUP(A4270, Sheet1!$A$2:$H$2689,4, FALSE)</f>
        <v>538</v>
      </c>
      <c r="E4270">
        <f>IF(VLOOKUP(A4270, Sheet1!$A$2:$H$2689,8, FALSE)=TRUE, 1, 0)</f>
        <v>0</v>
      </c>
    </row>
    <row r="4271" spans="1:5">
      <c r="A4271" t="s">
        <v>2348</v>
      </c>
      <c r="B4271" t="s">
        <v>2328</v>
      </c>
      <c r="C4271" t="s">
        <v>6</v>
      </c>
      <c r="D4271">
        <f>VLOOKUP(A4271, Sheet1!$A$2:$H$2689,4, FALSE)</f>
        <v>49</v>
      </c>
      <c r="E4271">
        <f>IF(VLOOKUP(A4271, Sheet1!$A$2:$H$2689,8, FALSE)=TRUE, 1, 0)</f>
        <v>0</v>
      </c>
    </row>
    <row r="4272" spans="1:5">
      <c r="A4272" t="s">
        <v>2349</v>
      </c>
      <c r="B4272" t="s">
        <v>2328</v>
      </c>
      <c r="C4272" t="s">
        <v>6</v>
      </c>
      <c r="D4272">
        <f>VLOOKUP(A4272, Sheet1!$A$2:$H$2689,4, FALSE)</f>
        <v>142</v>
      </c>
      <c r="E4272">
        <f>IF(VLOOKUP(A4272, Sheet1!$A$2:$H$2689,8, FALSE)=TRUE, 1, 0)</f>
        <v>0</v>
      </c>
    </row>
    <row r="4273" spans="1:5">
      <c r="A4273" t="s">
        <v>2350</v>
      </c>
      <c r="B4273" t="s">
        <v>2350</v>
      </c>
      <c r="C4273" t="s">
        <v>3</v>
      </c>
      <c r="D4273">
        <f>VLOOKUP(A4273, Sheet1!$A$2:$H$2689,4, FALSE)</f>
        <v>969</v>
      </c>
      <c r="E4273">
        <f>IF(VLOOKUP(A4273, Sheet1!$A$2:$H$2689,8, FALSE)=TRUE, 1, 0)</f>
        <v>0</v>
      </c>
    </row>
    <row r="4274" spans="1:5">
      <c r="A4274" t="s">
        <v>2351</v>
      </c>
      <c r="B4274" t="s">
        <v>2350</v>
      </c>
      <c r="C4274" t="s">
        <v>6</v>
      </c>
      <c r="D4274">
        <f>VLOOKUP(A4274, Sheet1!$A$2:$H$2689,4, FALSE)</f>
        <v>210</v>
      </c>
      <c r="E4274">
        <f>IF(VLOOKUP(A4274, Sheet1!$A$2:$H$2689,8, FALSE)=TRUE, 1, 0)</f>
        <v>0</v>
      </c>
    </row>
    <row r="4275" spans="1:5">
      <c r="A4275" t="s">
        <v>2352</v>
      </c>
      <c r="B4275" t="s">
        <v>1407</v>
      </c>
      <c r="C4275" t="s">
        <v>6</v>
      </c>
      <c r="D4275">
        <f>VLOOKUP(A4275, Sheet1!$A$2:$H$2689,4, FALSE)</f>
        <v>2</v>
      </c>
      <c r="E4275">
        <f>IF(VLOOKUP(A4275, Sheet1!$A$2:$H$2689,8, FALSE)=TRUE, 1, 0)</f>
        <v>0</v>
      </c>
    </row>
    <row r="4276" spans="1:5">
      <c r="A4276" t="s">
        <v>2353</v>
      </c>
      <c r="B4276" t="s">
        <v>1677</v>
      </c>
      <c r="C4276" t="s">
        <v>6</v>
      </c>
      <c r="D4276">
        <f>VLOOKUP(A4276, Sheet1!$A$2:$H$2689,4, FALSE)</f>
        <v>888</v>
      </c>
      <c r="E4276">
        <f>IF(VLOOKUP(A4276, Sheet1!$A$2:$H$2689,8, FALSE)=TRUE, 1, 0)</f>
        <v>0</v>
      </c>
    </row>
    <row r="4277" spans="1:5">
      <c r="A4277" t="s">
        <v>2354</v>
      </c>
      <c r="B4277" t="s">
        <v>2354</v>
      </c>
      <c r="C4277" t="s">
        <v>3</v>
      </c>
      <c r="D4277">
        <f>VLOOKUP(A4277, Sheet1!$A$2:$H$2689,4, FALSE)</f>
        <v>208</v>
      </c>
      <c r="E4277">
        <f>IF(VLOOKUP(A4277, Sheet1!$A$2:$H$2689,8, FALSE)=TRUE, 1, 0)</f>
        <v>0</v>
      </c>
    </row>
    <row r="4278" spans="1:5">
      <c r="A4278" t="s">
        <v>2355</v>
      </c>
      <c r="B4278" t="s">
        <v>2328</v>
      </c>
      <c r="C4278" t="s">
        <v>6</v>
      </c>
      <c r="D4278">
        <f>VLOOKUP(A4278, Sheet1!$A$2:$H$2689,4, FALSE)</f>
        <v>2306</v>
      </c>
      <c r="E4278">
        <f>IF(VLOOKUP(A4278, Sheet1!$A$2:$H$2689,8, FALSE)=TRUE, 1, 0)</f>
        <v>0</v>
      </c>
    </row>
    <row r="4279" spans="1:5">
      <c r="A4279" t="s">
        <v>2356</v>
      </c>
      <c r="B4279" t="s">
        <v>1677</v>
      </c>
      <c r="C4279" t="s">
        <v>6</v>
      </c>
      <c r="D4279">
        <f>VLOOKUP(A4279, Sheet1!$A$2:$H$2689,4, FALSE)</f>
        <v>2724</v>
      </c>
      <c r="E4279">
        <f>IF(VLOOKUP(A4279, Sheet1!$A$2:$H$2689,8, FALSE)=TRUE, 1, 0)</f>
        <v>0</v>
      </c>
    </row>
    <row r="4280" spans="1:5">
      <c r="A4280" t="s">
        <v>2357</v>
      </c>
      <c r="B4280" t="s">
        <v>2282</v>
      </c>
      <c r="C4280" t="s">
        <v>6</v>
      </c>
      <c r="D4280">
        <f>VLOOKUP(A4280, Sheet1!$A$2:$H$2689,4, FALSE)</f>
        <v>45</v>
      </c>
      <c r="E4280">
        <f>IF(VLOOKUP(A4280, Sheet1!$A$2:$H$2689,8, FALSE)=TRUE, 1, 0)</f>
        <v>0</v>
      </c>
    </row>
    <row r="4281" spans="1:5">
      <c r="A4281" t="s">
        <v>2357</v>
      </c>
      <c r="B4281" t="s">
        <v>2283</v>
      </c>
      <c r="C4281" t="s">
        <v>6</v>
      </c>
      <c r="D4281">
        <f>VLOOKUP(A4281, Sheet1!$A$2:$H$2689,4, FALSE)</f>
        <v>45</v>
      </c>
      <c r="E4281">
        <f>IF(VLOOKUP(A4281, Sheet1!$A$2:$H$2689,8, FALSE)=TRUE, 1, 0)</f>
        <v>0</v>
      </c>
    </row>
    <row r="4282" spans="1:5">
      <c r="A4282" t="s">
        <v>2358</v>
      </c>
      <c r="B4282" t="s">
        <v>2282</v>
      </c>
      <c r="C4282" t="s">
        <v>6</v>
      </c>
      <c r="D4282">
        <f>VLOOKUP(A4282, Sheet1!$A$2:$H$2689,4, FALSE)</f>
        <v>398</v>
      </c>
      <c r="E4282">
        <f>IF(VLOOKUP(A4282, Sheet1!$A$2:$H$2689,8, FALSE)=TRUE, 1, 0)</f>
        <v>0</v>
      </c>
    </row>
    <row r="4283" spans="1:5">
      <c r="A4283" t="s">
        <v>2358</v>
      </c>
      <c r="B4283" t="s">
        <v>2283</v>
      </c>
      <c r="C4283" t="s">
        <v>6</v>
      </c>
      <c r="D4283">
        <f>VLOOKUP(A4283, Sheet1!$A$2:$H$2689,4, FALSE)</f>
        <v>398</v>
      </c>
      <c r="E4283">
        <f>IF(VLOOKUP(A4283, Sheet1!$A$2:$H$2689,8, FALSE)=TRUE, 1, 0)</f>
        <v>0</v>
      </c>
    </row>
    <row r="4284" spans="1:5">
      <c r="A4284" t="s">
        <v>2359</v>
      </c>
      <c r="B4284" t="s">
        <v>57</v>
      </c>
      <c r="C4284" t="s">
        <v>6</v>
      </c>
      <c r="D4284">
        <f>VLOOKUP(A4284, Sheet1!$A$2:$H$2689,4, FALSE)</f>
        <v>625</v>
      </c>
      <c r="E4284">
        <f>IF(VLOOKUP(A4284, Sheet1!$A$2:$H$2689,8, FALSE)=TRUE, 1, 0)</f>
        <v>0</v>
      </c>
    </row>
    <row r="4285" spans="1:5">
      <c r="A4285" t="s">
        <v>2360</v>
      </c>
      <c r="B4285" t="s">
        <v>2328</v>
      </c>
      <c r="C4285" t="s">
        <v>6</v>
      </c>
      <c r="D4285">
        <f>VLOOKUP(A4285, Sheet1!$A$2:$H$2689,4, FALSE)</f>
        <v>1446</v>
      </c>
      <c r="E4285">
        <f>IF(VLOOKUP(A4285, Sheet1!$A$2:$H$2689,8, FALSE)=TRUE, 1, 0)</f>
        <v>0</v>
      </c>
    </row>
    <row r="4286" spans="1:5">
      <c r="A4286" t="s">
        <v>2361</v>
      </c>
      <c r="B4286" t="s">
        <v>897</v>
      </c>
      <c r="C4286" t="s">
        <v>6</v>
      </c>
      <c r="D4286">
        <f>VLOOKUP(A4286, Sheet1!$A$2:$H$2689,4, FALSE)</f>
        <v>932</v>
      </c>
      <c r="E4286">
        <f>IF(VLOOKUP(A4286, Sheet1!$A$2:$H$2689,8, FALSE)=TRUE, 1, 0)</f>
        <v>0</v>
      </c>
    </row>
    <row r="4287" spans="1:5">
      <c r="A4287" t="s">
        <v>2362</v>
      </c>
      <c r="B4287" t="s">
        <v>1677</v>
      </c>
      <c r="C4287" t="s">
        <v>6</v>
      </c>
      <c r="D4287">
        <f>VLOOKUP(A4287, Sheet1!$A$2:$H$2689,4, FALSE)</f>
        <v>7178</v>
      </c>
      <c r="E4287">
        <f>IF(VLOOKUP(A4287, Sheet1!$A$2:$H$2689,8, FALSE)=TRUE, 1, 0)</f>
        <v>0</v>
      </c>
    </row>
    <row r="4288" spans="1:5">
      <c r="A4288" t="s">
        <v>2363</v>
      </c>
      <c r="B4288" t="s">
        <v>1677</v>
      </c>
      <c r="C4288" t="s">
        <v>6</v>
      </c>
      <c r="D4288">
        <f>VLOOKUP(A4288, Sheet1!$A$2:$H$2689,4, FALSE)</f>
        <v>2243</v>
      </c>
      <c r="E4288">
        <f>IF(VLOOKUP(A4288, Sheet1!$A$2:$H$2689,8, FALSE)=TRUE, 1, 0)</f>
        <v>0</v>
      </c>
    </row>
    <row r="4289" spans="1:5">
      <c r="A4289" t="s">
        <v>2363</v>
      </c>
      <c r="B4289" t="s">
        <v>2363</v>
      </c>
      <c r="C4289" t="s">
        <v>3</v>
      </c>
      <c r="D4289">
        <f>VLOOKUP(A4289, Sheet1!$A$2:$H$2689,4, FALSE)</f>
        <v>2243</v>
      </c>
      <c r="E4289">
        <f>IF(VLOOKUP(A4289, Sheet1!$A$2:$H$2689,8, FALSE)=TRUE, 1, 0)</f>
        <v>0</v>
      </c>
    </row>
    <row r="4290" spans="1:5">
      <c r="A4290" t="s">
        <v>2364</v>
      </c>
      <c r="B4290" t="s">
        <v>1677</v>
      </c>
      <c r="C4290" t="s">
        <v>6</v>
      </c>
      <c r="D4290">
        <f>VLOOKUP(A4290, Sheet1!$A$2:$H$2689,4, FALSE)</f>
        <v>1971</v>
      </c>
      <c r="E4290">
        <f>IF(VLOOKUP(A4290, Sheet1!$A$2:$H$2689,8, FALSE)=TRUE, 1, 0)</f>
        <v>0</v>
      </c>
    </row>
    <row r="4291" spans="1:5">
      <c r="A4291" t="s">
        <v>2365</v>
      </c>
      <c r="B4291" t="s">
        <v>11</v>
      </c>
      <c r="C4291" t="s">
        <v>6</v>
      </c>
      <c r="D4291">
        <f>VLOOKUP(A4291, Sheet1!$A$2:$H$2689,4, FALSE)</f>
        <v>971</v>
      </c>
      <c r="E4291">
        <f>IF(VLOOKUP(A4291, Sheet1!$A$2:$H$2689,8, FALSE)=TRUE, 1, 0)</f>
        <v>0</v>
      </c>
    </row>
    <row r="4292" spans="1:5">
      <c r="A4292" t="s">
        <v>2365</v>
      </c>
      <c r="B4292" t="s">
        <v>16</v>
      </c>
      <c r="C4292" t="s">
        <v>6</v>
      </c>
      <c r="D4292">
        <f>VLOOKUP(A4292, Sheet1!$A$2:$H$2689,4, FALSE)</f>
        <v>971</v>
      </c>
      <c r="E4292">
        <f>IF(VLOOKUP(A4292, Sheet1!$A$2:$H$2689,8, FALSE)=TRUE, 1, 0)</f>
        <v>0</v>
      </c>
    </row>
    <row r="4293" spans="1:5">
      <c r="A4293" t="s">
        <v>2365</v>
      </c>
      <c r="B4293" t="s">
        <v>17</v>
      </c>
      <c r="C4293" t="s">
        <v>6</v>
      </c>
      <c r="D4293">
        <f>VLOOKUP(A4293, Sheet1!$A$2:$H$2689,4, FALSE)</f>
        <v>971</v>
      </c>
      <c r="E4293">
        <f>IF(VLOOKUP(A4293, Sheet1!$A$2:$H$2689,8, FALSE)=TRUE, 1, 0)</f>
        <v>0</v>
      </c>
    </row>
    <row r="4294" spans="1:5">
      <c r="A4294" t="s">
        <v>2365</v>
      </c>
      <c r="B4294" t="s">
        <v>18</v>
      </c>
      <c r="C4294" t="s">
        <v>6</v>
      </c>
      <c r="D4294">
        <f>VLOOKUP(A4294, Sheet1!$A$2:$H$2689,4, FALSE)</f>
        <v>971</v>
      </c>
      <c r="E4294">
        <f>IF(VLOOKUP(A4294, Sheet1!$A$2:$H$2689,8, FALSE)=TRUE, 1, 0)</f>
        <v>0</v>
      </c>
    </row>
    <row r="4295" spans="1:5">
      <c r="A4295" t="s">
        <v>2365</v>
      </c>
      <c r="B4295" t="s">
        <v>19</v>
      </c>
      <c r="C4295" t="s">
        <v>6</v>
      </c>
      <c r="D4295">
        <f>VLOOKUP(A4295, Sheet1!$A$2:$H$2689,4, FALSE)</f>
        <v>971</v>
      </c>
      <c r="E4295">
        <f>IF(VLOOKUP(A4295, Sheet1!$A$2:$H$2689,8, FALSE)=TRUE, 1, 0)</f>
        <v>0</v>
      </c>
    </row>
    <row r="4296" spans="1:5">
      <c r="A4296" t="s">
        <v>2365</v>
      </c>
      <c r="B4296" t="s">
        <v>20</v>
      </c>
      <c r="C4296" t="s">
        <v>6</v>
      </c>
      <c r="D4296">
        <f>VLOOKUP(A4296, Sheet1!$A$2:$H$2689,4, FALSE)</f>
        <v>971</v>
      </c>
      <c r="E4296">
        <f>IF(VLOOKUP(A4296, Sheet1!$A$2:$H$2689,8, FALSE)=TRUE, 1, 0)</f>
        <v>0</v>
      </c>
    </row>
    <row r="4297" spans="1:5">
      <c r="A4297" t="s">
        <v>2365</v>
      </c>
      <c r="B4297" t="s">
        <v>21</v>
      </c>
      <c r="C4297" t="s">
        <v>6</v>
      </c>
      <c r="D4297">
        <f>VLOOKUP(A4297, Sheet1!$A$2:$H$2689,4, FALSE)</f>
        <v>971</v>
      </c>
      <c r="E4297">
        <f>IF(VLOOKUP(A4297, Sheet1!$A$2:$H$2689,8, FALSE)=TRUE, 1, 0)</f>
        <v>0</v>
      </c>
    </row>
    <row r="4298" spans="1:5">
      <c r="A4298" t="s">
        <v>2365</v>
      </c>
      <c r="B4298" t="s">
        <v>22</v>
      </c>
      <c r="C4298" t="s">
        <v>6</v>
      </c>
      <c r="D4298">
        <f>VLOOKUP(A4298, Sheet1!$A$2:$H$2689,4, FALSE)</f>
        <v>971</v>
      </c>
      <c r="E4298">
        <f>IF(VLOOKUP(A4298, Sheet1!$A$2:$H$2689,8, FALSE)=TRUE, 1, 0)</f>
        <v>0</v>
      </c>
    </row>
    <row r="4299" spans="1:5">
      <c r="A4299" t="s">
        <v>2365</v>
      </c>
      <c r="B4299" t="s">
        <v>23</v>
      </c>
      <c r="C4299" t="s">
        <v>6</v>
      </c>
      <c r="D4299">
        <f>VLOOKUP(A4299, Sheet1!$A$2:$H$2689,4, FALSE)</f>
        <v>971</v>
      </c>
      <c r="E4299">
        <f>IF(VLOOKUP(A4299, Sheet1!$A$2:$H$2689,8, FALSE)=TRUE, 1, 0)</f>
        <v>0</v>
      </c>
    </row>
    <row r="4300" spans="1:5">
      <c r="A4300" t="s">
        <v>2365</v>
      </c>
      <c r="B4300" t="s">
        <v>24</v>
      </c>
      <c r="C4300" t="s">
        <v>6</v>
      </c>
      <c r="D4300">
        <f>VLOOKUP(A4300, Sheet1!$A$2:$H$2689,4, FALSE)</f>
        <v>971</v>
      </c>
      <c r="E4300">
        <f>IF(VLOOKUP(A4300, Sheet1!$A$2:$H$2689,8, FALSE)=TRUE, 1, 0)</f>
        <v>0</v>
      </c>
    </row>
    <row r="4301" spans="1:5">
      <c r="A4301" t="s">
        <v>2365</v>
      </c>
      <c r="B4301" t="s">
        <v>25</v>
      </c>
      <c r="C4301" t="s">
        <v>6</v>
      </c>
      <c r="D4301">
        <f>VLOOKUP(A4301, Sheet1!$A$2:$H$2689,4, FALSE)</f>
        <v>971</v>
      </c>
      <c r="E4301">
        <f>IF(VLOOKUP(A4301, Sheet1!$A$2:$H$2689,8, FALSE)=TRUE, 1, 0)</f>
        <v>0</v>
      </c>
    </row>
    <row r="4302" spans="1:5">
      <c r="A4302" t="s">
        <v>2365</v>
      </c>
      <c r="B4302" t="s">
        <v>39</v>
      </c>
      <c r="C4302" t="s">
        <v>6</v>
      </c>
      <c r="D4302">
        <f>VLOOKUP(A4302, Sheet1!$A$2:$H$2689,4, FALSE)</f>
        <v>971</v>
      </c>
      <c r="E4302">
        <f>IF(VLOOKUP(A4302, Sheet1!$A$2:$H$2689,8, FALSE)=TRUE, 1, 0)</f>
        <v>0</v>
      </c>
    </row>
    <row r="4303" spans="1:5">
      <c r="A4303" t="s">
        <v>2365</v>
      </c>
      <c r="B4303" t="s">
        <v>40</v>
      </c>
      <c r="C4303" t="s">
        <v>6</v>
      </c>
      <c r="D4303">
        <f>VLOOKUP(A4303, Sheet1!$A$2:$H$2689,4, FALSE)</f>
        <v>971</v>
      </c>
      <c r="E4303">
        <f>IF(VLOOKUP(A4303, Sheet1!$A$2:$H$2689,8, FALSE)=TRUE, 1, 0)</f>
        <v>0</v>
      </c>
    </row>
    <row r="4304" spans="1:5">
      <c r="A4304" t="s">
        <v>2365</v>
      </c>
      <c r="B4304" t="s">
        <v>41</v>
      </c>
      <c r="C4304" t="s">
        <v>6</v>
      </c>
      <c r="D4304">
        <f>VLOOKUP(A4304, Sheet1!$A$2:$H$2689,4, FALSE)</f>
        <v>971</v>
      </c>
      <c r="E4304">
        <f>IF(VLOOKUP(A4304, Sheet1!$A$2:$H$2689,8, FALSE)=TRUE, 1, 0)</f>
        <v>0</v>
      </c>
    </row>
    <row r="4305" spans="1:5">
      <c r="A4305" t="s">
        <v>2365</v>
      </c>
      <c r="B4305" t="s">
        <v>12</v>
      </c>
      <c r="C4305" t="s">
        <v>6</v>
      </c>
      <c r="D4305">
        <f>VLOOKUP(A4305, Sheet1!$A$2:$H$2689,4, FALSE)</f>
        <v>971</v>
      </c>
      <c r="E4305">
        <f>IF(VLOOKUP(A4305, Sheet1!$A$2:$H$2689,8, FALSE)=TRUE, 1, 0)</f>
        <v>0</v>
      </c>
    </row>
    <row r="4306" spans="1:5">
      <c r="A4306" t="s">
        <v>2365</v>
      </c>
      <c r="B4306" t="s">
        <v>26</v>
      </c>
      <c r="C4306" t="s">
        <v>6</v>
      </c>
      <c r="D4306">
        <f>VLOOKUP(A4306, Sheet1!$A$2:$H$2689,4, FALSE)</f>
        <v>971</v>
      </c>
      <c r="E4306">
        <f>IF(VLOOKUP(A4306, Sheet1!$A$2:$H$2689,8, FALSE)=TRUE, 1, 0)</f>
        <v>0</v>
      </c>
    </row>
    <row r="4307" spans="1:5">
      <c r="A4307" t="s">
        <v>2365</v>
      </c>
      <c r="B4307" t="s">
        <v>27</v>
      </c>
      <c r="C4307" t="s">
        <v>6</v>
      </c>
      <c r="D4307">
        <f>VLOOKUP(A4307, Sheet1!$A$2:$H$2689,4, FALSE)</f>
        <v>971</v>
      </c>
      <c r="E4307">
        <f>IF(VLOOKUP(A4307, Sheet1!$A$2:$H$2689,8, FALSE)=TRUE, 1, 0)</f>
        <v>0</v>
      </c>
    </row>
    <row r="4308" spans="1:5">
      <c r="A4308" t="s">
        <v>2365</v>
      </c>
      <c r="B4308" t="s">
        <v>28</v>
      </c>
      <c r="C4308" t="s">
        <v>6</v>
      </c>
      <c r="D4308">
        <f>VLOOKUP(A4308, Sheet1!$A$2:$H$2689,4, FALSE)</f>
        <v>971</v>
      </c>
      <c r="E4308">
        <f>IF(VLOOKUP(A4308, Sheet1!$A$2:$H$2689,8, FALSE)=TRUE, 1, 0)</f>
        <v>0</v>
      </c>
    </row>
    <row r="4309" spans="1:5">
      <c r="A4309" t="s">
        <v>2365</v>
      </c>
      <c r="B4309" t="s">
        <v>29</v>
      </c>
      <c r="C4309" t="s">
        <v>6</v>
      </c>
      <c r="D4309">
        <f>VLOOKUP(A4309, Sheet1!$A$2:$H$2689,4, FALSE)</f>
        <v>971</v>
      </c>
      <c r="E4309">
        <f>IF(VLOOKUP(A4309, Sheet1!$A$2:$H$2689,8, FALSE)=TRUE, 1, 0)</f>
        <v>0</v>
      </c>
    </row>
    <row r="4310" spans="1:5">
      <c r="A4310" t="s">
        <v>2365</v>
      </c>
      <c r="B4310" t="s">
        <v>30</v>
      </c>
      <c r="C4310" t="s">
        <v>6</v>
      </c>
      <c r="D4310">
        <f>VLOOKUP(A4310, Sheet1!$A$2:$H$2689,4, FALSE)</f>
        <v>971</v>
      </c>
      <c r="E4310">
        <f>IF(VLOOKUP(A4310, Sheet1!$A$2:$H$2689,8, FALSE)=TRUE, 1, 0)</f>
        <v>0</v>
      </c>
    </row>
    <row r="4311" spans="1:5">
      <c r="A4311" t="s">
        <v>2365</v>
      </c>
      <c r="B4311" t="s">
        <v>50</v>
      </c>
      <c r="C4311" t="s">
        <v>6</v>
      </c>
      <c r="D4311">
        <f>VLOOKUP(A4311, Sheet1!$A$2:$H$2689,4, FALSE)</f>
        <v>971</v>
      </c>
      <c r="E4311">
        <f>IF(VLOOKUP(A4311, Sheet1!$A$2:$H$2689,8, FALSE)=TRUE, 1, 0)</f>
        <v>0</v>
      </c>
    </row>
    <row r="4312" spans="1:5">
      <c r="A4312" t="s">
        <v>2365</v>
      </c>
      <c r="B4312" t="s">
        <v>52</v>
      </c>
      <c r="C4312" t="s">
        <v>6</v>
      </c>
      <c r="D4312">
        <f>VLOOKUP(A4312, Sheet1!$A$2:$H$2689,4, FALSE)</f>
        <v>971</v>
      </c>
      <c r="E4312">
        <f>IF(VLOOKUP(A4312, Sheet1!$A$2:$H$2689,8, FALSE)=TRUE, 1, 0)</f>
        <v>0</v>
      </c>
    </row>
    <row r="4313" spans="1:5">
      <c r="A4313" t="s">
        <v>2365</v>
      </c>
      <c r="B4313" t="s">
        <v>31</v>
      </c>
      <c r="C4313" t="s">
        <v>6</v>
      </c>
      <c r="D4313">
        <f>VLOOKUP(A4313, Sheet1!$A$2:$H$2689,4, FALSE)</f>
        <v>971</v>
      </c>
      <c r="E4313">
        <f>IF(VLOOKUP(A4313, Sheet1!$A$2:$H$2689,8, FALSE)=TRUE, 1, 0)</f>
        <v>0</v>
      </c>
    </row>
    <row r="4314" spans="1:5">
      <c r="A4314" t="s">
        <v>2365</v>
      </c>
      <c r="B4314" t="s">
        <v>32</v>
      </c>
      <c r="C4314" t="s">
        <v>6</v>
      </c>
      <c r="D4314">
        <f>VLOOKUP(A4314, Sheet1!$A$2:$H$2689,4, FALSE)</f>
        <v>971</v>
      </c>
      <c r="E4314">
        <f>IF(VLOOKUP(A4314, Sheet1!$A$2:$H$2689,8, FALSE)=TRUE, 1, 0)</f>
        <v>0</v>
      </c>
    </row>
    <row r="4315" spans="1:5">
      <c r="A4315" t="s">
        <v>2365</v>
      </c>
      <c r="B4315" t="s">
        <v>251</v>
      </c>
      <c r="C4315" t="s">
        <v>6</v>
      </c>
      <c r="D4315">
        <f>VLOOKUP(A4315, Sheet1!$A$2:$H$2689,4, FALSE)</f>
        <v>971</v>
      </c>
      <c r="E4315">
        <f>IF(VLOOKUP(A4315, Sheet1!$A$2:$H$2689,8, FALSE)=TRUE, 1, 0)</f>
        <v>0</v>
      </c>
    </row>
    <row r="4316" spans="1:5">
      <c r="A4316" t="s">
        <v>2365</v>
      </c>
      <c r="B4316" t="s">
        <v>33</v>
      </c>
      <c r="C4316" t="s">
        <v>6</v>
      </c>
      <c r="D4316">
        <f>VLOOKUP(A4316, Sheet1!$A$2:$H$2689,4, FALSE)</f>
        <v>971</v>
      </c>
      <c r="E4316">
        <f>IF(VLOOKUP(A4316, Sheet1!$A$2:$H$2689,8, FALSE)=TRUE, 1, 0)</f>
        <v>0</v>
      </c>
    </row>
    <row r="4317" spans="1:5">
      <c r="A4317" t="s">
        <v>2365</v>
      </c>
      <c r="B4317" t="s">
        <v>34</v>
      </c>
      <c r="C4317" t="s">
        <v>6</v>
      </c>
      <c r="D4317">
        <f>VLOOKUP(A4317, Sheet1!$A$2:$H$2689,4, FALSE)</f>
        <v>971</v>
      </c>
      <c r="E4317">
        <f>IF(VLOOKUP(A4317, Sheet1!$A$2:$H$2689,8, FALSE)=TRUE, 1, 0)</f>
        <v>0</v>
      </c>
    </row>
    <row r="4318" spans="1:5">
      <c r="A4318" t="s">
        <v>2365</v>
      </c>
      <c r="B4318" t="s">
        <v>252</v>
      </c>
      <c r="C4318" t="s">
        <v>6</v>
      </c>
      <c r="D4318">
        <f>VLOOKUP(A4318, Sheet1!$A$2:$H$2689,4, FALSE)</f>
        <v>971</v>
      </c>
      <c r="E4318">
        <f>IF(VLOOKUP(A4318, Sheet1!$A$2:$H$2689,8, FALSE)=TRUE, 1, 0)</f>
        <v>0</v>
      </c>
    </row>
    <row r="4319" spans="1:5">
      <c r="A4319" t="s">
        <v>2365</v>
      </c>
      <c r="B4319" t="s">
        <v>13</v>
      </c>
      <c r="C4319" t="s">
        <v>6</v>
      </c>
      <c r="D4319">
        <f>VLOOKUP(A4319, Sheet1!$A$2:$H$2689,4, FALSE)</f>
        <v>971</v>
      </c>
      <c r="E4319">
        <f>IF(VLOOKUP(A4319, Sheet1!$A$2:$H$2689,8, FALSE)=TRUE, 1, 0)</f>
        <v>0</v>
      </c>
    </row>
    <row r="4320" spans="1:5">
      <c r="A4320" t="s">
        <v>2365</v>
      </c>
      <c r="B4320" t="s">
        <v>14</v>
      </c>
      <c r="C4320" t="s">
        <v>6</v>
      </c>
      <c r="D4320">
        <f>VLOOKUP(A4320, Sheet1!$A$2:$H$2689,4, FALSE)</f>
        <v>971</v>
      </c>
      <c r="E4320">
        <f>IF(VLOOKUP(A4320, Sheet1!$A$2:$H$2689,8, FALSE)=TRUE, 1, 0)</f>
        <v>0</v>
      </c>
    </row>
    <row r="4321" spans="1:5">
      <c r="A4321" t="s">
        <v>2365</v>
      </c>
      <c r="B4321" t="s">
        <v>1084</v>
      </c>
      <c r="C4321" t="s">
        <v>6</v>
      </c>
      <c r="D4321">
        <f>VLOOKUP(A4321, Sheet1!$A$2:$H$2689,4, FALSE)</f>
        <v>971</v>
      </c>
      <c r="E4321">
        <f>IF(VLOOKUP(A4321, Sheet1!$A$2:$H$2689,8, FALSE)=TRUE, 1, 0)</f>
        <v>0</v>
      </c>
    </row>
    <row r="4322" spans="1:5">
      <c r="A4322" t="s">
        <v>2365</v>
      </c>
      <c r="B4322" t="s">
        <v>35</v>
      </c>
      <c r="C4322" t="s">
        <v>6</v>
      </c>
      <c r="D4322">
        <f>VLOOKUP(A4322, Sheet1!$A$2:$H$2689,4, FALSE)</f>
        <v>971</v>
      </c>
      <c r="E4322">
        <f>IF(VLOOKUP(A4322, Sheet1!$A$2:$H$2689,8, FALSE)=TRUE, 1, 0)</f>
        <v>0</v>
      </c>
    </row>
    <row r="4323" spans="1:5">
      <c r="A4323" t="s">
        <v>2365</v>
      </c>
      <c r="B4323" t="s">
        <v>253</v>
      </c>
      <c r="C4323" t="s">
        <v>6</v>
      </c>
      <c r="D4323">
        <f>VLOOKUP(A4323, Sheet1!$A$2:$H$2689,4, FALSE)</f>
        <v>971</v>
      </c>
      <c r="E4323">
        <f>IF(VLOOKUP(A4323, Sheet1!$A$2:$H$2689,8, FALSE)=TRUE, 1, 0)</f>
        <v>0</v>
      </c>
    </row>
    <row r="4324" spans="1:5">
      <c r="A4324" t="s">
        <v>2365</v>
      </c>
      <c r="B4324" t="s">
        <v>1332</v>
      </c>
      <c r="C4324" t="s">
        <v>6</v>
      </c>
      <c r="D4324">
        <f>VLOOKUP(A4324, Sheet1!$A$2:$H$2689,4, FALSE)</f>
        <v>971</v>
      </c>
      <c r="E4324">
        <f>IF(VLOOKUP(A4324, Sheet1!$A$2:$H$2689,8, FALSE)=TRUE, 1, 0)</f>
        <v>0</v>
      </c>
    </row>
    <row r="4325" spans="1:5">
      <c r="A4325" t="s">
        <v>2365</v>
      </c>
      <c r="B4325" t="s">
        <v>36</v>
      </c>
      <c r="C4325" t="s">
        <v>6</v>
      </c>
      <c r="D4325">
        <f>VLOOKUP(A4325, Sheet1!$A$2:$H$2689,4, FALSE)</f>
        <v>971</v>
      </c>
      <c r="E4325">
        <f>IF(VLOOKUP(A4325, Sheet1!$A$2:$H$2689,8, FALSE)=TRUE, 1, 0)</f>
        <v>0</v>
      </c>
    </row>
    <row r="4326" spans="1:5">
      <c r="A4326" t="s">
        <v>2365</v>
      </c>
      <c r="B4326" t="s">
        <v>55</v>
      </c>
      <c r="C4326" t="s">
        <v>6</v>
      </c>
      <c r="D4326">
        <f>VLOOKUP(A4326, Sheet1!$A$2:$H$2689,4, FALSE)</f>
        <v>971</v>
      </c>
      <c r="E4326">
        <f>IF(VLOOKUP(A4326, Sheet1!$A$2:$H$2689,8, FALSE)=TRUE, 1, 0)</f>
        <v>0</v>
      </c>
    </row>
    <row r="4327" spans="1:5">
      <c r="A4327" t="s">
        <v>2365</v>
      </c>
      <c r="B4327" t="s">
        <v>56</v>
      </c>
      <c r="C4327" t="s">
        <v>6</v>
      </c>
      <c r="D4327">
        <f>VLOOKUP(A4327, Sheet1!$A$2:$H$2689,4, FALSE)</f>
        <v>971</v>
      </c>
      <c r="E4327">
        <f>IF(VLOOKUP(A4327, Sheet1!$A$2:$H$2689,8, FALSE)=TRUE, 1, 0)</f>
        <v>0</v>
      </c>
    </row>
    <row r="4328" spans="1:5">
      <c r="A4328" t="s">
        <v>2366</v>
      </c>
      <c r="B4328" t="s">
        <v>1677</v>
      </c>
      <c r="C4328" t="s">
        <v>6</v>
      </c>
      <c r="D4328">
        <f>VLOOKUP(A4328, Sheet1!$A$2:$H$2689,4, FALSE)</f>
        <v>1566</v>
      </c>
      <c r="E4328">
        <f>IF(VLOOKUP(A4328, Sheet1!$A$2:$H$2689,8, FALSE)=TRUE, 1, 0)</f>
        <v>0</v>
      </c>
    </row>
    <row r="4329" spans="1:5">
      <c r="A4329" t="s">
        <v>2367</v>
      </c>
      <c r="B4329" t="s">
        <v>1677</v>
      </c>
      <c r="C4329" t="s">
        <v>6</v>
      </c>
      <c r="D4329">
        <f>VLOOKUP(A4329, Sheet1!$A$2:$H$2689,4, FALSE)</f>
        <v>23184</v>
      </c>
      <c r="E4329">
        <f>IF(VLOOKUP(A4329, Sheet1!$A$2:$H$2689,8, FALSE)=TRUE, 1, 0)</f>
        <v>0</v>
      </c>
    </row>
    <row r="4330" spans="1:5">
      <c r="A4330" t="s">
        <v>2368</v>
      </c>
      <c r="B4330" t="s">
        <v>2368</v>
      </c>
      <c r="C4330" t="s">
        <v>3</v>
      </c>
      <c r="D4330">
        <f>VLOOKUP(A4330, Sheet1!$A$2:$H$2689,4, FALSE)</f>
        <v>1041</v>
      </c>
      <c r="E4330">
        <f>IF(VLOOKUP(A4330, Sheet1!$A$2:$H$2689,8, FALSE)=TRUE, 1, 0)</f>
        <v>0</v>
      </c>
    </row>
    <row r="4331" spans="1:5">
      <c r="A4331" t="s">
        <v>2369</v>
      </c>
      <c r="B4331" t="s">
        <v>2368</v>
      </c>
      <c r="C4331" t="s">
        <v>6</v>
      </c>
      <c r="D4331">
        <f>VLOOKUP(A4331, Sheet1!$A$2:$H$2689,4, FALSE)</f>
        <v>85</v>
      </c>
      <c r="E4331">
        <f>IF(VLOOKUP(A4331, Sheet1!$A$2:$H$2689,8, FALSE)=TRUE, 1, 0)</f>
        <v>0</v>
      </c>
    </row>
    <row r="4332" spans="1:5">
      <c r="A4332" t="s">
        <v>2370</v>
      </c>
      <c r="B4332" t="s">
        <v>1677</v>
      </c>
      <c r="C4332" t="s">
        <v>6</v>
      </c>
      <c r="D4332">
        <f>VLOOKUP(A4332, Sheet1!$A$2:$H$2689,4, FALSE)</f>
        <v>3592</v>
      </c>
      <c r="E4332">
        <f>IF(VLOOKUP(A4332, Sheet1!$A$2:$H$2689,8, FALSE)=TRUE, 1, 0)</f>
        <v>0</v>
      </c>
    </row>
    <row r="4333" spans="1:5">
      <c r="A4333" t="s">
        <v>2371</v>
      </c>
      <c r="B4333" t="s">
        <v>1677</v>
      </c>
      <c r="C4333" t="s">
        <v>6</v>
      </c>
      <c r="D4333">
        <f>VLOOKUP(A4333, Sheet1!$A$2:$H$2689,4, FALSE)</f>
        <v>921</v>
      </c>
      <c r="E4333">
        <f>IF(VLOOKUP(A4333, Sheet1!$A$2:$H$2689,8, FALSE)=TRUE, 1, 0)</f>
        <v>0</v>
      </c>
    </row>
    <row r="4334" spans="1:5">
      <c r="A4334" t="s">
        <v>2372</v>
      </c>
      <c r="B4334" t="s">
        <v>2372</v>
      </c>
      <c r="C4334" t="s">
        <v>3</v>
      </c>
      <c r="D4334">
        <f>VLOOKUP(A4334, Sheet1!$A$2:$H$2689,4, FALSE)</f>
        <v>2795</v>
      </c>
      <c r="E4334">
        <f>IF(VLOOKUP(A4334, Sheet1!$A$2:$H$2689,8, FALSE)=TRUE, 1, 0)</f>
        <v>0</v>
      </c>
    </row>
    <row r="4335" spans="1:5">
      <c r="A4335" t="s">
        <v>2373</v>
      </c>
      <c r="B4335" t="s">
        <v>155</v>
      </c>
      <c r="C4335" t="s">
        <v>6</v>
      </c>
      <c r="D4335">
        <f>VLOOKUP(A4335, Sheet1!$A$2:$H$2689,4, FALSE)</f>
        <v>3690</v>
      </c>
      <c r="E4335">
        <f>IF(VLOOKUP(A4335, Sheet1!$A$2:$H$2689,8, FALSE)=TRUE, 1, 0)</f>
        <v>0</v>
      </c>
    </row>
    <row r="4336" spans="1:5">
      <c r="A4336" t="s">
        <v>2374</v>
      </c>
      <c r="B4336" t="s">
        <v>2374</v>
      </c>
      <c r="C4336" t="s">
        <v>3</v>
      </c>
      <c r="D4336">
        <f>VLOOKUP(A4336, Sheet1!$A$2:$H$2689,4, FALSE)</f>
        <v>105</v>
      </c>
      <c r="E4336">
        <f>IF(VLOOKUP(A4336, Sheet1!$A$2:$H$2689,8, FALSE)=TRUE, 1, 0)</f>
        <v>0</v>
      </c>
    </row>
    <row r="4337" spans="1:5">
      <c r="A4337" t="s">
        <v>2375</v>
      </c>
      <c r="B4337" t="s">
        <v>897</v>
      </c>
      <c r="C4337" t="s">
        <v>6</v>
      </c>
      <c r="D4337">
        <f>VLOOKUP(A4337, Sheet1!$A$2:$H$2689,4, FALSE)</f>
        <v>208</v>
      </c>
      <c r="E4337">
        <f>IF(VLOOKUP(A4337, Sheet1!$A$2:$H$2689,8, FALSE)=TRUE, 1, 0)</f>
        <v>0</v>
      </c>
    </row>
    <row r="4338" spans="1:5">
      <c r="A4338" t="s">
        <v>2376</v>
      </c>
      <c r="B4338" t="s">
        <v>24</v>
      </c>
      <c r="C4338" t="s">
        <v>6</v>
      </c>
      <c r="D4338">
        <f>VLOOKUP(A4338, Sheet1!$A$2:$H$2689,4, FALSE)</f>
        <v>4191</v>
      </c>
      <c r="E4338">
        <f>IF(VLOOKUP(A4338, Sheet1!$A$2:$H$2689,8, FALSE)=TRUE, 1, 0)</f>
        <v>0</v>
      </c>
    </row>
    <row r="4339" spans="1:5">
      <c r="A4339" t="s">
        <v>2377</v>
      </c>
      <c r="B4339" t="s">
        <v>43</v>
      </c>
      <c r="C4339" t="s">
        <v>6</v>
      </c>
      <c r="D4339">
        <f>VLOOKUP(A4339, Sheet1!$A$2:$H$2689,4, FALSE)</f>
        <v>9884</v>
      </c>
      <c r="E4339">
        <f>IF(VLOOKUP(A4339, Sheet1!$A$2:$H$2689,8, FALSE)=TRUE, 1, 0)</f>
        <v>0</v>
      </c>
    </row>
    <row r="4340" spans="1:5">
      <c r="A4340" t="s">
        <v>2378</v>
      </c>
      <c r="B4340" t="s">
        <v>2328</v>
      </c>
      <c r="C4340" t="s">
        <v>6</v>
      </c>
      <c r="D4340">
        <f>VLOOKUP(A4340, Sheet1!$A$2:$H$2689,4, FALSE)</f>
        <v>64</v>
      </c>
      <c r="E4340">
        <f>IF(VLOOKUP(A4340, Sheet1!$A$2:$H$2689,8, FALSE)=TRUE, 1, 0)</f>
        <v>0</v>
      </c>
    </row>
    <row r="4341" spans="1:5">
      <c r="A4341" t="s">
        <v>2379</v>
      </c>
      <c r="B4341" t="s">
        <v>291</v>
      </c>
      <c r="C4341" t="s">
        <v>6</v>
      </c>
      <c r="D4341">
        <f>VLOOKUP(A4341, Sheet1!$A$2:$H$2689,4, FALSE)</f>
        <v>1460</v>
      </c>
      <c r="E4341">
        <f>IF(VLOOKUP(A4341, Sheet1!$A$2:$H$2689,8, FALSE)=TRUE, 1, 0)</f>
        <v>0</v>
      </c>
    </row>
    <row r="4342" spans="1:5">
      <c r="A4342" t="s">
        <v>2380</v>
      </c>
      <c r="B4342" t="s">
        <v>325</v>
      </c>
      <c r="C4342" t="s">
        <v>6</v>
      </c>
      <c r="D4342">
        <f>VLOOKUP(A4342, Sheet1!$A$2:$H$2689,4, FALSE)</f>
        <v>72</v>
      </c>
      <c r="E4342">
        <f>IF(VLOOKUP(A4342, Sheet1!$A$2:$H$2689,8, FALSE)=TRUE, 1, 0)</f>
        <v>0</v>
      </c>
    </row>
    <row r="4343" spans="1:5">
      <c r="A4343" t="s">
        <v>2381</v>
      </c>
      <c r="B4343" t="s">
        <v>325</v>
      </c>
      <c r="C4343" t="s">
        <v>6</v>
      </c>
      <c r="D4343">
        <f>VLOOKUP(A4343, Sheet1!$A$2:$H$2689,4, FALSE)</f>
        <v>3911</v>
      </c>
      <c r="E4343">
        <f>IF(VLOOKUP(A4343, Sheet1!$A$2:$H$2689,8, FALSE)=TRUE, 1, 0)</f>
        <v>0</v>
      </c>
    </row>
    <row r="4344" spans="1:5">
      <c r="A4344" t="s">
        <v>2382</v>
      </c>
      <c r="B4344" t="s">
        <v>2382</v>
      </c>
      <c r="C4344" t="s">
        <v>3</v>
      </c>
      <c r="D4344">
        <f>VLOOKUP(A4344, Sheet1!$A$2:$H$2689,4, FALSE)</f>
        <v>484</v>
      </c>
      <c r="E4344">
        <f>IF(VLOOKUP(A4344, Sheet1!$A$2:$H$2689,8, FALSE)=TRUE, 1, 0)</f>
        <v>0</v>
      </c>
    </row>
    <row r="4345" spans="1:5">
      <c r="A4345" t="s">
        <v>2383</v>
      </c>
      <c r="B4345" t="s">
        <v>2383</v>
      </c>
      <c r="C4345" t="s">
        <v>3</v>
      </c>
      <c r="D4345">
        <f>VLOOKUP(A4345, Sheet1!$A$2:$H$2689,4, FALSE)</f>
        <v>137</v>
      </c>
      <c r="E4345">
        <f>IF(VLOOKUP(A4345, Sheet1!$A$2:$H$2689,8, FALSE)=TRUE, 1, 0)</f>
        <v>0</v>
      </c>
    </row>
    <row r="4346" spans="1:5">
      <c r="A4346" t="s">
        <v>2384</v>
      </c>
      <c r="B4346" t="s">
        <v>2385</v>
      </c>
      <c r="C4346" t="s">
        <v>173</v>
      </c>
      <c r="D4346">
        <f>VLOOKUP(A4346, Sheet1!$A$2:$H$2689,4, FALSE)</f>
        <v>2416</v>
      </c>
      <c r="E4346">
        <f>IF(VLOOKUP(A4346, Sheet1!$A$2:$H$2689,8, FALSE)=TRUE, 1, 0)</f>
        <v>0</v>
      </c>
    </row>
    <row r="4347" spans="1:5">
      <c r="A4347" t="s">
        <v>2386</v>
      </c>
      <c r="B4347" t="s">
        <v>2386</v>
      </c>
      <c r="C4347" t="s">
        <v>3</v>
      </c>
      <c r="D4347">
        <f>VLOOKUP(A4347, Sheet1!$A$2:$H$2689,4, FALSE)</f>
        <v>110</v>
      </c>
      <c r="E4347">
        <f>IF(VLOOKUP(A4347, Sheet1!$A$2:$H$2689,8, FALSE)=TRUE, 1, 0)</f>
        <v>0</v>
      </c>
    </row>
    <row r="4348" spans="1:5">
      <c r="A4348" t="s">
        <v>2387</v>
      </c>
      <c r="B4348" t="s">
        <v>16</v>
      </c>
      <c r="C4348" t="s">
        <v>6</v>
      </c>
      <c r="D4348">
        <f>VLOOKUP(A4348, Sheet1!$A$2:$H$2689,4, FALSE)</f>
        <v>103</v>
      </c>
      <c r="E4348">
        <f>IF(VLOOKUP(A4348, Sheet1!$A$2:$H$2689,8, FALSE)=TRUE, 1, 0)</f>
        <v>0</v>
      </c>
    </row>
    <row r="4349" spans="1:5">
      <c r="A4349" t="s">
        <v>2387</v>
      </c>
      <c r="B4349" t="s">
        <v>17</v>
      </c>
      <c r="C4349" t="s">
        <v>6</v>
      </c>
      <c r="D4349">
        <f>VLOOKUP(A4349, Sheet1!$A$2:$H$2689,4, FALSE)</f>
        <v>103</v>
      </c>
      <c r="E4349">
        <f>IF(VLOOKUP(A4349, Sheet1!$A$2:$H$2689,8, FALSE)=TRUE, 1, 0)</f>
        <v>0</v>
      </c>
    </row>
    <row r="4350" spans="1:5">
      <c r="A4350" t="s">
        <v>2387</v>
      </c>
      <c r="B4350" t="s">
        <v>34</v>
      </c>
      <c r="C4350" t="s">
        <v>6</v>
      </c>
      <c r="D4350">
        <f>VLOOKUP(A4350, Sheet1!$A$2:$H$2689,4, FALSE)</f>
        <v>103</v>
      </c>
      <c r="E4350">
        <f>IF(VLOOKUP(A4350, Sheet1!$A$2:$H$2689,8, FALSE)=TRUE, 1, 0)</f>
        <v>0</v>
      </c>
    </row>
    <row r="4351" spans="1:5">
      <c r="A4351" t="s">
        <v>2387</v>
      </c>
      <c r="B4351" t="s">
        <v>35</v>
      </c>
      <c r="C4351" t="s">
        <v>6</v>
      </c>
      <c r="D4351">
        <f>VLOOKUP(A4351, Sheet1!$A$2:$H$2689,4, FALSE)</f>
        <v>103</v>
      </c>
      <c r="E4351">
        <f>IF(VLOOKUP(A4351, Sheet1!$A$2:$H$2689,8, FALSE)=TRUE, 1, 0)</f>
        <v>0</v>
      </c>
    </row>
    <row r="4352" spans="1:5">
      <c r="A4352" t="s">
        <v>2388</v>
      </c>
      <c r="B4352" t="s">
        <v>974</v>
      </c>
      <c r="C4352" t="s">
        <v>6</v>
      </c>
      <c r="D4352">
        <f>VLOOKUP(A4352, Sheet1!$A$2:$H$2689,4, FALSE)</f>
        <v>65</v>
      </c>
      <c r="E4352">
        <f>IF(VLOOKUP(A4352, Sheet1!$A$2:$H$2689,8, FALSE)=TRUE, 1, 0)</f>
        <v>0</v>
      </c>
    </row>
    <row r="4353" spans="1:5">
      <c r="A4353" t="s">
        <v>2388</v>
      </c>
      <c r="B4353" t="s">
        <v>975</v>
      </c>
      <c r="C4353" t="s">
        <v>6</v>
      </c>
      <c r="D4353">
        <f>VLOOKUP(A4353, Sheet1!$A$2:$H$2689,4, FALSE)</f>
        <v>65</v>
      </c>
      <c r="E4353">
        <f>IF(VLOOKUP(A4353, Sheet1!$A$2:$H$2689,8, FALSE)=TRUE, 1, 0)</f>
        <v>0</v>
      </c>
    </row>
    <row r="4354" spans="1:5">
      <c r="A4354" t="s">
        <v>2389</v>
      </c>
      <c r="B4354" t="s">
        <v>2389</v>
      </c>
      <c r="C4354" t="s">
        <v>3</v>
      </c>
      <c r="D4354">
        <f>VLOOKUP(A4354, Sheet1!$A$2:$H$2689,4, FALSE)</f>
        <v>5171</v>
      </c>
      <c r="E4354">
        <f>IF(VLOOKUP(A4354, Sheet1!$A$2:$H$2689,8, FALSE)=TRUE, 1, 0)</f>
        <v>0</v>
      </c>
    </row>
    <row r="4355" spans="1:5">
      <c r="A4355" t="s">
        <v>2390</v>
      </c>
      <c r="B4355" t="s">
        <v>11</v>
      </c>
      <c r="C4355" t="s">
        <v>6</v>
      </c>
      <c r="D4355">
        <f>VLOOKUP(A4355, Sheet1!$A$2:$H$2689,4, FALSE)</f>
        <v>783</v>
      </c>
      <c r="E4355">
        <f>IF(VLOOKUP(A4355, Sheet1!$A$2:$H$2689,8, FALSE)=TRUE, 1, 0)</f>
        <v>0</v>
      </c>
    </row>
    <row r="4356" spans="1:5">
      <c r="A4356" t="s">
        <v>2390</v>
      </c>
      <c r="B4356" t="s">
        <v>19</v>
      </c>
      <c r="C4356" t="s">
        <v>6</v>
      </c>
      <c r="D4356">
        <f>VLOOKUP(A4356, Sheet1!$A$2:$H$2689,4, FALSE)</f>
        <v>783</v>
      </c>
      <c r="E4356">
        <f>IF(VLOOKUP(A4356, Sheet1!$A$2:$H$2689,8, FALSE)=TRUE, 1, 0)</f>
        <v>0</v>
      </c>
    </row>
    <row r="4357" spans="1:5">
      <c r="A4357" t="s">
        <v>2390</v>
      </c>
      <c r="B4357" t="s">
        <v>21</v>
      </c>
      <c r="C4357" t="s">
        <v>6</v>
      </c>
      <c r="D4357">
        <f>VLOOKUP(A4357, Sheet1!$A$2:$H$2689,4, FALSE)</f>
        <v>783</v>
      </c>
      <c r="E4357">
        <f>IF(VLOOKUP(A4357, Sheet1!$A$2:$H$2689,8, FALSE)=TRUE, 1, 0)</f>
        <v>0</v>
      </c>
    </row>
    <row r="4358" spans="1:5">
      <c r="A4358" t="s">
        <v>2390</v>
      </c>
      <c r="B4358" t="s">
        <v>22</v>
      </c>
      <c r="C4358" t="s">
        <v>6</v>
      </c>
      <c r="D4358">
        <f>VLOOKUP(A4358, Sheet1!$A$2:$H$2689,4, FALSE)</f>
        <v>783</v>
      </c>
      <c r="E4358">
        <f>IF(VLOOKUP(A4358, Sheet1!$A$2:$H$2689,8, FALSE)=TRUE, 1, 0)</f>
        <v>0</v>
      </c>
    </row>
    <row r="4359" spans="1:5">
      <c r="A4359" t="s">
        <v>2390</v>
      </c>
      <c r="B4359" t="s">
        <v>23</v>
      </c>
      <c r="C4359" t="s">
        <v>6</v>
      </c>
      <c r="D4359">
        <f>VLOOKUP(A4359, Sheet1!$A$2:$H$2689,4, FALSE)</f>
        <v>783</v>
      </c>
      <c r="E4359">
        <f>IF(VLOOKUP(A4359, Sheet1!$A$2:$H$2689,8, FALSE)=TRUE, 1, 0)</f>
        <v>0</v>
      </c>
    </row>
    <row r="4360" spans="1:5">
      <c r="A4360" t="s">
        <v>2390</v>
      </c>
      <c r="B4360" t="s">
        <v>24</v>
      </c>
      <c r="C4360" t="s">
        <v>6</v>
      </c>
      <c r="D4360">
        <f>VLOOKUP(A4360, Sheet1!$A$2:$H$2689,4, FALSE)</f>
        <v>783</v>
      </c>
      <c r="E4360">
        <f>IF(VLOOKUP(A4360, Sheet1!$A$2:$H$2689,8, FALSE)=TRUE, 1, 0)</f>
        <v>0</v>
      </c>
    </row>
    <row r="4361" spans="1:5">
      <c r="A4361" t="s">
        <v>2390</v>
      </c>
      <c r="B4361" t="s">
        <v>25</v>
      </c>
      <c r="C4361" t="s">
        <v>6</v>
      </c>
      <c r="D4361">
        <f>VLOOKUP(A4361, Sheet1!$A$2:$H$2689,4, FALSE)</f>
        <v>783</v>
      </c>
      <c r="E4361">
        <f>IF(VLOOKUP(A4361, Sheet1!$A$2:$H$2689,8, FALSE)=TRUE, 1, 0)</f>
        <v>0</v>
      </c>
    </row>
    <row r="4362" spans="1:5">
      <c r="A4362" t="s">
        <v>2390</v>
      </c>
      <c r="B4362" t="s">
        <v>12</v>
      </c>
      <c r="C4362" t="s">
        <v>6</v>
      </c>
      <c r="D4362">
        <f>VLOOKUP(A4362, Sheet1!$A$2:$H$2689,4, FALSE)</f>
        <v>783</v>
      </c>
      <c r="E4362">
        <f>IF(VLOOKUP(A4362, Sheet1!$A$2:$H$2689,8, FALSE)=TRUE, 1, 0)</f>
        <v>0</v>
      </c>
    </row>
    <row r="4363" spans="1:5">
      <c r="A4363" t="s">
        <v>2390</v>
      </c>
      <c r="B4363" t="s">
        <v>50</v>
      </c>
      <c r="C4363" t="s">
        <v>6</v>
      </c>
      <c r="D4363">
        <f>VLOOKUP(A4363, Sheet1!$A$2:$H$2689,4, FALSE)</f>
        <v>783</v>
      </c>
      <c r="E4363">
        <f>IF(VLOOKUP(A4363, Sheet1!$A$2:$H$2689,8, FALSE)=TRUE, 1, 0)</f>
        <v>0</v>
      </c>
    </row>
    <row r="4364" spans="1:5">
      <c r="A4364" t="s">
        <v>2390</v>
      </c>
      <c r="B4364" t="s">
        <v>52</v>
      </c>
      <c r="C4364" t="s">
        <v>6</v>
      </c>
      <c r="D4364">
        <f>VLOOKUP(A4364, Sheet1!$A$2:$H$2689,4, FALSE)</f>
        <v>783</v>
      </c>
      <c r="E4364">
        <f>IF(VLOOKUP(A4364, Sheet1!$A$2:$H$2689,8, FALSE)=TRUE, 1, 0)</f>
        <v>0</v>
      </c>
    </row>
    <row r="4365" spans="1:5">
      <c r="A4365" t="s">
        <v>2390</v>
      </c>
      <c r="B4365" t="s">
        <v>31</v>
      </c>
      <c r="C4365" t="s">
        <v>6</v>
      </c>
      <c r="D4365">
        <f>VLOOKUP(A4365, Sheet1!$A$2:$H$2689,4, FALSE)</f>
        <v>783</v>
      </c>
      <c r="E4365">
        <f>IF(VLOOKUP(A4365, Sheet1!$A$2:$H$2689,8, FALSE)=TRUE, 1, 0)</f>
        <v>0</v>
      </c>
    </row>
    <row r="4366" spans="1:5">
      <c r="A4366" t="s">
        <v>2390</v>
      </c>
      <c r="B4366" t="s">
        <v>32</v>
      </c>
      <c r="C4366" t="s">
        <v>6</v>
      </c>
      <c r="D4366">
        <f>VLOOKUP(A4366, Sheet1!$A$2:$H$2689,4, FALSE)</f>
        <v>783</v>
      </c>
      <c r="E4366">
        <f>IF(VLOOKUP(A4366, Sheet1!$A$2:$H$2689,8, FALSE)=TRUE, 1, 0)</f>
        <v>0</v>
      </c>
    </row>
    <row r="4367" spans="1:5">
      <c r="A4367" t="s">
        <v>2390</v>
      </c>
      <c r="B4367" t="s">
        <v>251</v>
      </c>
      <c r="C4367" t="s">
        <v>6</v>
      </c>
      <c r="D4367">
        <f>VLOOKUP(A4367, Sheet1!$A$2:$H$2689,4, FALSE)</f>
        <v>783</v>
      </c>
      <c r="E4367">
        <f>IF(VLOOKUP(A4367, Sheet1!$A$2:$H$2689,8, FALSE)=TRUE, 1, 0)</f>
        <v>0</v>
      </c>
    </row>
    <row r="4368" spans="1:5">
      <c r="A4368" t="s">
        <v>2390</v>
      </c>
      <c r="B4368" t="s">
        <v>33</v>
      </c>
      <c r="C4368" t="s">
        <v>6</v>
      </c>
      <c r="D4368">
        <f>VLOOKUP(A4368, Sheet1!$A$2:$H$2689,4, FALSE)</f>
        <v>783</v>
      </c>
      <c r="E4368">
        <f>IF(VLOOKUP(A4368, Sheet1!$A$2:$H$2689,8, FALSE)=TRUE, 1, 0)</f>
        <v>0</v>
      </c>
    </row>
    <row r="4369" spans="1:5">
      <c r="A4369" t="s">
        <v>2390</v>
      </c>
      <c r="B4369" t="s">
        <v>34</v>
      </c>
      <c r="C4369" t="s">
        <v>6</v>
      </c>
      <c r="D4369">
        <f>VLOOKUP(A4369, Sheet1!$A$2:$H$2689,4, FALSE)</f>
        <v>783</v>
      </c>
      <c r="E4369">
        <f>IF(VLOOKUP(A4369, Sheet1!$A$2:$H$2689,8, FALSE)=TRUE, 1, 0)</f>
        <v>0</v>
      </c>
    </row>
    <row r="4370" spans="1:5">
      <c r="A4370" t="s">
        <v>2390</v>
      </c>
      <c r="B4370" t="s">
        <v>252</v>
      </c>
      <c r="C4370" t="s">
        <v>6</v>
      </c>
      <c r="D4370">
        <f>VLOOKUP(A4370, Sheet1!$A$2:$H$2689,4, FALSE)</f>
        <v>783</v>
      </c>
      <c r="E4370">
        <f>IF(VLOOKUP(A4370, Sheet1!$A$2:$H$2689,8, FALSE)=TRUE, 1, 0)</f>
        <v>0</v>
      </c>
    </row>
    <row r="4371" spans="1:5">
      <c r="A4371" t="s">
        <v>2390</v>
      </c>
      <c r="B4371" t="s">
        <v>13</v>
      </c>
      <c r="C4371" t="s">
        <v>6</v>
      </c>
      <c r="D4371">
        <f>VLOOKUP(A4371, Sheet1!$A$2:$H$2689,4, FALSE)</f>
        <v>783</v>
      </c>
      <c r="E4371">
        <f>IF(VLOOKUP(A4371, Sheet1!$A$2:$H$2689,8, FALSE)=TRUE, 1, 0)</f>
        <v>0</v>
      </c>
    </row>
    <row r="4372" spans="1:5">
      <c r="A4372" t="s">
        <v>2390</v>
      </c>
      <c r="B4372" t="s">
        <v>14</v>
      </c>
      <c r="C4372" t="s">
        <v>6</v>
      </c>
      <c r="D4372">
        <f>VLOOKUP(A4372, Sheet1!$A$2:$H$2689,4, FALSE)</f>
        <v>783</v>
      </c>
      <c r="E4372">
        <f>IF(VLOOKUP(A4372, Sheet1!$A$2:$H$2689,8, FALSE)=TRUE, 1, 0)</f>
        <v>0</v>
      </c>
    </row>
    <row r="4373" spans="1:5">
      <c r="A4373" t="s">
        <v>2390</v>
      </c>
      <c r="B4373" t="s">
        <v>1084</v>
      </c>
      <c r="C4373" t="s">
        <v>6</v>
      </c>
      <c r="D4373">
        <f>VLOOKUP(A4373, Sheet1!$A$2:$H$2689,4, FALSE)</f>
        <v>783</v>
      </c>
      <c r="E4373">
        <f>IF(VLOOKUP(A4373, Sheet1!$A$2:$H$2689,8, FALSE)=TRUE, 1, 0)</f>
        <v>0</v>
      </c>
    </row>
    <row r="4374" spans="1:5">
      <c r="A4374" t="s">
        <v>2390</v>
      </c>
      <c r="B4374" t="s">
        <v>253</v>
      </c>
      <c r="C4374" t="s">
        <v>6</v>
      </c>
      <c r="D4374">
        <f>VLOOKUP(A4374, Sheet1!$A$2:$H$2689,4, FALSE)</f>
        <v>783</v>
      </c>
      <c r="E4374">
        <f>IF(VLOOKUP(A4374, Sheet1!$A$2:$H$2689,8, FALSE)=TRUE, 1, 0)</f>
        <v>0</v>
      </c>
    </row>
    <row r="4375" spans="1:5">
      <c r="A4375" t="s">
        <v>2390</v>
      </c>
      <c r="B4375" t="s">
        <v>1332</v>
      </c>
      <c r="C4375" t="s">
        <v>6</v>
      </c>
      <c r="D4375">
        <f>VLOOKUP(A4375, Sheet1!$A$2:$H$2689,4, FALSE)</f>
        <v>783</v>
      </c>
      <c r="E4375">
        <f>IF(VLOOKUP(A4375, Sheet1!$A$2:$H$2689,8, FALSE)=TRUE, 1, 0)</f>
        <v>0</v>
      </c>
    </row>
    <row r="4376" spans="1:5">
      <c r="A4376" t="s">
        <v>2390</v>
      </c>
      <c r="B4376" t="s">
        <v>36</v>
      </c>
      <c r="C4376" t="s">
        <v>6</v>
      </c>
      <c r="D4376">
        <f>VLOOKUP(A4376, Sheet1!$A$2:$H$2689,4, FALSE)</f>
        <v>783</v>
      </c>
      <c r="E4376">
        <f>IF(VLOOKUP(A4376, Sheet1!$A$2:$H$2689,8, FALSE)=TRUE, 1, 0)</f>
        <v>0</v>
      </c>
    </row>
    <row r="4377" spans="1:5">
      <c r="A4377" t="s">
        <v>2390</v>
      </c>
      <c r="B4377" t="s">
        <v>55</v>
      </c>
      <c r="C4377" t="s">
        <v>6</v>
      </c>
      <c r="D4377">
        <f>VLOOKUP(A4377, Sheet1!$A$2:$H$2689,4, FALSE)</f>
        <v>783</v>
      </c>
      <c r="E4377">
        <f>IF(VLOOKUP(A4377, Sheet1!$A$2:$H$2689,8, FALSE)=TRUE, 1, 0)</f>
        <v>0</v>
      </c>
    </row>
    <row r="4378" spans="1:5">
      <c r="A4378" t="s">
        <v>2390</v>
      </c>
      <c r="B4378" t="s">
        <v>56</v>
      </c>
      <c r="C4378" t="s">
        <v>6</v>
      </c>
      <c r="D4378">
        <f>VLOOKUP(A4378, Sheet1!$A$2:$H$2689,4, FALSE)</f>
        <v>783</v>
      </c>
      <c r="E4378">
        <f>IF(VLOOKUP(A4378, Sheet1!$A$2:$H$2689,8, FALSE)=TRUE, 1, 0)</f>
        <v>0</v>
      </c>
    </row>
    <row r="4379" spans="1:5">
      <c r="A4379" t="s">
        <v>2391</v>
      </c>
      <c r="B4379" t="s">
        <v>22</v>
      </c>
      <c r="C4379" t="s">
        <v>6</v>
      </c>
      <c r="D4379">
        <f>VLOOKUP(A4379, Sheet1!$A$2:$H$2689,4, FALSE)</f>
        <v>228</v>
      </c>
      <c r="E4379">
        <f>IF(VLOOKUP(A4379, Sheet1!$A$2:$H$2689,8, FALSE)=TRUE, 1, 0)</f>
        <v>0</v>
      </c>
    </row>
    <row r="4380" spans="1:5">
      <c r="A4380" t="s">
        <v>2391</v>
      </c>
      <c r="B4380" t="s">
        <v>26</v>
      </c>
      <c r="C4380" t="s">
        <v>6</v>
      </c>
      <c r="D4380">
        <f>VLOOKUP(A4380, Sheet1!$A$2:$H$2689,4, FALSE)</f>
        <v>228</v>
      </c>
      <c r="E4380">
        <f>IF(VLOOKUP(A4380, Sheet1!$A$2:$H$2689,8, FALSE)=TRUE, 1, 0)</f>
        <v>0</v>
      </c>
    </row>
    <row r="4381" spans="1:5">
      <c r="A4381" t="s">
        <v>2391</v>
      </c>
      <c r="B4381" t="s">
        <v>27</v>
      </c>
      <c r="C4381" t="s">
        <v>6</v>
      </c>
      <c r="D4381">
        <f>VLOOKUP(A4381, Sheet1!$A$2:$H$2689,4, FALSE)</f>
        <v>228</v>
      </c>
      <c r="E4381">
        <f>IF(VLOOKUP(A4381, Sheet1!$A$2:$H$2689,8, FALSE)=TRUE, 1, 0)</f>
        <v>0</v>
      </c>
    </row>
    <row r="4382" spans="1:5">
      <c r="A4382" t="s">
        <v>2391</v>
      </c>
      <c r="B4382" t="s">
        <v>28</v>
      </c>
      <c r="C4382" t="s">
        <v>6</v>
      </c>
      <c r="D4382">
        <f>VLOOKUP(A4382, Sheet1!$A$2:$H$2689,4, FALSE)</f>
        <v>228</v>
      </c>
      <c r="E4382">
        <f>IF(VLOOKUP(A4382, Sheet1!$A$2:$H$2689,8, FALSE)=TRUE, 1, 0)</f>
        <v>0</v>
      </c>
    </row>
    <row r="4383" spans="1:5">
      <c r="A4383" t="s">
        <v>2391</v>
      </c>
      <c r="B4383" t="s">
        <v>29</v>
      </c>
      <c r="C4383" t="s">
        <v>6</v>
      </c>
      <c r="D4383">
        <f>VLOOKUP(A4383, Sheet1!$A$2:$H$2689,4, FALSE)</f>
        <v>228</v>
      </c>
      <c r="E4383">
        <f>IF(VLOOKUP(A4383, Sheet1!$A$2:$H$2689,8, FALSE)=TRUE, 1, 0)</f>
        <v>0</v>
      </c>
    </row>
    <row r="4384" spans="1:5">
      <c r="A4384" t="s">
        <v>2391</v>
      </c>
      <c r="B4384" t="s">
        <v>360</v>
      </c>
      <c r="C4384" t="s">
        <v>6</v>
      </c>
      <c r="D4384">
        <f>VLOOKUP(A4384, Sheet1!$A$2:$H$2689,4, FALSE)</f>
        <v>228</v>
      </c>
      <c r="E4384">
        <f>IF(VLOOKUP(A4384, Sheet1!$A$2:$H$2689,8, FALSE)=TRUE, 1, 0)</f>
        <v>0</v>
      </c>
    </row>
    <row r="4385" spans="1:5">
      <c r="A4385" t="s">
        <v>2391</v>
      </c>
      <c r="B4385" t="s">
        <v>34</v>
      </c>
      <c r="C4385" t="s">
        <v>6</v>
      </c>
      <c r="D4385">
        <f>VLOOKUP(A4385, Sheet1!$A$2:$H$2689,4, FALSE)</f>
        <v>228</v>
      </c>
      <c r="E4385">
        <f>IF(VLOOKUP(A4385, Sheet1!$A$2:$H$2689,8, FALSE)=TRUE, 1, 0)</f>
        <v>0</v>
      </c>
    </row>
    <row r="4386" spans="1:5">
      <c r="A4386" t="s">
        <v>2391</v>
      </c>
      <c r="B4386" t="s">
        <v>523</v>
      </c>
      <c r="C4386" t="s">
        <v>6</v>
      </c>
      <c r="D4386">
        <f>VLOOKUP(A4386, Sheet1!$A$2:$H$2689,4, FALSE)</f>
        <v>228</v>
      </c>
      <c r="E4386">
        <f>IF(VLOOKUP(A4386, Sheet1!$A$2:$H$2689,8, FALSE)=TRUE, 1, 0)</f>
        <v>0</v>
      </c>
    </row>
    <row r="4387" spans="1:5">
      <c r="A4387" t="s">
        <v>2391</v>
      </c>
      <c r="B4387" t="s">
        <v>524</v>
      </c>
      <c r="C4387" t="s">
        <v>6</v>
      </c>
      <c r="D4387">
        <f>VLOOKUP(A4387, Sheet1!$A$2:$H$2689,4, FALSE)</f>
        <v>228</v>
      </c>
      <c r="E4387">
        <f>IF(VLOOKUP(A4387, Sheet1!$A$2:$H$2689,8, FALSE)=TRUE, 1, 0)</f>
        <v>0</v>
      </c>
    </row>
    <row r="4388" spans="1:5">
      <c r="A4388" t="s">
        <v>2392</v>
      </c>
      <c r="B4388" t="s">
        <v>1677</v>
      </c>
      <c r="C4388" t="s">
        <v>6</v>
      </c>
      <c r="D4388">
        <f>VLOOKUP(A4388, Sheet1!$A$2:$H$2689,4, FALSE)</f>
        <v>8306</v>
      </c>
      <c r="E4388">
        <f>IF(VLOOKUP(A4388, Sheet1!$A$2:$H$2689,8, FALSE)=TRUE, 1, 0)</f>
        <v>0</v>
      </c>
    </row>
    <row r="4389" spans="1:5">
      <c r="A4389" t="s">
        <v>2393</v>
      </c>
      <c r="B4389" t="s">
        <v>1677</v>
      </c>
      <c r="C4389" t="s">
        <v>6</v>
      </c>
      <c r="D4389">
        <f>VLOOKUP(A4389, Sheet1!$A$2:$H$2689,4, FALSE)</f>
        <v>1986</v>
      </c>
      <c r="E4389">
        <f>IF(VLOOKUP(A4389, Sheet1!$A$2:$H$2689,8, FALSE)=TRUE, 1, 0)</f>
        <v>0</v>
      </c>
    </row>
    <row r="4390" spans="1:5">
      <c r="A4390" t="s">
        <v>2394</v>
      </c>
      <c r="B4390" t="s">
        <v>2328</v>
      </c>
      <c r="C4390" t="s">
        <v>6</v>
      </c>
      <c r="D4390">
        <f>VLOOKUP(A4390, Sheet1!$A$2:$H$2689,4, FALSE)</f>
        <v>406</v>
      </c>
      <c r="E4390">
        <f>IF(VLOOKUP(A4390, Sheet1!$A$2:$H$2689,8, FALSE)=TRUE, 1, 0)</f>
        <v>0</v>
      </c>
    </row>
    <row r="4391" spans="1:5">
      <c r="A4391" t="s">
        <v>2395</v>
      </c>
      <c r="B4391" t="s">
        <v>293</v>
      </c>
      <c r="C4391" t="s">
        <v>6</v>
      </c>
      <c r="D4391">
        <f>VLOOKUP(A4391, Sheet1!$A$2:$H$2689,4, FALSE)</f>
        <v>2629</v>
      </c>
      <c r="E4391">
        <f>IF(VLOOKUP(A4391, Sheet1!$A$2:$H$2689,8, FALSE)=TRUE, 1, 0)</f>
        <v>0</v>
      </c>
    </row>
    <row r="4392" spans="1:5">
      <c r="A4392" t="s">
        <v>2395</v>
      </c>
      <c r="B4392" t="s">
        <v>2396</v>
      </c>
      <c r="C4392" t="s">
        <v>6</v>
      </c>
      <c r="D4392">
        <f>VLOOKUP(A4392, Sheet1!$A$2:$H$2689,4, FALSE)</f>
        <v>2629</v>
      </c>
      <c r="E4392">
        <f>IF(VLOOKUP(A4392, Sheet1!$A$2:$H$2689,8, FALSE)=TRUE, 1, 0)</f>
        <v>0</v>
      </c>
    </row>
    <row r="4393" spans="1:5">
      <c r="A4393" t="s">
        <v>2395</v>
      </c>
      <c r="B4393" t="s">
        <v>2397</v>
      </c>
      <c r="C4393" t="s">
        <v>173</v>
      </c>
      <c r="D4393">
        <f>VLOOKUP(A4393, Sheet1!$A$2:$H$2689,4, FALSE)</f>
        <v>2629</v>
      </c>
      <c r="E4393">
        <f>IF(VLOOKUP(A4393, Sheet1!$A$2:$H$2689,8, FALSE)=TRUE, 1, 0)</f>
        <v>0</v>
      </c>
    </row>
    <row r="4394" spans="1:5">
      <c r="A4394" t="s">
        <v>2398</v>
      </c>
      <c r="B4394" t="s">
        <v>1677</v>
      </c>
      <c r="C4394" t="s">
        <v>6</v>
      </c>
      <c r="D4394">
        <f>VLOOKUP(A4394, Sheet1!$A$2:$H$2689,4, FALSE)</f>
        <v>861</v>
      </c>
      <c r="E4394">
        <f>IF(VLOOKUP(A4394, Sheet1!$A$2:$H$2689,8, FALSE)=TRUE, 1, 0)</f>
        <v>0</v>
      </c>
    </row>
    <row r="4395" spans="1:5">
      <c r="A4395" t="s">
        <v>2399</v>
      </c>
      <c r="B4395" t="s">
        <v>21</v>
      </c>
      <c r="C4395" t="s">
        <v>6</v>
      </c>
      <c r="D4395">
        <f>VLOOKUP(A4395, Sheet1!$A$2:$H$2689,4, FALSE)</f>
        <v>18051</v>
      </c>
      <c r="E4395">
        <f>IF(VLOOKUP(A4395, Sheet1!$A$2:$H$2689,8, FALSE)=TRUE, 1, 0)</f>
        <v>0</v>
      </c>
    </row>
    <row r="4396" spans="1:5">
      <c r="A4396" t="s">
        <v>2399</v>
      </c>
      <c r="B4396" t="s">
        <v>24</v>
      </c>
      <c r="C4396" t="s">
        <v>6</v>
      </c>
      <c r="D4396">
        <f>VLOOKUP(A4396, Sheet1!$A$2:$H$2689,4, FALSE)</f>
        <v>18051</v>
      </c>
      <c r="E4396">
        <f>IF(VLOOKUP(A4396, Sheet1!$A$2:$H$2689,8, FALSE)=TRUE, 1, 0)</f>
        <v>0</v>
      </c>
    </row>
    <row r="4397" spans="1:5">
      <c r="A4397" t="s">
        <v>2399</v>
      </c>
      <c r="B4397" t="s">
        <v>12</v>
      </c>
      <c r="C4397" t="s">
        <v>6</v>
      </c>
      <c r="D4397">
        <f>VLOOKUP(A4397, Sheet1!$A$2:$H$2689,4, FALSE)</f>
        <v>18051</v>
      </c>
      <c r="E4397">
        <f>IF(VLOOKUP(A4397, Sheet1!$A$2:$H$2689,8, FALSE)=TRUE, 1, 0)</f>
        <v>0</v>
      </c>
    </row>
    <row r="4398" spans="1:5">
      <c r="A4398" t="s">
        <v>2399</v>
      </c>
      <c r="B4398" t="s">
        <v>1206</v>
      </c>
      <c r="C4398" t="s">
        <v>6</v>
      </c>
      <c r="D4398">
        <f>VLOOKUP(A4398, Sheet1!$A$2:$H$2689,4, FALSE)</f>
        <v>18051</v>
      </c>
      <c r="E4398">
        <f>IF(VLOOKUP(A4398, Sheet1!$A$2:$H$2689,8, FALSE)=TRUE, 1, 0)</f>
        <v>0</v>
      </c>
    </row>
    <row r="4399" spans="1:5">
      <c r="A4399" t="s">
        <v>2400</v>
      </c>
      <c r="B4399" t="s">
        <v>1677</v>
      </c>
      <c r="C4399" t="s">
        <v>6</v>
      </c>
      <c r="D4399">
        <f>VLOOKUP(A4399, Sheet1!$A$2:$H$2689,4, FALSE)</f>
        <v>548</v>
      </c>
      <c r="E4399">
        <f>IF(VLOOKUP(A4399, Sheet1!$A$2:$H$2689,8, FALSE)=TRUE, 1, 0)</f>
        <v>0</v>
      </c>
    </row>
    <row r="4400" spans="1:5">
      <c r="A4400" t="s">
        <v>102</v>
      </c>
      <c r="B4400" t="s">
        <v>58</v>
      </c>
      <c r="C4400" t="s">
        <v>6</v>
      </c>
      <c r="D4400">
        <f>VLOOKUP(A4400, Sheet1!$A$2:$H$2689,4, FALSE)</f>
        <v>401</v>
      </c>
      <c r="E4400">
        <f>IF(VLOOKUP(A4400, Sheet1!$A$2:$H$2689,8, FALSE)=TRUE, 1, 0)</f>
        <v>0</v>
      </c>
    </row>
    <row r="4401" spans="1:5">
      <c r="A4401" t="s">
        <v>2401</v>
      </c>
      <c r="B4401" t="s">
        <v>127</v>
      </c>
      <c r="C4401" t="s">
        <v>6</v>
      </c>
      <c r="D4401">
        <f>VLOOKUP(A4401, Sheet1!$A$2:$H$2689,4, FALSE)</f>
        <v>236</v>
      </c>
      <c r="E4401">
        <f>IF(VLOOKUP(A4401, Sheet1!$A$2:$H$2689,8, FALSE)=TRUE, 1, 0)</f>
        <v>0</v>
      </c>
    </row>
    <row r="4402" spans="1:5">
      <c r="A4402" t="s">
        <v>2401</v>
      </c>
      <c r="B4402" t="s">
        <v>128</v>
      </c>
      <c r="C4402" t="s">
        <v>6</v>
      </c>
      <c r="D4402">
        <f>VLOOKUP(A4402, Sheet1!$A$2:$H$2689,4, FALSE)</f>
        <v>236</v>
      </c>
      <c r="E4402">
        <f>IF(VLOOKUP(A4402, Sheet1!$A$2:$H$2689,8, FALSE)=TRUE, 1, 0)</f>
        <v>0</v>
      </c>
    </row>
    <row r="4403" spans="1:5">
      <c r="A4403" t="s">
        <v>2401</v>
      </c>
      <c r="B4403" t="s">
        <v>102</v>
      </c>
      <c r="C4403" t="s">
        <v>6</v>
      </c>
      <c r="D4403">
        <f>VLOOKUP(A4403, Sheet1!$A$2:$H$2689,4, FALSE)</f>
        <v>236</v>
      </c>
      <c r="E4403">
        <f>IF(VLOOKUP(A4403, Sheet1!$A$2:$H$2689,8, FALSE)=TRUE, 1, 0)</f>
        <v>0</v>
      </c>
    </row>
    <row r="4404" spans="1:5">
      <c r="A4404" t="s">
        <v>2402</v>
      </c>
      <c r="B4404" t="s">
        <v>565</v>
      </c>
      <c r="C4404" t="s">
        <v>6</v>
      </c>
      <c r="D4404">
        <f>VLOOKUP(A4404, Sheet1!$A$2:$H$2689,4, FALSE)</f>
        <v>2806</v>
      </c>
      <c r="E4404">
        <f>IF(VLOOKUP(A4404, Sheet1!$A$2:$H$2689,8, FALSE)=TRUE, 1, 0)</f>
        <v>0</v>
      </c>
    </row>
    <row r="4405" spans="1:5">
      <c r="A4405" t="s">
        <v>2403</v>
      </c>
      <c r="B4405" t="s">
        <v>24</v>
      </c>
      <c r="C4405" t="s">
        <v>6</v>
      </c>
      <c r="D4405">
        <f>VLOOKUP(A4405, Sheet1!$A$2:$H$2689,4, FALSE)</f>
        <v>178</v>
      </c>
      <c r="E4405">
        <f>IF(VLOOKUP(A4405, Sheet1!$A$2:$H$2689,8, FALSE)=TRUE, 1, 0)</f>
        <v>0</v>
      </c>
    </row>
    <row r="4406" spans="1:5">
      <c r="A4406" t="s">
        <v>2404</v>
      </c>
      <c r="B4406" t="s">
        <v>2404</v>
      </c>
      <c r="C4406" t="s">
        <v>3</v>
      </c>
      <c r="D4406">
        <f>VLOOKUP(A4406, Sheet1!$A$2:$H$2689,4, FALSE)</f>
        <v>966</v>
      </c>
      <c r="E4406">
        <f>IF(VLOOKUP(A4406, Sheet1!$A$2:$H$2689,8, FALSE)=TRUE, 1, 0)</f>
        <v>0</v>
      </c>
    </row>
    <row r="4407" spans="1:5">
      <c r="A4407" t="s">
        <v>2405</v>
      </c>
      <c r="B4407" t="s">
        <v>58</v>
      </c>
      <c r="C4407" t="s">
        <v>6</v>
      </c>
      <c r="D4407">
        <f>VLOOKUP(A4407, Sheet1!$A$2:$H$2689,4, FALSE)</f>
        <v>1075</v>
      </c>
      <c r="E4407">
        <f>IF(VLOOKUP(A4407, Sheet1!$A$2:$H$2689,8, FALSE)=TRUE, 1, 0)</f>
        <v>0</v>
      </c>
    </row>
    <row r="4408" spans="1:5">
      <c r="A4408" t="s">
        <v>2405</v>
      </c>
      <c r="B4408" t="s">
        <v>2405</v>
      </c>
      <c r="C4408" t="s">
        <v>3</v>
      </c>
      <c r="D4408">
        <f>VLOOKUP(A4408, Sheet1!$A$2:$H$2689,4, FALSE)</f>
        <v>1075</v>
      </c>
      <c r="E4408">
        <f>IF(VLOOKUP(A4408, Sheet1!$A$2:$H$2689,8, FALSE)=TRUE, 1, 0)</f>
        <v>0</v>
      </c>
    </row>
    <row r="4409" spans="1:5">
      <c r="A4409" t="s">
        <v>2406</v>
      </c>
      <c r="B4409" t="s">
        <v>16</v>
      </c>
      <c r="C4409" t="s">
        <v>6</v>
      </c>
      <c r="D4409">
        <f>VLOOKUP(A4409, Sheet1!$A$2:$H$2689,4, FALSE)</f>
        <v>1052</v>
      </c>
      <c r="E4409">
        <f>IF(VLOOKUP(A4409, Sheet1!$A$2:$H$2689,8, FALSE)=TRUE, 1, 0)</f>
        <v>0</v>
      </c>
    </row>
    <row r="4410" spans="1:5">
      <c r="A4410" t="s">
        <v>2406</v>
      </c>
      <c r="B4410" t="s">
        <v>17</v>
      </c>
      <c r="C4410" t="s">
        <v>6</v>
      </c>
      <c r="D4410">
        <f>VLOOKUP(A4410, Sheet1!$A$2:$H$2689,4, FALSE)</f>
        <v>1052</v>
      </c>
      <c r="E4410">
        <f>IF(VLOOKUP(A4410, Sheet1!$A$2:$H$2689,8, FALSE)=TRUE, 1, 0)</f>
        <v>0</v>
      </c>
    </row>
    <row r="4411" spans="1:5">
      <c r="A4411" t="s">
        <v>2406</v>
      </c>
      <c r="B4411" t="s">
        <v>23</v>
      </c>
      <c r="C4411" t="s">
        <v>6</v>
      </c>
      <c r="D4411">
        <f>VLOOKUP(A4411, Sheet1!$A$2:$H$2689,4, FALSE)</f>
        <v>1052</v>
      </c>
      <c r="E4411">
        <f>IF(VLOOKUP(A4411, Sheet1!$A$2:$H$2689,8, FALSE)=TRUE, 1, 0)</f>
        <v>0</v>
      </c>
    </row>
    <row r="4412" spans="1:5">
      <c r="A4412" t="s">
        <v>2406</v>
      </c>
      <c r="B4412" t="s">
        <v>24</v>
      </c>
      <c r="C4412" t="s">
        <v>6</v>
      </c>
      <c r="D4412">
        <f>VLOOKUP(A4412, Sheet1!$A$2:$H$2689,4, FALSE)</f>
        <v>1052</v>
      </c>
      <c r="E4412">
        <f>IF(VLOOKUP(A4412, Sheet1!$A$2:$H$2689,8, FALSE)=TRUE, 1, 0)</f>
        <v>0</v>
      </c>
    </row>
    <row r="4413" spans="1:5">
      <c r="A4413" t="s">
        <v>2406</v>
      </c>
      <c r="B4413" t="s">
        <v>25</v>
      </c>
      <c r="C4413" t="s">
        <v>6</v>
      </c>
      <c r="D4413">
        <f>VLOOKUP(A4413, Sheet1!$A$2:$H$2689,4, FALSE)</f>
        <v>1052</v>
      </c>
      <c r="E4413">
        <f>IF(VLOOKUP(A4413, Sheet1!$A$2:$H$2689,8, FALSE)=TRUE, 1, 0)</f>
        <v>0</v>
      </c>
    </row>
    <row r="4414" spans="1:5">
      <c r="A4414" t="s">
        <v>2406</v>
      </c>
      <c r="B4414" t="s">
        <v>49</v>
      </c>
      <c r="C4414" t="s">
        <v>6</v>
      </c>
      <c r="D4414">
        <f>VLOOKUP(A4414, Sheet1!$A$2:$H$2689,4, FALSE)</f>
        <v>1052</v>
      </c>
      <c r="E4414">
        <f>IF(VLOOKUP(A4414, Sheet1!$A$2:$H$2689,8, FALSE)=TRUE, 1, 0)</f>
        <v>0</v>
      </c>
    </row>
    <row r="4415" spans="1:5">
      <c r="A4415" t="s">
        <v>2406</v>
      </c>
      <c r="B4415" t="s">
        <v>50</v>
      </c>
      <c r="C4415" t="s">
        <v>6</v>
      </c>
      <c r="D4415">
        <f>VLOOKUP(A4415, Sheet1!$A$2:$H$2689,4, FALSE)</f>
        <v>1052</v>
      </c>
      <c r="E4415">
        <f>IF(VLOOKUP(A4415, Sheet1!$A$2:$H$2689,8, FALSE)=TRUE, 1, 0)</f>
        <v>0</v>
      </c>
    </row>
    <row r="4416" spans="1:5">
      <c r="A4416" t="s">
        <v>2406</v>
      </c>
      <c r="B4416" t="s">
        <v>51</v>
      </c>
      <c r="C4416" t="s">
        <v>6</v>
      </c>
      <c r="D4416">
        <f>VLOOKUP(A4416, Sheet1!$A$2:$H$2689,4, FALSE)</f>
        <v>1052</v>
      </c>
      <c r="E4416">
        <f>IF(VLOOKUP(A4416, Sheet1!$A$2:$H$2689,8, FALSE)=TRUE, 1, 0)</f>
        <v>0</v>
      </c>
    </row>
    <row r="4417" spans="1:5">
      <c r="A4417" t="s">
        <v>2406</v>
      </c>
      <c r="B4417" t="s">
        <v>52</v>
      </c>
      <c r="C4417" t="s">
        <v>6</v>
      </c>
      <c r="D4417">
        <f>VLOOKUP(A4417, Sheet1!$A$2:$H$2689,4, FALSE)</f>
        <v>1052</v>
      </c>
      <c r="E4417">
        <f>IF(VLOOKUP(A4417, Sheet1!$A$2:$H$2689,8, FALSE)=TRUE, 1, 0)</f>
        <v>0</v>
      </c>
    </row>
    <row r="4418" spans="1:5">
      <c r="A4418" t="s">
        <v>2406</v>
      </c>
      <c r="B4418" t="s">
        <v>251</v>
      </c>
      <c r="C4418" t="s">
        <v>6</v>
      </c>
      <c r="D4418">
        <f>VLOOKUP(A4418, Sheet1!$A$2:$H$2689,4, FALSE)</f>
        <v>1052</v>
      </c>
      <c r="E4418">
        <f>IF(VLOOKUP(A4418, Sheet1!$A$2:$H$2689,8, FALSE)=TRUE, 1, 0)</f>
        <v>0</v>
      </c>
    </row>
    <row r="4419" spans="1:5">
      <c r="A4419" t="s">
        <v>2406</v>
      </c>
      <c r="B4419" t="s">
        <v>33</v>
      </c>
      <c r="C4419" t="s">
        <v>6</v>
      </c>
      <c r="D4419">
        <f>VLOOKUP(A4419, Sheet1!$A$2:$H$2689,4, FALSE)</f>
        <v>1052</v>
      </c>
      <c r="E4419">
        <f>IF(VLOOKUP(A4419, Sheet1!$A$2:$H$2689,8, FALSE)=TRUE, 1, 0)</f>
        <v>0</v>
      </c>
    </row>
    <row r="4420" spans="1:5">
      <c r="A4420" t="s">
        <v>2406</v>
      </c>
      <c r="B4420" t="s">
        <v>252</v>
      </c>
      <c r="C4420" t="s">
        <v>6</v>
      </c>
      <c r="D4420">
        <f>VLOOKUP(A4420, Sheet1!$A$2:$H$2689,4, FALSE)</f>
        <v>1052</v>
      </c>
      <c r="E4420">
        <f>IF(VLOOKUP(A4420, Sheet1!$A$2:$H$2689,8, FALSE)=TRUE, 1, 0)</f>
        <v>0</v>
      </c>
    </row>
    <row r="4421" spans="1:5">
      <c r="A4421" t="s">
        <v>2406</v>
      </c>
      <c r="B4421" t="s">
        <v>53</v>
      </c>
      <c r="C4421" t="s">
        <v>6</v>
      </c>
      <c r="D4421">
        <f>VLOOKUP(A4421, Sheet1!$A$2:$H$2689,4, FALSE)</f>
        <v>1052</v>
      </c>
      <c r="E4421">
        <f>IF(VLOOKUP(A4421, Sheet1!$A$2:$H$2689,8, FALSE)=TRUE, 1, 0)</f>
        <v>0</v>
      </c>
    </row>
    <row r="4422" spans="1:5">
      <c r="A4422" t="s">
        <v>2406</v>
      </c>
      <c r="B4422" t="s">
        <v>54</v>
      </c>
      <c r="C4422" t="s">
        <v>6</v>
      </c>
      <c r="D4422">
        <f>VLOOKUP(A4422, Sheet1!$A$2:$H$2689,4, FALSE)</f>
        <v>1052</v>
      </c>
      <c r="E4422">
        <f>IF(VLOOKUP(A4422, Sheet1!$A$2:$H$2689,8, FALSE)=TRUE, 1, 0)</f>
        <v>0</v>
      </c>
    </row>
    <row r="4423" spans="1:5">
      <c r="A4423" t="s">
        <v>2406</v>
      </c>
      <c r="B4423" t="s">
        <v>253</v>
      </c>
      <c r="C4423" t="s">
        <v>6</v>
      </c>
      <c r="D4423">
        <f>VLOOKUP(A4423, Sheet1!$A$2:$H$2689,4, FALSE)</f>
        <v>1052</v>
      </c>
      <c r="E4423">
        <f>IF(VLOOKUP(A4423, Sheet1!$A$2:$H$2689,8, FALSE)=TRUE, 1, 0)</f>
        <v>0</v>
      </c>
    </row>
    <row r="4424" spans="1:5">
      <c r="A4424" t="s">
        <v>2406</v>
      </c>
      <c r="B4424" t="s">
        <v>1332</v>
      </c>
      <c r="C4424" t="s">
        <v>6</v>
      </c>
      <c r="D4424">
        <f>VLOOKUP(A4424, Sheet1!$A$2:$H$2689,4, FALSE)</f>
        <v>1052</v>
      </c>
      <c r="E4424">
        <f>IF(VLOOKUP(A4424, Sheet1!$A$2:$H$2689,8, FALSE)=TRUE, 1, 0)</f>
        <v>0</v>
      </c>
    </row>
    <row r="4425" spans="1:5">
      <c r="A4425" t="s">
        <v>2406</v>
      </c>
      <c r="B4425" t="s">
        <v>55</v>
      </c>
      <c r="C4425" t="s">
        <v>6</v>
      </c>
      <c r="D4425">
        <f>VLOOKUP(A4425, Sheet1!$A$2:$H$2689,4, FALSE)</f>
        <v>1052</v>
      </c>
      <c r="E4425">
        <f>IF(VLOOKUP(A4425, Sheet1!$A$2:$H$2689,8, FALSE)=TRUE, 1, 0)</f>
        <v>0</v>
      </c>
    </row>
    <row r="4426" spans="1:5">
      <c r="A4426" t="s">
        <v>2406</v>
      </c>
      <c r="B4426" t="s">
        <v>56</v>
      </c>
      <c r="C4426" t="s">
        <v>6</v>
      </c>
      <c r="D4426">
        <f>VLOOKUP(A4426, Sheet1!$A$2:$H$2689,4, FALSE)</f>
        <v>1052</v>
      </c>
      <c r="E4426">
        <f>IF(VLOOKUP(A4426, Sheet1!$A$2:$H$2689,8, FALSE)=TRUE, 1, 0)</f>
        <v>0</v>
      </c>
    </row>
    <row r="4427" spans="1:5">
      <c r="A4427" t="s">
        <v>2407</v>
      </c>
      <c r="B4427" t="s">
        <v>11</v>
      </c>
      <c r="C4427" t="s">
        <v>6</v>
      </c>
      <c r="D4427">
        <f>VLOOKUP(A4427, Sheet1!$A$2:$H$2689,4, FALSE)</f>
        <v>37</v>
      </c>
      <c r="E4427">
        <f>IF(VLOOKUP(A4427, Sheet1!$A$2:$H$2689,8, FALSE)=TRUE, 1, 0)</f>
        <v>0</v>
      </c>
    </row>
    <row r="4428" spans="1:5">
      <c r="A4428" t="s">
        <v>2407</v>
      </c>
      <c r="B4428" t="s">
        <v>16</v>
      </c>
      <c r="C4428" t="s">
        <v>6</v>
      </c>
      <c r="D4428">
        <f>VLOOKUP(A4428, Sheet1!$A$2:$H$2689,4, FALSE)</f>
        <v>37</v>
      </c>
      <c r="E4428">
        <f>IF(VLOOKUP(A4428, Sheet1!$A$2:$H$2689,8, FALSE)=TRUE, 1, 0)</f>
        <v>0</v>
      </c>
    </row>
    <row r="4429" spans="1:5">
      <c r="A4429" t="s">
        <v>2407</v>
      </c>
      <c r="B4429" t="s">
        <v>17</v>
      </c>
      <c r="C4429" t="s">
        <v>6</v>
      </c>
      <c r="D4429">
        <f>VLOOKUP(A4429, Sheet1!$A$2:$H$2689,4, FALSE)</f>
        <v>37</v>
      </c>
      <c r="E4429">
        <f>IF(VLOOKUP(A4429, Sheet1!$A$2:$H$2689,8, FALSE)=TRUE, 1, 0)</f>
        <v>0</v>
      </c>
    </row>
    <row r="4430" spans="1:5">
      <c r="A4430" t="s">
        <v>2407</v>
      </c>
      <c r="B4430" t="s">
        <v>18</v>
      </c>
      <c r="C4430" t="s">
        <v>6</v>
      </c>
      <c r="D4430">
        <f>VLOOKUP(A4430, Sheet1!$A$2:$H$2689,4, FALSE)</f>
        <v>37</v>
      </c>
      <c r="E4430">
        <f>IF(VLOOKUP(A4430, Sheet1!$A$2:$H$2689,8, FALSE)=TRUE, 1, 0)</f>
        <v>0</v>
      </c>
    </row>
    <row r="4431" spans="1:5">
      <c r="A4431" t="s">
        <v>2407</v>
      </c>
      <c r="B4431" t="s">
        <v>22</v>
      </c>
      <c r="C4431" t="s">
        <v>6</v>
      </c>
      <c r="D4431">
        <f>VLOOKUP(A4431, Sheet1!$A$2:$H$2689,4, FALSE)</f>
        <v>37</v>
      </c>
      <c r="E4431">
        <f>IF(VLOOKUP(A4431, Sheet1!$A$2:$H$2689,8, FALSE)=TRUE, 1, 0)</f>
        <v>0</v>
      </c>
    </row>
    <row r="4432" spans="1:5">
      <c r="A4432" t="s">
        <v>2407</v>
      </c>
      <c r="B4432" t="s">
        <v>40</v>
      </c>
      <c r="C4432" t="s">
        <v>6</v>
      </c>
      <c r="D4432">
        <f>VLOOKUP(A4432, Sheet1!$A$2:$H$2689,4, FALSE)</f>
        <v>37</v>
      </c>
      <c r="E4432">
        <f>IF(VLOOKUP(A4432, Sheet1!$A$2:$H$2689,8, FALSE)=TRUE, 1, 0)</f>
        <v>0</v>
      </c>
    </row>
    <row r="4433" spans="1:5">
      <c r="A4433" t="s">
        <v>2407</v>
      </c>
      <c r="B4433" t="s">
        <v>41</v>
      </c>
      <c r="C4433" t="s">
        <v>6</v>
      </c>
      <c r="D4433">
        <f>VLOOKUP(A4433, Sheet1!$A$2:$H$2689,4, FALSE)</f>
        <v>37</v>
      </c>
      <c r="E4433">
        <f>IF(VLOOKUP(A4433, Sheet1!$A$2:$H$2689,8, FALSE)=TRUE, 1, 0)</f>
        <v>0</v>
      </c>
    </row>
    <row r="4434" spans="1:5">
      <c r="A4434" t="s">
        <v>2407</v>
      </c>
      <c r="B4434" t="s">
        <v>42</v>
      </c>
      <c r="C4434" t="s">
        <v>6</v>
      </c>
      <c r="D4434">
        <f>VLOOKUP(A4434, Sheet1!$A$2:$H$2689,4, FALSE)</f>
        <v>37</v>
      </c>
      <c r="E4434">
        <f>IF(VLOOKUP(A4434, Sheet1!$A$2:$H$2689,8, FALSE)=TRUE, 1, 0)</f>
        <v>0</v>
      </c>
    </row>
    <row r="4435" spans="1:5">
      <c r="A4435" t="s">
        <v>2407</v>
      </c>
      <c r="B4435" t="s">
        <v>43</v>
      </c>
      <c r="C4435" t="s">
        <v>6</v>
      </c>
      <c r="D4435">
        <f>VLOOKUP(A4435, Sheet1!$A$2:$H$2689,4, FALSE)</f>
        <v>37</v>
      </c>
      <c r="E4435">
        <f>IF(VLOOKUP(A4435, Sheet1!$A$2:$H$2689,8, FALSE)=TRUE, 1, 0)</f>
        <v>0</v>
      </c>
    </row>
    <row r="4436" spans="1:5">
      <c r="A4436" t="s">
        <v>2407</v>
      </c>
      <c r="B4436" t="s">
        <v>47</v>
      </c>
      <c r="C4436" t="s">
        <v>6</v>
      </c>
      <c r="D4436">
        <f>VLOOKUP(A4436, Sheet1!$A$2:$H$2689,4, FALSE)</f>
        <v>37</v>
      </c>
      <c r="E4436">
        <f>IF(VLOOKUP(A4436, Sheet1!$A$2:$H$2689,8, FALSE)=TRUE, 1, 0)</f>
        <v>0</v>
      </c>
    </row>
    <row r="4437" spans="1:5">
      <c r="A4437" t="s">
        <v>2407</v>
      </c>
      <c r="B4437" t="s">
        <v>48</v>
      </c>
      <c r="C4437" t="s">
        <v>6</v>
      </c>
      <c r="D4437">
        <f>VLOOKUP(A4437, Sheet1!$A$2:$H$2689,4, FALSE)</f>
        <v>37</v>
      </c>
      <c r="E4437">
        <f>IF(VLOOKUP(A4437, Sheet1!$A$2:$H$2689,8, FALSE)=TRUE, 1, 0)</f>
        <v>0</v>
      </c>
    </row>
    <row r="4438" spans="1:5">
      <c r="A4438" t="s">
        <v>2407</v>
      </c>
      <c r="B4438" t="s">
        <v>281</v>
      </c>
      <c r="C4438" t="s">
        <v>6</v>
      </c>
      <c r="D4438">
        <f>VLOOKUP(A4438, Sheet1!$A$2:$H$2689,4, FALSE)</f>
        <v>37</v>
      </c>
      <c r="E4438">
        <f>IF(VLOOKUP(A4438, Sheet1!$A$2:$H$2689,8, FALSE)=TRUE, 1, 0)</f>
        <v>0</v>
      </c>
    </row>
    <row r="4439" spans="1:5">
      <c r="A4439" t="s">
        <v>2407</v>
      </c>
      <c r="B4439" t="s">
        <v>31</v>
      </c>
      <c r="C4439" t="s">
        <v>6</v>
      </c>
      <c r="D4439">
        <f>VLOOKUP(A4439, Sheet1!$A$2:$H$2689,4, FALSE)</f>
        <v>37</v>
      </c>
      <c r="E4439">
        <f>IF(VLOOKUP(A4439, Sheet1!$A$2:$H$2689,8, FALSE)=TRUE, 1, 0)</f>
        <v>0</v>
      </c>
    </row>
    <row r="4440" spans="1:5">
      <c r="A4440" t="s">
        <v>2407</v>
      </c>
      <c r="B4440" t="s">
        <v>34</v>
      </c>
      <c r="C4440" t="s">
        <v>6</v>
      </c>
      <c r="D4440">
        <f>VLOOKUP(A4440, Sheet1!$A$2:$H$2689,4, FALSE)</f>
        <v>37</v>
      </c>
      <c r="E4440">
        <f>IF(VLOOKUP(A4440, Sheet1!$A$2:$H$2689,8, FALSE)=TRUE, 1, 0)</f>
        <v>0</v>
      </c>
    </row>
    <row r="4441" spans="1:5">
      <c r="A4441" t="s">
        <v>2407</v>
      </c>
      <c r="B4441" t="s">
        <v>36</v>
      </c>
      <c r="C4441" t="s">
        <v>6</v>
      </c>
      <c r="D4441">
        <f>VLOOKUP(A4441, Sheet1!$A$2:$H$2689,4, FALSE)</f>
        <v>37</v>
      </c>
      <c r="E4441">
        <f>IF(VLOOKUP(A4441, Sheet1!$A$2:$H$2689,8, FALSE)=TRUE, 1, 0)</f>
        <v>0</v>
      </c>
    </row>
    <row r="4442" spans="1:5">
      <c r="A4442" t="s">
        <v>2407</v>
      </c>
      <c r="B4442" t="s">
        <v>1691</v>
      </c>
      <c r="C4442" t="s">
        <v>6</v>
      </c>
      <c r="D4442">
        <f>VLOOKUP(A4442, Sheet1!$A$2:$H$2689,4, FALSE)</f>
        <v>37</v>
      </c>
      <c r="E4442">
        <f>IF(VLOOKUP(A4442, Sheet1!$A$2:$H$2689,8, FALSE)=TRUE, 1, 0)</f>
        <v>0</v>
      </c>
    </row>
    <row r="4443" spans="1:5">
      <c r="A4443" t="s">
        <v>2407</v>
      </c>
      <c r="B4443" t="s">
        <v>1690</v>
      </c>
      <c r="C4443" t="s">
        <v>6</v>
      </c>
      <c r="D4443">
        <f>VLOOKUP(A4443, Sheet1!$A$2:$H$2689,4, FALSE)</f>
        <v>37</v>
      </c>
      <c r="E4443">
        <f>IF(VLOOKUP(A4443, Sheet1!$A$2:$H$2689,8, FALSE)=TRUE, 1, 0)</f>
        <v>0</v>
      </c>
    </row>
    <row r="4444" spans="1:5">
      <c r="A4444" t="s">
        <v>2407</v>
      </c>
      <c r="B4444" t="s">
        <v>2081</v>
      </c>
      <c r="C4444" t="s">
        <v>6</v>
      </c>
      <c r="D4444">
        <f>VLOOKUP(A4444, Sheet1!$A$2:$H$2689,4, FALSE)</f>
        <v>37</v>
      </c>
      <c r="E4444">
        <f>IF(VLOOKUP(A4444, Sheet1!$A$2:$H$2689,8, FALSE)=TRUE, 1, 0)</f>
        <v>0</v>
      </c>
    </row>
    <row r="4445" spans="1:5">
      <c r="A4445" t="s">
        <v>2407</v>
      </c>
      <c r="B4445" t="s">
        <v>2408</v>
      </c>
      <c r="C4445" t="s">
        <v>6</v>
      </c>
      <c r="D4445">
        <f>VLOOKUP(A4445, Sheet1!$A$2:$H$2689,4, FALSE)</f>
        <v>37</v>
      </c>
      <c r="E4445">
        <f>IF(VLOOKUP(A4445, Sheet1!$A$2:$H$2689,8, FALSE)=TRUE, 1, 0)</f>
        <v>0</v>
      </c>
    </row>
    <row r="4446" spans="1:5">
      <c r="A4446" t="s">
        <v>2409</v>
      </c>
      <c r="B4446" t="s">
        <v>2410</v>
      </c>
      <c r="C4446" t="s">
        <v>6</v>
      </c>
      <c r="D4446">
        <f>VLOOKUP(A4446, Sheet1!$A$2:$H$2689,4, FALSE)</f>
        <v>590</v>
      </c>
      <c r="E4446">
        <f>IF(VLOOKUP(A4446, Sheet1!$A$2:$H$2689,8, FALSE)=TRUE, 1, 0)</f>
        <v>0</v>
      </c>
    </row>
    <row r="4447" spans="1:5">
      <c r="A4447" t="s">
        <v>2411</v>
      </c>
      <c r="B4447" t="s">
        <v>2328</v>
      </c>
      <c r="C4447" t="s">
        <v>6</v>
      </c>
      <c r="D4447">
        <f>VLOOKUP(A4447, Sheet1!$A$2:$H$2689,4, FALSE)</f>
        <v>44</v>
      </c>
      <c r="E4447">
        <f>IF(VLOOKUP(A4447, Sheet1!$A$2:$H$2689,8, FALSE)=TRUE, 1, 0)</f>
        <v>0</v>
      </c>
    </row>
    <row r="4448" spans="1:5">
      <c r="A4448" t="s">
        <v>2412</v>
      </c>
      <c r="B4448" t="s">
        <v>2413</v>
      </c>
      <c r="C4448" t="s">
        <v>6</v>
      </c>
      <c r="D4448">
        <f>VLOOKUP(A4448, Sheet1!$A$2:$H$2689,4, FALSE)</f>
        <v>8446</v>
      </c>
      <c r="E4448">
        <f>IF(VLOOKUP(A4448, Sheet1!$A$2:$H$2689,8, FALSE)=TRUE, 1, 0)</f>
        <v>0</v>
      </c>
    </row>
    <row r="4449" spans="1:5">
      <c r="A4449" t="s">
        <v>2413</v>
      </c>
      <c r="B4449" t="s">
        <v>2412</v>
      </c>
      <c r="C4449" t="s">
        <v>6</v>
      </c>
      <c r="D4449">
        <f>VLOOKUP(A4449, Sheet1!$A$2:$H$2689,4, FALSE)</f>
        <v>1184</v>
      </c>
      <c r="E4449">
        <f>IF(VLOOKUP(A4449, Sheet1!$A$2:$H$2689,8, FALSE)=TRUE, 1, 0)</f>
        <v>0</v>
      </c>
    </row>
    <row r="4450" spans="1:5">
      <c r="A4450" t="s">
        <v>2413</v>
      </c>
      <c r="B4450" t="s">
        <v>2413</v>
      </c>
      <c r="C4450" t="s">
        <v>3</v>
      </c>
      <c r="D4450">
        <f>VLOOKUP(A4450, Sheet1!$A$2:$H$2689,4, FALSE)</f>
        <v>1184</v>
      </c>
      <c r="E4450">
        <f>IF(VLOOKUP(A4450, Sheet1!$A$2:$H$2689,8, FALSE)=TRUE, 1, 0)</f>
        <v>0</v>
      </c>
    </row>
    <row r="4451" spans="1:5">
      <c r="A4451" t="s">
        <v>2414</v>
      </c>
      <c r="B4451" t="s">
        <v>293</v>
      </c>
      <c r="C4451" t="s">
        <v>6</v>
      </c>
      <c r="D4451">
        <f>VLOOKUP(A4451, Sheet1!$A$2:$H$2689,4, FALSE)</f>
        <v>309</v>
      </c>
      <c r="E4451">
        <f>IF(VLOOKUP(A4451, Sheet1!$A$2:$H$2689,8, FALSE)=TRUE, 1, 0)</f>
        <v>0</v>
      </c>
    </row>
    <row r="4452" spans="1:5">
      <c r="A4452" t="s">
        <v>2414</v>
      </c>
      <c r="B4452" t="s">
        <v>2395</v>
      </c>
      <c r="C4452" t="s">
        <v>6</v>
      </c>
      <c r="D4452">
        <f>VLOOKUP(A4452, Sheet1!$A$2:$H$2689,4, FALSE)</f>
        <v>309</v>
      </c>
      <c r="E4452">
        <f>IF(VLOOKUP(A4452, Sheet1!$A$2:$H$2689,8, FALSE)=TRUE, 1, 0)</f>
        <v>0</v>
      </c>
    </row>
    <row r="4453" spans="1:5">
      <c r="A4453" t="s">
        <v>2415</v>
      </c>
      <c r="B4453" t="s">
        <v>1677</v>
      </c>
      <c r="C4453" t="s">
        <v>6</v>
      </c>
      <c r="D4453">
        <f>VLOOKUP(A4453, Sheet1!$A$2:$H$2689,4, FALSE)</f>
        <v>578</v>
      </c>
      <c r="E4453">
        <f>IF(VLOOKUP(A4453, Sheet1!$A$2:$H$2689,8, FALSE)=TRUE, 1, 0)</f>
        <v>0</v>
      </c>
    </row>
    <row r="4454" spans="1:5">
      <c r="A4454" t="s">
        <v>2416</v>
      </c>
      <c r="B4454" t="s">
        <v>1677</v>
      </c>
      <c r="C4454" t="s">
        <v>6</v>
      </c>
      <c r="D4454">
        <f>VLOOKUP(A4454, Sheet1!$A$2:$H$2689,4, FALSE)</f>
        <v>1571</v>
      </c>
      <c r="E4454">
        <f>IF(VLOOKUP(A4454, Sheet1!$A$2:$H$2689,8, FALSE)=TRUE, 1, 0)</f>
        <v>0</v>
      </c>
    </row>
    <row r="4455" spans="1:5">
      <c r="A4455" t="s">
        <v>2417</v>
      </c>
      <c r="B4455" t="s">
        <v>1677</v>
      </c>
      <c r="C4455" t="s">
        <v>6</v>
      </c>
      <c r="D4455">
        <f>VLOOKUP(A4455, Sheet1!$A$2:$H$2689,4, FALSE)</f>
        <v>795</v>
      </c>
      <c r="E4455">
        <f>IF(VLOOKUP(A4455, Sheet1!$A$2:$H$2689,8, FALSE)=TRUE, 1, 0)</f>
        <v>0</v>
      </c>
    </row>
    <row r="4456" spans="1:5">
      <c r="A4456" t="s">
        <v>2418</v>
      </c>
      <c r="B4456" t="s">
        <v>2419</v>
      </c>
      <c r="C4456" t="s">
        <v>173</v>
      </c>
      <c r="D4456">
        <f>VLOOKUP(A4456, Sheet1!$A$2:$H$2689,4, FALSE)</f>
        <v>108</v>
      </c>
      <c r="E4456">
        <f>IF(VLOOKUP(A4456, Sheet1!$A$2:$H$2689,8, FALSE)=TRUE, 1, 0)</f>
        <v>0</v>
      </c>
    </row>
    <row r="4457" spans="1:5">
      <c r="A4457" t="s">
        <v>179</v>
      </c>
      <c r="B4457" t="s">
        <v>170</v>
      </c>
      <c r="C4457" t="s">
        <v>6</v>
      </c>
      <c r="D4457">
        <f>VLOOKUP(A4457, Sheet1!$A$2:$H$2689,4, FALSE)</f>
        <v>1796</v>
      </c>
      <c r="E4457">
        <f>IF(VLOOKUP(A4457, Sheet1!$A$2:$H$2689,8, FALSE)=TRUE, 1, 0)</f>
        <v>0</v>
      </c>
    </row>
    <row r="4458" spans="1:5">
      <c r="A4458" t="s">
        <v>180</v>
      </c>
      <c r="B4458" t="s">
        <v>170</v>
      </c>
      <c r="C4458" t="s">
        <v>6</v>
      </c>
      <c r="D4458">
        <f>VLOOKUP(A4458, Sheet1!$A$2:$H$2689,4, FALSE)</f>
        <v>1230</v>
      </c>
      <c r="E4458">
        <f>IF(VLOOKUP(A4458, Sheet1!$A$2:$H$2689,8, FALSE)=TRUE, 1, 0)</f>
        <v>0</v>
      </c>
    </row>
    <row r="4459" spans="1:5">
      <c r="A4459" t="s">
        <v>2420</v>
      </c>
      <c r="B4459" t="s">
        <v>5</v>
      </c>
      <c r="C4459" t="s">
        <v>6</v>
      </c>
      <c r="D4459">
        <f>VLOOKUP(A4459, Sheet1!$A$2:$H$2689,4, FALSE)</f>
        <v>86</v>
      </c>
      <c r="E4459">
        <f>IF(VLOOKUP(A4459, Sheet1!$A$2:$H$2689,8, FALSE)=TRUE, 1, 0)</f>
        <v>0</v>
      </c>
    </row>
    <row r="4460" spans="1:5">
      <c r="A4460" t="s">
        <v>2420</v>
      </c>
      <c r="B4460" t="s">
        <v>2322</v>
      </c>
      <c r="C4460" t="s">
        <v>6</v>
      </c>
      <c r="D4460">
        <f>VLOOKUP(A4460, Sheet1!$A$2:$H$2689,4, FALSE)</f>
        <v>86</v>
      </c>
      <c r="E4460">
        <f>IF(VLOOKUP(A4460, Sheet1!$A$2:$H$2689,8, FALSE)=TRUE, 1, 0)</f>
        <v>0</v>
      </c>
    </row>
    <row r="4461" spans="1:5">
      <c r="A4461" t="s">
        <v>2421</v>
      </c>
      <c r="B4461" t="s">
        <v>2421</v>
      </c>
      <c r="C4461" t="s">
        <v>3</v>
      </c>
      <c r="D4461">
        <f>VLOOKUP(A4461, Sheet1!$A$2:$H$2689,4, FALSE)</f>
        <v>102</v>
      </c>
      <c r="E4461">
        <f>IF(VLOOKUP(A4461, Sheet1!$A$2:$H$2689,8, FALSE)=TRUE, 1, 0)</f>
        <v>0</v>
      </c>
    </row>
    <row r="4462" spans="1:5">
      <c r="A4462" t="s">
        <v>2422</v>
      </c>
      <c r="B4462" t="s">
        <v>1677</v>
      </c>
      <c r="C4462" t="s">
        <v>6</v>
      </c>
      <c r="D4462">
        <f>VLOOKUP(A4462, Sheet1!$A$2:$H$2689,4, FALSE)</f>
        <v>1190</v>
      </c>
      <c r="E4462">
        <f>IF(VLOOKUP(A4462, Sheet1!$A$2:$H$2689,8, FALSE)=TRUE, 1, 0)</f>
        <v>0</v>
      </c>
    </row>
    <row r="4463" spans="1:5">
      <c r="A4463" t="s">
        <v>2423</v>
      </c>
      <c r="B4463" t="s">
        <v>26</v>
      </c>
      <c r="C4463" t="s">
        <v>6</v>
      </c>
      <c r="D4463">
        <f>VLOOKUP(A4463, Sheet1!$A$2:$H$2689,4, FALSE)</f>
        <v>2094</v>
      </c>
      <c r="E4463">
        <f>IF(VLOOKUP(A4463, Sheet1!$A$2:$H$2689,8, FALSE)=TRUE, 1, 0)</f>
        <v>0</v>
      </c>
    </row>
    <row r="4464" spans="1:5">
      <c r="A4464" t="s">
        <v>2423</v>
      </c>
      <c r="B4464" t="s">
        <v>27</v>
      </c>
      <c r="C4464" t="s">
        <v>6</v>
      </c>
      <c r="D4464">
        <f>VLOOKUP(A4464, Sheet1!$A$2:$H$2689,4, FALSE)</f>
        <v>2094</v>
      </c>
      <c r="E4464">
        <f>IF(VLOOKUP(A4464, Sheet1!$A$2:$H$2689,8, FALSE)=TRUE, 1, 0)</f>
        <v>0</v>
      </c>
    </row>
    <row r="4465" spans="1:5">
      <c r="A4465" t="s">
        <v>2423</v>
      </c>
      <c r="B4465" t="s">
        <v>28</v>
      </c>
      <c r="C4465" t="s">
        <v>6</v>
      </c>
      <c r="D4465">
        <f>VLOOKUP(A4465, Sheet1!$A$2:$H$2689,4, FALSE)</f>
        <v>2094</v>
      </c>
      <c r="E4465">
        <f>IF(VLOOKUP(A4465, Sheet1!$A$2:$H$2689,8, FALSE)=TRUE, 1, 0)</f>
        <v>0</v>
      </c>
    </row>
    <row r="4466" spans="1:5">
      <c r="A4466" t="s">
        <v>2423</v>
      </c>
      <c r="B4466" t="s">
        <v>30</v>
      </c>
      <c r="C4466" t="s">
        <v>6</v>
      </c>
      <c r="D4466">
        <f>VLOOKUP(A4466, Sheet1!$A$2:$H$2689,4, FALSE)</f>
        <v>2094</v>
      </c>
      <c r="E4466">
        <f>IF(VLOOKUP(A4466, Sheet1!$A$2:$H$2689,8, FALSE)=TRUE, 1, 0)</f>
        <v>0</v>
      </c>
    </row>
    <row r="4467" spans="1:5">
      <c r="A4467" t="s">
        <v>2424</v>
      </c>
      <c r="B4467" t="s">
        <v>19</v>
      </c>
      <c r="C4467" t="s">
        <v>6</v>
      </c>
      <c r="D4467">
        <f>VLOOKUP(A4467, Sheet1!$A$2:$H$2689,4, FALSE)</f>
        <v>1074</v>
      </c>
      <c r="E4467">
        <f>IF(VLOOKUP(A4467, Sheet1!$A$2:$H$2689,8, FALSE)=TRUE, 1, 0)</f>
        <v>0</v>
      </c>
    </row>
    <row r="4468" spans="1:5">
      <c r="A4468" t="s">
        <v>2425</v>
      </c>
      <c r="B4468" t="s">
        <v>2425</v>
      </c>
      <c r="C4468" t="s">
        <v>3</v>
      </c>
      <c r="D4468">
        <f>VLOOKUP(A4468, Sheet1!$A$2:$H$2689,4, FALSE)</f>
        <v>18915</v>
      </c>
      <c r="E4468">
        <f>IF(VLOOKUP(A4468, Sheet1!$A$2:$H$2689,8, FALSE)=TRUE, 1, 0)</f>
        <v>0</v>
      </c>
    </row>
    <row r="4469" spans="1:5">
      <c r="A4469" t="s">
        <v>2426</v>
      </c>
      <c r="B4469" t="s">
        <v>2425</v>
      </c>
      <c r="C4469" t="s">
        <v>6</v>
      </c>
      <c r="D4469">
        <f>VLOOKUP(A4469, Sheet1!$A$2:$H$2689,4, FALSE)</f>
        <v>223</v>
      </c>
      <c r="E4469">
        <f>IF(VLOOKUP(A4469, Sheet1!$A$2:$H$2689,8, FALSE)=TRUE, 1, 0)</f>
        <v>0</v>
      </c>
    </row>
    <row r="4470" spans="1:5">
      <c r="A4470" t="s">
        <v>2427</v>
      </c>
      <c r="B4470" t="s">
        <v>2428</v>
      </c>
      <c r="C4470" t="s">
        <v>6</v>
      </c>
      <c r="D4470">
        <f>VLOOKUP(A4470, Sheet1!$A$2:$H$2689,4, FALSE)</f>
        <v>111</v>
      </c>
      <c r="E4470">
        <f>IF(VLOOKUP(A4470, Sheet1!$A$2:$H$2689,8, FALSE)=TRUE, 1, 0)</f>
        <v>0</v>
      </c>
    </row>
    <row r="4471" spans="1:5">
      <c r="A4471" t="s">
        <v>2428</v>
      </c>
      <c r="B4471" t="s">
        <v>214</v>
      </c>
      <c r="C4471" t="s">
        <v>6</v>
      </c>
      <c r="D4471">
        <f>VLOOKUP(A4471, Sheet1!$A$2:$H$2689,4, FALSE)</f>
        <v>1690</v>
      </c>
      <c r="E4471">
        <f>IF(VLOOKUP(A4471, Sheet1!$A$2:$H$2689,8, FALSE)=TRUE, 1, 0)</f>
        <v>0</v>
      </c>
    </row>
    <row r="4472" spans="1:5">
      <c r="A4472" t="s">
        <v>2428</v>
      </c>
      <c r="B4472" t="s">
        <v>2428</v>
      </c>
      <c r="C4472" t="s">
        <v>3</v>
      </c>
      <c r="D4472">
        <f>VLOOKUP(A4472, Sheet1!$A$2:$H$2689,4, FALSE)</f>
        <v>1690</v>
      </c>
      <c r="E4472">
        <f>IF(VLOOKUP(A4472, Sheet1!$A$2:$H$2689,8, FALSE)=TRUE, 1, 0)</f>
        <v>0</v>
      </c>
    </row>
    <row r="4473" spans="1:5">
      <c r="A4473" t="s">
        <v>2429</v>
      </c>
      <c r="B4473" t="s">
        <v>16</v>
      </c>
      <c r="C4473" t="s">
        <v>6</v>
      </c>
      <c r="D4473">
        <f>VLOOKUP(A4473, Sheet1!$A$2:$H$2689,4, FALSE)</f>
        <v>1063</v>
      </c>
      <c r="E4473">
        <f>IF(VLOOKUP(A4473, Sheet1!$A$2:$H$2689,8, FALSE)=TRUE, 1, 0)</f>
        <v>0</v>
      </c>
    </row>
    <row r="4474" spans="1:5">
      <c r="A4474" t="s">
        <v>2429</v>
      </c>
      <c r="B4474" t="s">
        <v>17</v>
      </c>
      <c r="C4474" t="s">
        <v>6</v>
      </c>
      <c r="D4474">
        <f>VLOOKUP(A4474, Sheet1!$A$2:$H$2689,4, FALSE)</f>
        <v>1063</v>
      </c>
      <c r="E4474">
        <f>IF(VLOOKUP(A4474, Sheet1!$A$2:$H$2689,8, FALSE)=TRUE, 1, 0)</f>
        <v>0</v>
      </c>
    </row>
    <row r="4475" spans="1:5">
      <c r="A4475" t="s">
        <v>2429</v>
      </c>
      <c r="B4475" t="s">
        <v>23</v>
      </c>
      <c r="C4475" t="s">
        <v>6</v>
      </c>
      <c r="D4475">
        <f>VLOOKUP(A4475, Sheet1!$A$2:$H$2689,4, FALSE)</f>
        <v>1063</v>
      </c>
      <c r="E4475">
        <f>IF(VLOOKUP(A4475, Sheet1!$A$2:$H$2689,8, FALSE)=TRUE, 1, 0)</f>
        <v>0</v>
      </c>
    </row>
    <row r="4476" spans="1:5">
      <c r="A4476" t="s">
        <v>2429</v>
      </c>
      <c r="B4476" t="s">
        <v>24</v>
      </c>
      <c r="C4476" t="s">
        <v>6</v>
      </c>
      <c r="D4476">
        <f>VLOOKUP(A4476, Sheet1!$A$2:$H$2689,4, FALSE)</f>
        <v>1063</v>
      </c>
      <c r="E4476">
        <f>IF(VLOOKUP(A4476, Sheet1!$A$2:$H$2689,8, FALSE)=TRUE, 1, 0)</f>
        <v>0</v>
      </c>
    </row>
    <row r="4477" spans="1:5">
      <c r="A4477" t="s">
        <v>2429</v>
      </c>
      <c r="B4477" t="s">
        <v>25</v>
      </c>
      <c r="C4477" t="s">
        <v>6</v>
      </c>
      <c r="D4477">
        <f>VLOOKUP(A4477, Sheet1!$A$2:$H$2689,4, FALSE)</f>
        <v>1063</v>
      </c>
      <c r="E4477">
        <f>IF(VLOOKUP(A4477, Sheet1!$A$2:$H$2689,8, FALSE)=TRUE, 1, 0)</f>
        <v>0</v>
      </c>
    </row>
    <row r="4478" spans="1:5">
      <c r="A4478" t="s">
        <v>2429</v>
      </c>
      <c r="B4478" t="s">
        <v>49</v>
      </c>
      <c r="C4478" t="s">
        <v>6</v>
      </c>
      <c r="D4478">
        <f>VLOOKUP(A4478, Sheet1!$A$2:$H$2689,4, FALSE)</f>
        <v>1063</v>
      </c>
      <c r="E4478">
        <f>IF(VLOOKUP(A4478, Sheet1!$A$2:$H$2689,8, FALSE)=TRUE, 1, 0)</f>
        <v>0</v>
      </c>
    </row>
    <row r="4479" spans="1:5">
      <c r="A4479" t="s">
        <v>2429</v>
      </c>
      <c r="B4479" t="s">
        <v>50</v>
      </c>
      <c r="C4479" t="s">
        <v>6</v>
      </c>
      <c r="D4479">
        <f>VLOOKUP(A4479, Sheet1!$A$2:$H$2689,4, FALSE)</f>
        <v>1063</v>
      </c>
      <c r="E4479">
        <f>IF(VLOOKUP(A4479, Sheet1!$A$2:$H$2689,8, FALSE)=TRUE, 1, 0)</f>
        <v>0</v>
      </c>
    </row>
    <row r="4480" spans="1:5">
      <c r="A4480" t="s">
        <v>2429</v>
      </c>
      <c r="B4480" t="s">
        <v>51</v>
      </c>
      <c r="C4480" t="s">
        <v>6</v>
      </c>
      <c r="D4480">
        <f>VLOOKUP(A4480, Sheet1!$A$2:$H$2689,4, FALSE)</f>
        <v>1063</v>
      </c>
      <c r="E4480">
        <f>IF(VLOOKUP(A4480, Sheet1!$A$2:$H$2689,8, FALSE)=TRUE, 1, 0)</f>
        <v>0</v>
      </c>
    </row>
    <row r="4481" spans="1:5">
      <c r="A4481" t="s">
        <v>2429</v>
      </c>
      <c r="B4481" t="s">
        <v>52</v>
      </c>
      <c r="C4481" t="s">
        <v>6</v>
      </c>
      <c r="D4481">
        <f>VLOOKUP(A4481, Sheet1!$A$2:$H$2689,4, FALSE)</f>
        <v>1063</v>
      </c>
      <c r="E4481">
        <f>IF(VLOOKUP(A4481, Sheet1!$A$2:$H$2689,8, FALSE)=TRUE, 1, 0)</f>
        <v>0</v>
      </c>
    </row>
    <row r="4482" spans="1:5">
      <c r="A4482" t="s">
        <v>2429</v>
      </c>
      <c r="B4482" t="s">
        <v>251</v>
      </c>
      <c r="C4482" t="s">
        <v>6</v>
      </c>
      <c r="D4482">
        <f>VLOOKUP(A4482, Sheet1!$A$2:$H$2689,4, FALSE)</f>
        <v>1063</v>
      </c>
      <c r="E4482">
        <f>IF(VLOOKUP(A4482, Sheet1!$A$2:$H$2689,8, FALSE)=TRUE, 1, 0)</f>
        <v>0</v>
      </c>
    </row>
    <row r="4483" spans="1:5">
      <c r="A4483" t="s">
        <v>2429</v>
      </c>
      <c r="B4483" t="s">
        <v>33</v>
      </c>
      <c r="C4483" t="s">
        <v>6</v>
      </c>
      <c r="D4483">
        <f>VLOOKUP(A4483, Sheet1!$A$2:$H$2689,4, FALSE)</f>
        <v>1063</v>
      </c>
      <c r="E4483">
        <f>IF(VLOOKUP(A4483, Sheet1!$A$2:$H$2689,8, FALSE)=TRUE, 1, 0)</f>
        <v>0</v>
      </c>
    </row>
    <row r="4484" spans="1:5">
      <c r="A4484" t="s">
        <v>2429</v>
      </c>
      <c r="B4484" t="s">
        <v>252</v>
      </c>
      <c r="C4484" t="s">
        <v>6</v>
      </c>
      <c r="D4484">
        <f>VLOOKUP(A4484, Sheet1!$A$2:$H$2689,4, FALSE)</f>
        <v>1063</v>
      </c>
      <c r="E4484">
        <f>IF(VLOOKUP(A4484, Sheet1!$A$2:$H$2689,8, FALSE)=TRUE, 1, 0)</f>
        <v>0</v>
      </c>
    </row>
    <row r="4485" spans="1:5">
      <c r="A4485" t="s">
        <v>2429</v>
      </c>
      <c r="B4485" t="s">
        <v>53</v>
      </c>
      <c r="C4485" t="s">
        <v>6</v>
      </c>
      <c r="D4485">
        <f>VLOOKUP(A4485, Sheet1!$A$2:$H$2689,4, FALSE)</f>
        <v>1063</v>
      </c>
      <c r="E4485">
        <f>IF(VLOOKUP(A4485, Sheet1!$A$2:$H$2689,8, FALSE)=TRUE, 1, 0)</f>
        <v>0</v>
      </c>
    </row>
    <row r="4486" spans="1:5">
      <c r="A4486" t="s">
        <v>2429</v>
      </c>
      <c r="B4486" t="s">
        <v>54</v>
      </c>
      <c r="C4486" t="s">
        <v>6</v>
      </c>
      <c r="D4486">
        <f>VLOOKUP(A4486, Sheet1!$A$2:$H$2689,4, FALSE)</f>
        <v>1063</v>
      </c>
      <c r="E4486">
        <f>IF(VLOOKUP(A4486, Sheet1!$A$2:$H$2689,8, FALSE)=TRUE, 1, 0)</f>
        <v>0</v>
      </c>
    </row>
    <row r="4487" spans="1:5">
      <c r="A4487" t="s">
        <v>2429</v>
      </c>
      <c r="B4487" t="s">
        <v>253</v>
      </c>
      <c r="C4487" t="s">
        <v>6</v>
      </c>
      <c r="D4487">
        <f>VLOOKUP(A4487, Sheet1!$A$2:$H$2689,4, FALSE)</f>
        <v>1063</v>
      </c>
      <c r="E4487">
        <f>IF(VLOOKUP(A4487, Sheet1!$A$2:$H$2689,8, FALSE)=TRUE, 1, 0)</f>
        <v>0</v>
      </c>
    </row>
    <row r="4488" spans="1:5">
      <c r="A4488" t="s">
        <v>2429</v>
      </c>
      <c r="B4488" t="s">
        <v>1332</v>
      </c>
      <c r="C4488" t="s">
        <v>6</v>
      </c>
      <c r="D4488">
        <f>VLOOKUP(A4488, Sheet1!$A$2:$H$2689,4, FALSE)</f>
        <v>1063</v>
      </c>
      <c r="E4488">
        <f>IF(VLOOKUP(A4488, Sheet1!$A$2:$H$2689,8, FALSE)=TRUE, 1, 0)</f>
        <v>0</v>
      </c>
    </row>
    <row r="4489" spans="1:5">
      <c r="A4489" t="s">
        <v>2429</v>
      </c>
      <c r="B4489" t="s">
        <v>55</v>
      </c>
      <c r="C4489" t="s">
        <v>6</v>
      </c>
      <c r="D4489">
        <f>VLOOKUP(A4489, Sheet1!$A$2:$H$2689,4, FALSE)</f>
        <v>1063</v>
      </c>
      <c r="E4489">
        <f>IF(VLOOKUP(A4489, Sheet1!$A$2:$H$2689,8, FALSE)=TRUE, 1, 0)</f>
        <v>0</v>
      </c>
    </row>
    <row r="4490" spans="1:5">
      <c r="A4490" t="s">
        <v>2429</v>
      </c>
      <c r="B4490" t="s">
        <v>56</v>
      </c>
      <c r="C4490" t="s">
        <v>6</v>
      </c>
      <c r="D4490">
        <f>VLOOKUP(A4490, Sheet1!$A$2:$H$2689,4, FALSE)</f>
        <v>1063</v>
      </c>
      <c r="E4490">
        <f>IF(VLOOKUP(A4490, Sheet1!$A$2:$H$2689,8, FALSE)=TRUE, 1, 0)</f>
        <v>0</v>
      </c>
    </row>
    <row r="4491" spans="1:5">
      <c r="A4491" t="s">
        <v>2430</v>
      </c>
      <c r="B4491" t="s">
        <v>2430</v>
      </c>
      <c r="C4491" t="s">
        <v>3</v>
      </c>
      <c r="D4491">
        <f>VLOOKUP(A4491, Sheet1!$A$2:$H$2689,4, FALSE)</f>
        <v>590</v>
      </c>
      <c r="E4491">
        <f>IF(VLOOKUP(A4491, Sheet1!$A$2:$H$2689,8, FALSE)=TRUE, 1, 0)</f>
        <v>0</v>
      </c>
    </row>
    <row r="4492" spans="1:5">
      <c r="A4492" t="s">
        <v>2431</v>
      </c>
      <c r="B4492" t="s">
        <v>2432</v>
      </c>
      <c r="C4492" t="s">
        <v>6</v>
      </c>
      <c r="D4492">
        <f>VLOOKUP(A4492, Sheet1!$A$2:$H$2689,4, FALSE)</f>
        <v>2215</v>
      </c>
      <c r="E4492">
        <f>IF(VLOOKUP(A4492, Sheet1!$A$2:$H$2689,8, FALSE)=TRUE, 1, 0)</f>
        <v>0</v>
      </c>
    </row>
    <row r="4493" spans="1:5">
      <c r="A4493" t="s">
        <v>2433</v>
      </c>
      <c r="B4493" t="s">
        <v>1677</v>
      </c>
      <c r="C4493" t="s">
        <v>6</v>
      </c>
      <c r="D4493">
        <f>VLOOKUP(A4493, Sheet1!$A$2:$H$2689,4, FALSE)</f>
        <v>24697</v>
      </c>
      <c r="E4493">
        <f>IF(VLOOKUP(A4493, Sheet1!$A$2:$H$2689,8, FALSE)=TRUE, 1, 0)</f>
        <v>0</v>
      </c>
    </row>
    <row r="4494" spans="1:5">
      <c r="A4494" t="s">
        <v>2434</v>
      </c>
      <c r="B4494" t="s">
        <v>128</v>
      </c>
      <c r="C4494" t="s">
        <v>6</v>
      </c>
      <c r="D4494">
        <f>VLOOKUP(A4494, Sheet1!$A$2:$H$2689,4, FALSE)</f>
        <v>67</v>
      </c>
      <c r="E4494">
        <f>IF(VLOOKUP(A4494, Sheet1!$A$2:$H$2689,8, FALSE)=TRUE, 1, 0)</f>
        <v>0</v>
      </c>
    </row>
    <row r="4495" spans="1:5">
      <c r="A4495" t="s">
        <v>2434</v>
      </c>
      <c r="B4495" t="s">
        <v>526</v>
      </c>
      <c r="C4495" t="s">
        <v>6</v>
      </c>
      <c r="D4495">
        <f>VLOOKUP(A4495, Sheet1!$A$2:$H$2689,4, FALSE)</f>
        <v>67</v>
      </c>
      <c r="E4495">
        <f>IF(VLOOKUP(A4495, Sheet1!$A$2:$H$2689,8, FALSE)=TRUE, 1, 0)</f>
        <v>0</v>
      </c>
    </row>
    <row r="4496" spans="1:5">
      <c r="A4496" t="s">
        <v>2435</v>
      </c>
      <c r="B4496" t="s">
        <v>2435</v>
      </c>
      <c r="C4496" t="s">
        <v>3</v>
      </c>
      <c r="D4496">
        <f>VLOOKUP(A4496, Sheet1!$A$2:$H$2689,4, FALSE)</f>
        <v>1329</v>
      </c>
      <c r="E4496">
        <f>IF(VLOOKUP(A4496, Sheet1!$A$2:$H$2689,8, FALSE)=TRUE, 1, 0)</f>
        <v>0</v>
      </c>
    </row>
    <row r="4497" spans="1:5">
      <c r="A4497" t="s">
        <v>2436</v>
      </c>
      <c r="B4497" t="s">
        <v>2435</v>
      </c>
      <c r="C4497" t="s">
        <v>6</v>
      </c>
      <c r="D4497">
        <f>VLOOKUP(A4497, Sheet1!$A$2:$H$2689,4, FALSE)</f>
        <v>86</v>
      </c>
      <c r="E4497">
        <f>IF(VLOOKUP(A4497, Sheet1!$A$2:$H$2689,8, FALSE)=TRUE, 1, 0)</f>
        <v>0</v>
      </c>
    </row>
    <row r="4498" spans="1:5">
      <c r="A4498" t="s">
        <v>2437</v>
      </c>
      <c r="B4498" t="s">
        <v>1974</v>
      </c>
      <c r="C4498" t="s">
        <v>6</v>
      </c>
      <c r="D4498">
        <f>VLOOKUP(A4498, Sheet1!$A$2:$H$2689,4, FALSE)</f>
        <v>949</v>
      </c>
      <c r="E4498">
        <f>IF(VLOOKUP(A4498, Sheet1!$A$2:$H$2689,8, FALSE)=TRUE, 1, 0)</f>
        <v>0</v>
      </c>
    </row>
    <row r="4499" spans="1:5">
      <c r="A4499" t="s">
        <v>2438</v>
      </c>
      <c r="B4499" t="s">
        <v>325</v>
      </c>
      <c r="C4499" t="s">
        <v>6</v>
      </c>
      <c r="D4499">
        <f>VLOOKUP(A4499, Sheet1!$A$2:$H$2689,4, FALSE)</f>
        <v>88</v>
      </c>
      <c r="E4499">
        <f>IF(VLOOKUP(A4499, Sheet1!$A$2:$H$2689,8, FALSE)=TRUE, 1, 0)</f>
        <v>0</v>
      </c>
    </row>
    <row r="4500" spans="1:5">
      <c r="A4500" t="s">
        <v>2439</v>
      </c>
      <c r="B4500" t="s">
        <v>1677</v>
      </c>
      <c r="C4500" t="s">
        <v>6</v>
      </c>
      <c r="D4500">
        <f>VLOOKUP(A4500, Sheet1!$A$2:$H$2689,4, FALSE)</f>
        <v>29128</v>
      </c>
      <c r="E4500">
        <f>IF(VLOOKUP(A4500, Sheet1!$A$2:$H$2689,8, FALSE)=TRUE, 1, 0)</f>
        <v>0</v>
      </c>
    </row>
    <row r="4501" spans="1:5">
      <c r="A4501" t="s">
        <v>2440</v>
      </c>
      <c r="B4501" t="s">
        <v>2440</v>
      </c>
      <c r="C4501" t="s">
        <v>3</v>
      </c>
      <c r="D4501">
        <f>VLOOKUP(A4501, Sheet1!$A$2:$H$2689,4, FALSE)</f>
        <v>512</v>
      </c>
      <c r="E4501">
        <f>IF(VLOOKUP(A4501, Sheet1!$A$2:$H$2689,8, FALSE)=TRUE, 1, 0)</f>
        <v>0</v>
      </c>
    </row>
    <row r="4502" spans="1:5">
      <c r="A4502" t="s">
        <v>2441</v>
      </c>
      <c r="B4502" t="s">
        <v>41</v>
      </c>
      <c r="C4502" t="s">
        <v>6</v>
      </c>
      <c r="D4502">
        <f>VLOOKUP(A4502, Sheet1!$A$2:$H$2689,4, FALSE)</f>
        <v>16499</v>
      </c>
      <c r="E4502">
        <f>IF(VLOOKUP(A4502, Sheet1!$A$2:$H$2689,8, FALSE)=TRUE, 1, 0)</f>
        <v>0</v>
      </c>
    </row>
    <row r="4503" spans="1:5">
      <c r="A4503" t="s">
        <v>2442</v>
      </c>
      <c r="B4503" t="s">
        <v>25</v>
      </c>
      <c r="C4503" t="s">
        <v>6</v>
      </c>
      <c r="D4503">
        <f>VLOOKUP(A4503, Sheet1!$A$2:$H$2689,4, FALSE)</f>
        <v>21624</v>
      </c>
      <c r="E4503">
        <f>IF(VLOOKUP(A4503, Sheet1!$A$2:$H$2689,8, FALSE)=TRUE, 1, 0)</f>
        <v>0</v>
      </c>
    </row>
    <row r="4504" spans="1:5">
      <c r="A4504" t="s">
        <v>2442</v>
      </c>
      <c r="B4504" t="s">
        <v>41</v>
      </c>
      <c r="C4504" t="s">
        <v>6</v>
      </c>
      <c r="D4504">
        <f>VLOOKUP(A4504, Sheet1!$A$2:$H$2689,4, FALSE)</f>
        <v>21624</v>
      </c>
      <c r="E4504">
        <f>IF(VLOOKUP(A4504, Sheet1!$A$2:$H$2689,8, FALSE)=TRUE, 1, 0)</f>
        <v>0</v>
      </c>
    </row>
    <row r="4505" spans="1:5">
      <c r="A4505" t="s">
        <v>2442</v>
      </c>
      <c r="B4505" t="s">
        <v>2441</v>
      </c>
      <c r="C4505" t="s">
        <v>6</v>
      </c>
      <c r="D4505">
        <f>VLOOKUP(A4505, Sheet1!$A$2:$H$2689,4, FALSE)</f>
        <v>21624</v>
      </c>
      <c r="E4505">
        <f>IF(VLOOKUP(A4505, Sheet1!$A$2:$H$2689,8, FALSE)=TRUE, 1, 0)</f>
        <v>0</v>
      </c>
    </row>
    <row r="4506" spans="1:5">
      <c r="A4506" t="s">
        <v>2443</v>
      </c>
      <c r="B4506" t="s">
        <v>1677</v>
      </c>
      <c r="C4506" t="s">
        <v>6</v>
      </c>
      <c r="D4506">
        <f>VLOOKUP(A4506, Sheet1!$A$2:$H$2689,4, FALSE)</f>
        <v>1595</v>
      </c>
      <c r="E4506">
        <f>IF(VLOOKUP(A4506, Sheet1!$A$2:$H$2689,8, FALSE)=TRUE, 1, 0)</f>
        <v>0</v>
      </c>
    </row>
    <row r="4507" spans="1:5">
      <c r="A4507" t="s">
        <v>2444</v>
      </c>
      <c r="B4507" t="s">
        <v>2444</v>
      </c>
      <c r="C4507" t="s">
        <v>3</v>
      </c>
      <c r="D4507">
        <f>VLOOKUP(A4507, Sheet1!$A$2:$H$2689,4, FALSE)</f>
        <v>5</v>
      </c>
      <c r="E4507">
        <f>IF(VLOOKUP(A4507, Sheet1!$A$2:$H$2689,8, FALSE)=TRUE, 1, 0)</f>
        <v>0</v>
      </c>
    </row>
    <row r="4508" spans="1:5">
      <c r="A4508" t="s">
        <v>2445</v>
      </c>
      <c r="B4508" t="s">
        <v>1677</v>
      </c>
      <c r="C4508" t="s">
        <v>6</v>
      </c>
      <c r="D4508">
        <f>VLOOKUP(A4508, Sheet1!$A$2:$H$2689,4, FALSE)</f>
        <v>1763</v>
      </c>
      <c r="E4508">
        <f>IF(VLOOKUP(A4508, Sheet1!$A$2:$H$2689,8, FALSE)=TRUE, 1, 0)</f>
        <v>0</v>
      </c>
    </row>
    <row r="4509" spans="1:5">
      <c r="A4509" t="s">
        <v>2446</v>
      </c>
      <c r="B4509" t="s">
        <v>1677</v>
      </c>
      <c r="C4509" t="s">
        <v>6</v>
      </c>
      <c r="D4509">
        <f>VLOOKUP(A4509, Sheet1!$A$2:$H$2689,4, FALSE)</f>
        <v>209</v>
      </c>
      <c r="E4509">
        <f>IF(VLOOKUP(A4509, Sheet1!$A$2:$H$2689,8, FALSE)=TRUE, 1, 0)</f>
        <v>0</v>
      </c>
    </row>
    <row r="4510" spans="1:5">
      <c r="A4510" t="s">
        <v>2447</v>
      </c>
      <c r="B4510" t="s">
        <v>11</v>
      </c>
      <c r="C4510" t="s">
        <v>6</v>
      </c>
      <c r="D4510">
        <f>VLOOKUP(A4510, Sheet1!$A$2:$H$2689,4, FALSE)</f>
        <v>845</v>
      </c>
      <c r="E4510">
        <f>IF(VLOOKUP(A4510, Sheet1!$A$2:$H$2689,8, FALSE)=TRUE, 1, 0)</f>
        <v>0</v>
      </c>
    </row>
    <row r="4511" spans="1:5">
      <c r="A4511" t="s">
        <v>2447</v>
      </c>
      <c r="B4511" t="s">
        <v>16</v>
      </c>
      <c r="C4511" t="s">
        <v>6</v>
      </c>
      <c r="D4511">
        <f>VLOOKUP(A4511, Sheet1!$A$2:$H$2689,4, FALSE)</f>
        <v>845</v>
      </c>
      <c r="E4511">
        <f>IF(VLOOKUP(A4511, Sheet1!$A$2:$H$2689,8, FALSE)=TRUE, 1, 0)</f>
        <v>0</v>
      </c>
    </row>
    <row r="4512" spans="1:5">
      <c r="A4512" t="s">
        <v>2447</v>
      </c>
      <c r="B4512" t="s">
        <v>19</v>
      </c>
      <c r="C4512" t="s">
        <v>6</v>
      </c>
      <c r="D4512">
        <f>VLOOKUP(A4512, Sheet1!$A$2:$H$2689,4, FALSE)</f>
        <v>845</v>
      </c>
      <c r="E4512">
        <f>IF(VLOOKUP(A4512, Sheet1!$A$2:$H$2689,8, FALSE)=TRUE, 1, 0)</f>
        <v>0</v>
      </c>
    </row>
    <row r="4513" spans="1:5">
      <c r="A4513" t="s">
        <v>2447</v>
      </c>
      <c r="B4513" t="s">
        <v>21</v>
      </c>
      <c r="C4513" t="s">
        <v>6</v>
      </c>
      <c r="D4513">
        <f>VLOOKUP(A4513, Sheet1!$A$2:$H$2689,4, FALSE)</f>
        <v>845</v>
      </c>
      <c r="E4513">
        <f>IF(VLOOKUP(A4513, Sheet1!$A$2:$H$2689,8, FALSE)=TRUE, 1, 0)</f>
        <v>0</v>
      </c>
    </row>
    <row r="4514" spans="1:5">
      <c r="A4514" t="s">
        <v>2447</v>
      </c>
      <c r="B4514" t="s">
        <v>22</v>
      </c>
      <c r="C4514" t="s">
        <v>6</v>
      </c>
      <c r="D4514">
        <f>VLOOKUP(A4514, Sheet1!$A$2:$H$2689,4, FALSE)</f>
        <v>845</v>
      </c>
      <c r="E4514">
        <f>IF(VLOOKUP(A4514, Sheet1!$A$2:$H$2689,8, FALSE)=TRUE, 1, 0)</f>
        <v>0</v>
      </c>
    </row>
    <row r="4515" spans="1:5">
      <c r="A4515" t="s">
        <v>2447</v>
      </c>
      <c r="B4515" t="s">
        <v>24</v>
      </c>
      <c r="C4515" t="s">
        <v>6</v>
      </c>
      <c r="D4515">
        <f>VLOOKUP(A4515, Sheet1!$A$2:$H$2689,4, FALSE)</f>
        <v>845</v>
      </c>
      <c r="E4515">
        <f>IF(VLOOKUP(A4515, Sheet1!$A$2:$H$2689,8, FALSE)=TRUE, 1, 0)</f>
        <v>0</v>
      </c>
    </row>
    <row r="4516" spans="1:5">
      <c r="A4516" t="s">
        <v>2447</v>
      </c>
      <c r="B4516" t="s">
        <v>25</v>
      </c>
      <c r="C4516" t="s">
        <v>6</v>
      </c>
      <c r="D4516">
        <f>VLOOKUP(A4516, Sheet1!$A$2:$H$2689,4, FALSE)</f>
        <v>845</v>
      </c>
      <c r="E4516">
        <f>IF(VLOOKUP(A4516, Sheet1!$A$2:$H$2689,8, FALSE)=TRUE, 1, 0)</f>
        <v>0</v>
      </c>
    </row>
    <row r="4517" spans="1:5">
      <c r="A4517" t="s">
        <v>2447</v>
      </c>
      <c r="B4517" t="s">
        <v>12</v>
      </c>
      <c r="C4517" t="s">
        <v>6</v>
      </c>
      <c r="D4517">
        <f>VLOOKUP(A4517, Sheet1!$A$2:$H$2689,4, FALSE)</f>
        <v>845</v>
      </c>
      <c r="E4517">
        <f>IF(VLOOKUP(A4517, Sheet1!$A$2:$H$2689,8, FALSE)=TRUE, 1, 0)</f>
        <v>0</v>
      </c>
    </row>
    <row r="4518" spans="1:5">
      <c r="A4518" t="s">
        <v>2447</v>
      </c>
      <c r="B4518" t="s">
        <v>31</v>
      </c>
      <c r="C4518" t="s">
        <v>6</v>
      </c>
      <c r="D4518">
        <f>VLOOKUP(A4518, Sheet1!$A$2:$H$2689,4, FALSE)</f>
        <v>845</v>
      </c>
      <c r="E4518">
        <f>IF(VLOOKUP(A4518, Sheet1!$A$2:$H$2689,8, FALSE)=TRUE, 1, 0)</f>
        <v>0</v>
      </c>
    </row>
    <row r="4519" spans="1:5">
      <c r="A4519" t="s">
        <v>2447</v>
      </c>
      <c r="B4519" t="s">
        <v>32</v>
      </c>
      <c r="C4519" t="s">
        <v>6</v>
      </c>
      <c r="D4519">
        <f>VLOOKUP(A4519, Sheet1!$A$2:$H$2689,4, FALSE)</f>
        <v>845</v>
      </c>
      <c r="E4519">
        <f>IF(VLOOKUP(A4519, Sheet1!$A$2:$H$2689,8, FALSE)=TRUE, 1, 0)</f>
        <v>0</v>
      </c>
    </row>
    <row r="4520" spans="1:5">
      <c r="A4520" t="s">
        <v>2447</v>
      </c>
      <c r="B4520" t="s">
        <v>33</v>
      </c>
      <c r="C4520" t="s">
        <v>6</v>
      </c>
      <c r="D4520">
        <f>VLOOKUP(A4520, Sheet1!$A$2:$H$2689,4, FALSE)</f>
        <v>845</v>
      </c>
      <c r="E4520">
        <f>IF(VLOOKUP(A4520, Sheet1!$A$2:$H$2689,8, FALSE)=TRUE, 1, 0)</f>
        <v>0</v>
      </c>
    </row>
    <row r="4521" spans="1:5">
      <c r="A4521" t="s">
        <v>2447</v>
      </c>
      <c r="B4521" t="s">
        <v>34</v>
      </c>
      <c r="C4521" t="s">
        <v>6</v>
      </c>
      <c r="D4521">
        <f>VLOOKUP(A4521, Sheet1!$A$2:$H$2689,4, FALSE)</f>
        <v>845</v>
      </c>
      <c r="E4521">
        <f>IF(VLOOKUP(A4521, Sheet1!$A$2:$H$2689,8, FALSE)=TRUE, 1, 0)</f>
        <v>0</v>
      </c>
    </row>
    <row r="4522" spans="1:5">
      <c r="A4522" t="s">
        <v>2447</v>
      </c>
      <c r="B4522" t="s">
        <v>13</v>
      </c>
      <c r="C4522" t="s">
        <v>6</v>
      </c>
      <c r="D4522">
        <f>VLOOKUP(A4522, Sheet1!$A$2:$H$2689,4, FALSE)</f>
        <v>845</v>
      </c>
      <c r="E4522">
        <f>IF(VLOOKUP(A4522, Sheet1!$A$2:$H$2689,8, FALSE)=TRUE, 1, 0)</f>
        <v>0</v>
      </c>
    </row>
    <row r="4523" spans="1:5">
      <c r="A4523" t="s">
        <v>2447</v>
      </c>
      <c r="B4523" t="s">
        <v>14</v>
      </c>
      <c r="C4523" t="s">
        <v>6</v>
      </c>
      <c r="D4523">
        <f>VLOOKUP(A4523, Sheet1!$A$2:$H$2689,4, FALSE)</f>
        <v>845</v>
      </c>
      <c r="E4523">
        <f>IF(VLOOKUP(A4523, Sheet1!$A$2:$H$2689,8, FALSE)=TRUE, 1, 0)</f>
        <v>0</v>
      </c>
    </row>
    <row r="4524" spans="1:5">
      <c r="A4524" t="s">
        <v>2447</v>
      </c>
      <c r="B4524" t="s">
        <v>1084</v>
      </c>
      <c r="C4524" t="s">
        <v>6</v>
      </c>
      <c r="D4524">
        <f>VLOOKUP(A4524, Sheet1!$A$2:$H$2689,4, FALSE)</f>
        <v>845</v>
      </c>
      <c r="E4524">
        <f>IF(VLOOKUP(A4524, Sheet1!$A$2:$H$2689,8, FALSE)=TRUE, 1, 0)</f>
        <v>0</v>
      </c>
    </row>
    <row r="4525" spans="1:5">
      <c r="A4525" t="s">
        <v>2447</v>
      </c>
      <c r="B4525" t="s">
        <v>35</v>
      </c>
      <c r="C4525" t="s">
        <v>6</v>
      </c>
      <c r="D4525">
        <f>VLOOKUP(A4525, Sheet1!$A$2:$H$2689,4, FALSE)</f>
        <v>845</v>
      </c>
      <c r="E4525">
        <f>IF(VLOOKUP(A4525, Sheet1!$A$2:$H$2689,8, FALSE)=TRUE, 1, 0)</f>
        <v>0</v>
      </c>
    </row>
    <row r="4526" spans="1:5">
      <c r="A4526" t="s">
        <v>2447</v>
      </c>
      <c r="B4526" t="s">
        <v>1332</v>
      </c>
      <c r="C4526" t="s">
        <v>6</v>
      </c>
      <c r="D4526">
        <f>VLOOKUP(A4526, Sheet1!$A$2:$H$2689,4, FALSE)</f>
        <v>845</v>
      </c>
      <c r="E4526">
        <f>IF(VLOOKUP(A4526, Sheet1!$A$2:$H$2689,8, FALSE)=TRUE, 1, 0)</f>
        <v>0</v>
      </c>
    </row>
    <row r="4527" spans="1:5">
      <c r="A4527" t="s">
        <v>2447</v>
      </c>
      <c r="B4527" t="s">
        <v>36</v>
      </c>
      <c r="C4527" t="s">
        <v>6</v>
      </c>
      <c r="D4527">
        <f>VLOOKUP(A4527, Sheet1!$A$2:$H$2689,4, FALSE)</f>
        <v>845</v>
      </c>
      <c r="E4527">
        <f>IF(VLOOKUP(A4527, Sheet1!$A$2:$H$2689,8, FALSE)=TRUE, 1, 0)</f>
        <v>0</v>
      </c>
    </row>
    <row r="4528" spans="1:5">
      <c r="A4528" t="s">
        <v>2448</v>
      </c>
      <c r="B4528" t="s">
        <v>1565</v>
      </c>
      <c r="C4528" t="s">
        <v>6</v>
      </c>
      <c r="D4528">
        <f>VLOOKUP(A4528, Sheet1!$A$2:$H$2689,4, FALSE)</f>
        <v>1371</v>
      </c>
      <c r="E4528">
        <f>IF(VLOOKUP(A4528, Sheet1!$A$2:$H$2689,8, FALSE)=TRUE, 1, 0)</f>
        <v>0</v>
      </c>
    </row>
    <row r="4529" spans="1:5">
      <c r="A4529" t="s">
        <v>377</v>
      </c>
      <c r="B4529" t="s">
        <v>375</v>
      </c>
      <c r="C4529" t="s">
        <v>6</v>
      </c>
      <c r="D4529">
        <f>VLOOKUP(A4529, Sheet1!$A$2:$H$2689,4, FALSE)</f>
        <v>1507</v>
      </c>
      <c r="E4529">
        <f>IF(VLOOKUP(A4529, Sheet1!$A$2:$H$2689,8, FALSE)=TRUE, 1, 0)</f>
        <v>0</v>
      </c>
    </row>
    <row r="4530" spans="1:5">
      <c r="A4530" t="s">
        <v>377</v>
      </c>
      <c r="B4530" t="s">
        <v>376</v>
      </c>
      <c r="C4530" t="s">
        <v>6</v>
      </c>
      <c r="D4530">
        <f>VLOOKUP(A4530, Sheet1!$A$2:$H$2689,4, FALSE)</f>
        <v>1507</v>
      </c>
      <c r="E4530">
        <f>IF(VLOOKUP(A4530, Sheet1!$A$2:$H$2689,8, FALSE)=TRUE, 1, 0)</f>
        <v>0</v>
      </c>
    </row>
    <row r="4531" spans="1:5">
      <c r="A4531" t="s">
        <v>377</v>
      </c>
      <c r="B4531" t="s">
        <v>46</v>
      </c>
      <c r="C4531" t="s">
        <v>6</v>
      </c>
      <c r="D4531">
        <f>VLOOKUP(A4531, Sheet1!$A$2:$H$2689,4, FALSE)</f>
        <v>1507</v>
      </c>
      <c r="E4531">
        <f>IF(VLOOKUP(A4531, Sheet1!$A$2:$H$2689,8, FALSE)=TRUE, 1, 0)</f>
        <v>0</v>
      </c>
    </row>
    <row r="4532" spans="1:5">
      <c r="A4532" t="s">
        <v>2449</v>
      </c>
      <c r="B4532" t="s">
        <v>352</v>
      </c>
      <c r="C4532" t="s">
        <v>6</v>
      </c>
      <c r="D4532">
        <f>VLOOKUP(A4532, Sheet1!$A$2:$H$2689,4, FALSE)</f>
        <v>210</v>
      </c>
      <c r="E4532">
        <f>IF(VLOOKUP(A4532, Sheet1!$A$2:$H$2689,8, FALSE)=TRUE, 1, 0)</f>
        <v>0</v>
      </c>
    </row>
    <row r="4533" spans="1:5">
      <c r="A4533" t="s">
        <v>2450</v>
      </c>
      <c r="B4533" t="s">
        <v>21</v>
      </c>
      <c r="C4533" t="s">
        <v>6</v>
      </c>
      <c r="D4533">
        <f>VLOOKUP(A4533, Sheet1!$A$2:$H$2689,4, FALSE)</f>
        <v>562</v>
      </c>
      <c r="E4533">
        <f>IF(VLOOKUP(A4533, Sheet1!$A$2:$H$2689,8, FALSE)=TRUE, 1, 0)</f>
        <v>0</v>
      </c>
    </row>
    <row r="4534" spans="1:5">
      <c r="A4534" t="s">
        <v>2450</v>
      </c>
      <c r="B4534" t="s">
        <v>43</v>
      </c>
      <c r="C4534" t="s">
        <v>6</v>
      </c>
      <c r="D4534">
        <f>VLOOKUP(A4534, Sheet1!$A$2:$H$2689,4, FALSE)</f>
        <v>562</v>
      </c>
      <c r="E4534">
        <f>IF(VLOOKUP(A4534, Sheet1!$A$2:$H$2689,8, FALSE)=TRUE, 1, 0)</f>
        <v>0</v>
      </c>
    </row>
    <row r="4535" spans="1:5">
      <c r="A4535" t="s">
        <v>2450</v>
      </c>
      <c r="B4535" t="s">
        <v>12</v>
      </c>
      <c r="C4535" t="s">
        <v>6</v>
      </c>
      <c r="D4535">
        <f>VLOOKUP(A4535, Sheet1!$A$2:$H$2689,4, FALSE)</f>
        <v>562</v>
      </c>
      <c r="E4535">
        <f>IF(VLOOKUP(A4535, Sheet1!$A$2:$H$2689,8, FALSE)=TRUE, 1, 0)</f>
        <v>0</v>
      </c>
    </row>
    <row r="4536" spans="1:5">
      <c r="A4536" t="s">
        <v>2451</v>
      </c>
      <c r="B4536" t="s">
        <v>11</v>
      </c>
      <c r="C4536" t="s">
        <v>6</v>
      </c>
      <c r="D4536">
        <f>VLOOKUP(A4536, Sheet1!$A$2:$H$2689,4, FALSE)</f>
        <v>613</v>
      </c>
      <c r="E4536">
        <f>IF(VLOOKUP(A4536, Sheet1!$A$2:$H$2689,8, FALSE)=TRUE, 1, 0)</f>
        <v>0</v>
      </c>
    </row>
    <row r="4537" spans="1:5">
      <c r="A4537" t="s">
        <v>2451</v>
      </c>
      <c r="B4537" t="s">
        <v>43</v>
      </c>
      <c r="C4537" t="s">
        <v>6</v>
      </c>
      <c r="D4537">
        <f>VLOOKUP(A4537, Sheet1!$A$2:$H$2689,4, FALSE)</f>
        <v>613</v>
      </c>
      <c r="E4537">
        <f>IF(VLOOKUP(A4537, Sheet1!$A$2:$H$2689,8, FALSE)=TRUE, 1, 0)</f>
        <v>0</v>
      </c>
    </row>
    <row r="4538" spans="1:5">
      <c r="A4538" t="s">
        <v>2452</v>
      </c>
      <c r="B4538" t="s">
        <v>20</v>
      </c>
      <c r="C4538" t="s">
        <v>6</v>
      </c>
      <c r="D4538">
        <f>VLOOKUP(A4538, Sheet1!$A$2:$H$2689,4, FALSE)</f>
        <v>778</v>
      </c>
      <c r="E4538">
        <f>IF(VLOOKUP(A4538, Sheet1!$A$2:$H$2689,8, FALSE)=TRUE, 1, 0)</f>
        <v>0</v>
      </c>
    </row>
    <row r="4539" spans="1:5">
      <c r="A4539" t="s">
        <v>2452</v>
      </c>
      <c r="B4539" t="s">
        <v>43</v>
      </c>
      <c r="C4539" t="s">
        <v>6</v>
      </c>
      <c r="D4539">
        <f>VLOOKUP(A4539, Sheet1!$A$2:$H$2689,4, FALSE)</f>
        <v>778</v>
      </c>
      <c r="E4539">
        <f>IF(VLOOKUP(A4539, Sheet1!$A$2:$H$2689,8, FALSE)=TRUE, 1, 0)</f>
        <v>0</v>
      </c>
    </row>
    <row r="4540" spans="1:5">
      <c r="A4540" t="s">
        <v>2452</v>
      </c>
      <c r="B4540" t="s">
        <v>51</v>
      </c>
      <c r="C4540" t="s">
        <v>6</v>
      </c>
      <c r="D4540">
        <f>VLOOKUP(A4540, Sheet1!$A$2:$H$2689,4, FALSE)</f>
        <v>778</v>
      </c>
      <c r="E4540">
        <f>IF(VLOOKUP(A4540, Sheet1!$A$2:$H$2689,8, FALSE)=TRUE, 1, 0)</f>
        <v>0</v>
      </c>
    </row>
    <row r="4541" spans="1:5">
      <c r="A4541" t="s">
        <v>2452</v>
      </c>
      <c r="B4541" t="s">
        <v>1332</v>
      </c>
      <c r="C4541" t="s">
        <v>6</v>
      </c>
      <c r="D4541">
        <f>VLOOKUP(A4541, Sheet1!$A$2:$H$2689,4, FALSE)</f>
        <v>778</v>
      </c>
      <c r="E4541">
        <f>IF(VLOOKUP(A4541, Sheet1!$A$2:$H$2689,8, FALSE)=TRUE, 1, 0)</f>
        <v>0</v>
      </c>
    </row>
    <row r="4542" spans="1:5">
      <c r="A4542" t="s">
        <v>2453</v>
      </c>
      <c r="B4542" t="s">
        <v>43</v>
      </c>
      <c r="C4542" t="s">
        <v>6</v>
      </c>
      <c r="D4542">
        <f>VLOOKUP(A4542, Sheet1!$A$2:$H$2689,4, FALSE)</f>
        <v>1000</v>
      </c>
      <c r="E4542">
        <f>IF(VLOOKUP(A4542, Sheet1!$A$2:$H$2689,8, FALSE)=TRUE, 1, 0)</f>
        <v>0</v>
      </c>
    </row>
    <row r="4543" spans="1:5">
      <c r="A4543" t="s">
        <v>2453</v>
      </c>
      <c r="B4543" t="s">
        <v>12</v>
      </c>
      <c r="C4543" t="s">
        <v>6</v>
      </c>
      <c r="D4543">
        <f>VLOOKUP(A4543, Sheet1!$A$2:$H$2689,4, FALSE)</f>
        <v>1000</v>
      </c>
      <c r="E4543">
        <f>IF(VLOOKUP(A4543, Sheet1!$A$2:$H$2689,8, FALSE)=TRUE, 1, 0)</f>
        <v>0</v>
      </c>
    </row>
    <row r="4544" spans="1:5">
      <c r="A4544" t="s">
        <v>2453</v>
      </c>
      <c r="B4544" t="s">
        <v>1516</v>
      </c>
      <c r="C4544" t="s">
        <v>6</v>
      </c>
      <c r="D4544">
        <f>VLOOKUP(A4544, Sheet1!$A$2:$H$2689,4, FALSE)</f>
        <v>1000</v>
      </c>
      <c r="E4544">
        <f>IF(VLOOKUP(A4544, Sheet1!$A$2:$H$2689,8, FALSE)=TRUE, 1, 0)</f>
        <v>0</v>
      </c>
    </row>
    <row r="4545" spans="1:5">
      <c r="A4545" t="s">
        <v>2453</v>
      </c>
      <c r="B4545" t="s">
        <v>1517</v>
      </c>
      <c r="C4545" t="s">
        <v>6</v>
      </c>
      <c r="D4545">
        <f>VLOOKUP(A4545, Sheet1!$A$2:$H$2689,4, FALSE)</f>
        <v>1000</v>
      </c>
      <c r="E4545">
        <f>IF(VLOOKUP(A4545, Sheet1!$A$2:$H$2689,8, FALSE)=TRUE, 1, 0)</f>
        <v>0</v>
      </c>
    </row>
    <row r="4546" spans="1:5">
      <c r="A4546" t="s">
        <v>2454</v>
      </c>
      <c r="B4546" t="s">
        <v>2454</v>
      </c>
      <c r="C4546" t="s">
        <v>3</v>
      </c>
      <c r="D4546">
        <f>VLOOKUP(A4546, Sheet1!$A$2:$H$2689,4, FALSE)</f>
        <v>42</v>
      </c>
      <c r="E4546">
        <f>IF(VLOOKUP(A4546, Sheet1!$A$2:$H$2689,8, FALSE)=TRUE, 1, 0)</f>
        <v>0</v>
      </c>
    </row>
    <row r="4547" spans="1:5">
      <c r="A4547" t="s">
        <v>2455</v>
      </c>
      <c r="B4547" t="s">
        <v>2456</v>
      </c>
      <c r="C4547" t="s">
        <v>6</v>
      </c>
      <c r="D4547">
        <f>VLOOKUP(A4547, Sheet1!$A$2:$H$2689,4, FALSE)</f>
        <v>721</v>
      </c>
      <c r="E4547">
        <f>IF(VLOOKUP(A4547, Sheet1!$A$2:$H$2689,8, FALSE)=TRUE, 1, 0)</f>
        <v>0</v>
      </c>
    </row>
    <row r="4548" spans="1:5">
      <c r="A4548" t="s">
        <v>2456</v>
      </c>
      <c r="B4548" t="s">
        <v>2456</v>
      </c>
      <c r="C4548" t="s">
        <v>3</v>
      </c>
      <c r="D4548">
        <f>VLOOKUP(A4548, Sheet1!$A$2:$H$2689,4, FALSE)</f>
        <v>6055</v>
      </c>
      <c r="E4548">
        <f>IF(VLOOKUP(A4548, Sheet1!$A$2:$H$2689,8, FALSE)=TRUE, 1, 0)</f>
        <v>0</v>
      </c>
    </row>
    <row r="4549" spans="1:5">
      <c r="A4549" t="s">
        <v>2457</v>
      </c>
      <c r="B4549" t="s">
        <v>1929</v>
      </c>
      <c r="C4549" t="s">
        <v>6</v>
      </c>
      <c r="D4549">
        <f>VLOOKUP(A4549, Sheet1!$A$2:$H$2689,4, FALSE)</f>
        <v>177</v>
      </c>
      <c r="E4549">
        <f>IF(VLOOKUP(A4549, Sheet1!$A$2:$H$2689,8, FALSE)=TRUE, 1, 0)</f>
        <v>0</v>
      </c>
    </row>
    <row r="4550" spans="1:5">
      <c r="A4550" t="s">
        <v>2457</v>
      </c>
      <c r="B4550" t="s">
        <v>1930</v>
      </c>
      <c r="C4550" t="s">
        <v>6</v>
      </c>
      <c r="D4550">
        <f>VLOOKUP(A4550, Sheet1!$A$2:$H$2689,4, FALSE)</f>
        <v>177</v>
      </c>
      <c r="E4550">
        <f>IF(VLOOKUP(A4550, Sheet1!$A$2:$H$2689,8, FALSE)=TRUE, 1, 0)</f>
        <v>0</v>
      </c>
    </row>
    <row r="4551" spans="1:5">
      <c r="A4551" t="s">
        <v>2458</v>
      </c>
      <c r="B4551" t="s">
        <v>2459</v>
      </c>
      <c r="C4551" t="s">
        <v>173</v>
      </c>
      <c r="D4551">
        <f>VLOOKUP(A4551, Sheet1!$A$2:$H$2689,4, FALSE)</f>
        <v>1263</v>
      </c>
      <c r="E4551">
        <f>IF(VLOOKUP(A4551, Sheet1!$A$2:$H$2689,8, FALSE)=TRUE, 1, 0)</f>
        <v>0</v>
      </c>
    </row>
    <row r="4552" spans="1:5">
      <c r="A4552" t="s">
        <v>2458</v>
      </c>
      <c r="B4552" t="s">
        <v>2460</v>
      </c>
      <c r="C4552" t="s">
        <v>6</v>
      </c>
      <c r="D4552">
        <f>VLOOKUP(A4552, Sheet1!$A$2:$H$2689,4, FALSE)</f>
        <v>1263</v>
      </c>
      <c r="E4552">
        <f>IF(VLOOKUP(A4552, Sheet1!$A$2:$H$2689,8, FALSE)=TRUE, 1, 0)</f>
        <v>0</v>
      </c>
    </row>
    <row r="4553" spans="1:5">
      <c r="A4553" t="s">
        <v>2460</v>
      </c>
      <c r="B4553" t="s">
        <v>2460</v>
      </c>
      <c r="C4553" t="s">
        <v>3</v>
      </c>
      <c r="D4553">
        <f>VLOOKUP(A4553, Sheet1!$A$2:$H$2689,4, FALSE)</f>
        <v>311</v>
      </c>
      <c r="E4553">
        <f>IF(VLOOKUP(A4553, Sheet1!$A$2:$H$2689,8, FALSE)=TRUE, 1, 0)</f>
        <v>0</v>
      </c>
    </row>
    <row r="4554" spans="1:5">
      <c r="A4554" t="s">
        <v>2460</v>
      </c>
      <c r="B4554" t="s">
        <v>2461</v>
      </c>
      <c r="C4554" t="s">
        <v>6</v>
      </c>
      <c r="D4554">
        <f>VLOOKUP(A4554, Sheet1!$A$2:$H$2689,4, FALSE)</f>
        <v>311</v>
      </c>
      <c r="E4554">
        <f>IF(VLOOKUP(A4554, Sheet1!$A$2:$H$2689,8, FALSE)=TRUE, 1, 0)</f>
        <v>0</v>
      </c>
    </row>
    <row r="4555" spans="1:5">
      <c r="A4555" t="s">
        <v>2462</v>
      </c>
      <c r="B4555" t="s">
        <v>281</v>
      </c>
      <c r="C4555" t="s">
        <v>6</v>
      </c>
      <c r="D4555">
        <f>VLOOKUP(A4555, Sheet1!$A$2:$H$2689,4, FALSE)</f>
        <v>866</v>
      </c>
      <c r="E4555">
        <f>IF(VLOOKUP(A4555, Sheet1!$A$2:$H$2689,8, FALSE)=TRUE, 1, 0)</f>
        <v>0</v>
      </c>
    </row>
    <row r="4556" spans="1:5">
      <c r="A4556" t="s">
        <v>2462</v>
      </c>
      <c r="B4556" t="s">
        <v>525</v>
      </c>
      <c r="C4556" t="s">
        <v>6</v>
      </c>
      <c r="D4556">
        <f>VLOOKUP(A4556, Sheet1!$A$2:$H$2689,4, FALSE)</f>
        <v>866</v>
      </c>
      <c r="E4556">
        <f>IF(VLOOKUP(A4556, Sheet1!$A$2:$H$2689,8, FALSE)=TRUE, 1, 0)</f>
        <v>0</v>
      </c>
    </row>
    <row r="4557" spans="1:5">
      <c r="A4557" t="s">
        <v>2463</v>
      </c>
      <c r="B4557" t="s">
        <v>1929</v>
      </c>
      <c r="C4557" t="s">
        <v>6</v>
      </c>
      <c r="D4557">
        <f>VLOOKUP(A4557, Sheet1!$A$2:$H$2689,4, FALSE)</f>
        <v>1916</v>
      </c>
      <c r="E4557">
        <f>IF(VLOOKUP(A4557, Sheet1!$A$2:$H$2689,8, FALSE)=TRUE, 1, 0)</f>
        <v>0</v>
      </c>
    </row>
    <row r="4558" spans="1:5">
      <c r="A4558" t="s">
        <v>2463</v>
      </c>
      <c r="B4558" t="s">
        <v>1930</v>
      </c>
      <c r="C4558" t="s">
        <v>6</v>
      </c>
      <c r="D4558">
        <f>VLOOKUP(A4558, Sheet1!$A$2:$H$2689,4, FALSE)</f>
        <v>1916</v>
      </c>
      <c r="E4558">
        <f>IF(VLOOKUP(A4558, Sheet1!$A$2:$H$2689,8, FALSE)=TRUE, 1, 0)</f>
        <v>0</v>
      </c>
    </row>
    <row r="4559" spans="1:5">
      <c r="A4559" t="s">
        <v>2464</v>
      </c>
      <c r="B4559" t="s">
        <v>45</v>
      </c>
      <c r="C4559" t="s">
        <v>6</v>
      </c>
      <c r="D4559">
        <f>VLOOKUP(A4559, Sheet1!$A$2:$H$2689,4, FALSE)</f>
        <v>93</v>
      </c>
      <c r="E4559">
        <f>IF(VLOOKUP(A4559, Sheet1!$A$2:$H$2689,8, FALSE)=TRUE, 1, 0)</f>
        <v>0</v>
      </c>
    </row>
    <row r="4560" spans="1:5">
      <c r="A4560" t="s">
        <v>2465</v>
      </c>
      <c r="B4560" t="s">
        <v>146</v>
      </c>
      <c r="C4560" t="s">
        <v>6</v>
      </c>
      <c r="D4560">
        <f>VLOOKUP(A4560, Sheet1!$A$2:$H$2689,4, FALSE)</f>
        <v>103</v>
      </c>
      <c r="E4560">
        <f>IF(VLOOKUP(A4560, Sheet1!$A$2:$H$2689,8, FALSE)=TRUE, 1, 0)</f>
        <v>0</v>
      </c>
    </row>
    <row r="4561" spans="1:5">
      <c r="A4561" t="s">
        <v>2466</v>
      </c>
      <c r="B4561" t="s">
        <v>2467</v>
      </c>
      <c r="C4561" t="s">
        <v>6</v>
      </c>
      <c r="D4561">
        <f>VLOOKUP(A4561, Sheet1!$A$2:$H$2689,4, FALSE)</f>
        <v>148</v>
      </c>
      <c r="E4561">
        <f>IF(VLOOKUP(A4561, Sheet1!$A$2:$H$2689,8, FALSE)=TRUE, 1, 0)</f>
        <v>0</v>
      </c>
    </row>
    <row r="4562" spans="1:5">
      <c r="A4562" t="s">
        <v>2467</v>
      </c>
      <c r="B4562" t="s">
        <v>2467</v>
      </c>
      <c r="C4562" t="s">
        <v>3</v>
      </c>
      <c r="D4562">
        <f>VLOOKUP(A4562, Sheet1!$A$2:$H$2689,4, FALSE)</f>
        <v>3348</v>
      </c>
      <c r="E4562">
        <f>IF(VLOOKUP(A4562, Sheet1!$A$2:$H$2689,8, FALSE)=TRUE, 1, 0)</f>
        <v>0</v>
      </c>
    </row>
    <row r="4563" spans="1:5">
      <c r="A4563" t="s">
        <v>2468</v>
      </c>
      <c r="B4563" t="s">
        <v>1677</v>
      </c>
      <c r="C4563" t="s">
        <v>6</v>
      </c>
      <c r="D4563">
        <f>VLOOKUP(A4563, Sheet1!$A$2:$H$2689,4, FALSE)</f>
        <v>2722</v>
      </c>
      <c r="E4563">
        <f>IF(VLOOKUP(A4563, Sheet1!$A$2:$H$2689,8, FALSE)=TRUE, 1, 0)</f>
        <v>0</v>
      </c>
    </row>
    <row r="4564" spans="1:5">
      <c r="A4564" t="s">
        <v>2469</v>
      </c>
      <c r="B4564" t="s">
        <v>1929</v>
      </c>
      <c r="C4564" t="s">
        <v>6</v>
      </c>
      <c r="D4564">
        <f>VLOOKUP(A4564, Sheet1!$A$2:$H$2689,4, FALSE)</f>
        <v>1054</v>
      </c>
      <c r="E4564">
        <f>IF(VLOOKUP(A4564, Sheet1!$A$2:$H$2689,8, FALSE)=TRUE, 1, 0)</f>
        <v>0</v>
      </c>
    </row>
    <row r="4565" spans="1:5">
      <c r="A4565" t="s">
        <v>2469</v>
      </c>
      <c r="B4565" t="s">
        <v>1930</v>
      </c>
      <c r="C4565" t="s">
        <v>6</v>
      </c>
      <c r="D4565">
        <f>VLOOKUP(A4565, Sheet1!$A$2:$H$2689,4, FALSE)</f>
        <v>1054</v>
      </c>
      <c r="E4565">
        <f>IF(VLOOKUP(A4565, Sheet1!$A$2:$H$2689,8, FALSE)=TRUE, 1, 0)</f>
        <v>0</v>
      </c>
    </row>
    <row r="4566" spans="1:5">
      <c r="A4566" t="s">
        <v>2470</v>
      </c>
      <c r="B4566" t="s">
        <v>1945</v>
      </c>
      <c r="C4566" t="s">
        <v>6</v>
      </c>
      <c r="D4566">
        <f>VLOOKUP(A4566, Sheet1!$A$2:$H$2689,4, FALSE)</f>
        <v>1176</v>
      </c>
      <c r="E4566">
        <f>IF(VLOOKUP(A4566, Sheet1!$A$2:$H$2689,8, FALSE)=TRUE, 1, 0)</f>
        <v>0</v>
      </c>
    </row>
    <row r="4567" spans="1:5">
      <c r="A4567" t="s">
        <v>2470</v>
      </c>
      <c r="B4567" t="s">
        <v>1946</v>
      </c>
      <c r="C4567" t="s">
        <v>6</v>
      </c>
      <c r="D4567">
        <f>VLOOKUP(A4567, Sheet1!$A$2:$H$2689,4, FALSE)</f>
        <v>1176</v>
      </c>
      <c r="E4567">
        <f>IF(VLOOKUP(A4567, Sheet1!$A$2:$H$2689,8, FALSE)=TRUE, 1, 0)</f>
        <v>0</v>
      </c>
    </row>
    <row r="4568" spans="1:5">
      <c r="A4568" t="s">
        <v>2471</v>
      </c>
      <c r="B4568" t="s">
        <v>2471</v>
      </c>
      <c r="C4568" t="s">
        <v>3</v>
      </c>
      <c r="D4568">
        <f>VLOOKUP(A4568, Sheet1!$A$2:$H$2689,4, FALSE)</f>
        <v>563</v>
      </c>
      <c r="E4568">
        <f>IF(VLOOKUP(A4568, Sheet1!$A$2:$H$2689,8, FALSE)=TRUE, 1, 0)</f>
        <v>0</v>
      </c>
    </row>
    <row r="4569" spans="1:5">
      <c r="A4569" t="s">
        <v>2472</v>
      </c>
      <c r="B4569" t="s">
        <v>2467</v>
      </c>
      <c r="C4569" t="s">
        <v>6</v>
      </c>
      <c r="D4569">
        <f>VLOOKUP(A4569, Sheet1!$A$2:$H$2689,4, FALSE)</f>
        <v>1173</v>
      </c>
      <c r="E4569">
        <f>IF(VLOOKUP(A4569, Sheet1!$A$2:$H$2689,8, FALSE)=TRUE, 1, 0)</f>
        <v>0</v>
      </c>
    </row>
    <row r="4570" spans="1:5">
      <c r="A4570" t="s">
        <v>2473</v>
      </c>
      <c r="B4570" t="s">
        <v>58</v>
      </c>
      <c r="C4570" t="s">
        <v>6</v>
      </c>
      <c r="D4570">
        <f>VLOOKUP(A4570, Sheet1!$A$2:$H$2689,4, FALSE)</f>
        <v>1417</v>
      </c>
      <c r="E4570">
        <f>IF(VLOOKUP(A4570, Sheet1!$A$2:$H$2689,8, FALSE)=TRUE, 1, 0)</f>
        <v>0</v>
      </c>
    </row>
    <row r="4571" spans="1:5">
      <c r="A4571" t="s">
        <v>2474</v>
      </c>
      <c r="B4571" t="s">
        <v>2473</v>
      </c>
      <c r="C4571" t="s">
        <v>6</v>
      </c>
      <c r="D4571">
        <f>VLOOKUP(A4571, Sheet1!$A$2:$H$2689,4, FALSE)</f>
        <v>492</v>
      </c>
      <c r="E4571">
        <f>IF(VLOOKUP(A4571, Sheet1!$A$2:$H$2689,8, FALSE)=TRUE, 1, 0)</f>
        <v>0</v>
      </c>
    </row>
    <row r="4572" spans="1:5">
      <c r="A4572" t="s">
        <v>2475</v>
      </c>
      <c r="B4572" t="s">
        <v>2475</v>
      </c>
      <c r="C4572" t="s">
        <v>3</v>
      </c>
      <c r="D4572">
        <f>VLOOKUP(A4572, Sheet1!$A$2:$H$2689,4, FALSE)</f>
        <v>2259</v>
      </c>
      <c r="E4572">
        <f>IF(VLOOKUP(A4572, Sheet1!$A$2:$H$2689,8, FALSE)=TRUE, 1, 0)</f>
        <v>1</v>
      </c>
    </row>
    <row r="4573" spans="1:5">
      <c r="A4573" t="s">
        <v>2476</v>
      </c>
      <c r="B4573" t="s">
        <v>1516</v>
      </c>
      <c r="C4573" t="s">
        <v>6</v>
      </c>
      <c r="D4573">
        <f>VLOOKUP(A4573, Sheet1!$A$2:$H$2689,4, FALSE)</f>
        <v>1850</v>
      </c>
      <c r="E4573">
        <f>IF(VLOOKUP(A4573, Sheet1!$A$2:$H$2689,8, FALSE)=TRUE, 1, 0)</f>
        <v>0</v>
      </c>
    </row>
    <row r="4574" spans="1:5">
      <c r="A4574" t="s">
        <v>2476</v>
      </c>
      <c r="B4574" t="s">
        <v>1517</v>
      </c>
      <c r="C4574" t="s">
        <v>6</v>
      </c>
      <c r="D4574">
        <f>VLOOKUP(A4574, Sheet1!$A$2:$H$2689,4, FALSE)</f>
        <v>1850</v>
      </c>
      <c r="E4574">
        <f>IF(VLOOKUP(A4574, Sheet1!$A$2:$H$2689,8, FALSE)=TRUE, 1, 0)</f>
        <v>0</v>
      </c>
    </row>
    <row r="4575" spans="1:5">
      <c r="A4575" t="s">
        <v>2477</v>
      </c>
      <c r="B4575" t="s">
        <v>2456</v>
      </c>
      <c r="C4575" t="s">
        <v>6</v>
      </c>
      <c r="D4575">
        <f>VLOOKUP(A4575, Sheet1!$A$2:$H$2689,4, FALSE)</f>
        <v>2649</v>
      </c>
      <c r="E4575">
        <f>IF(VLOOKUP(A4575, Sheet1!$A$2:$H$2689,8, FALSE)=TRUE, 1, 0)</f>
        <v>0</v>
      </c>
    </row>
    <row r="4576" spans="1:5">
      <c r="A4576" t="s">
        <v>2478</v>
      </c>
      <c r="B4576" t="s">
        <v>1677</v>
      </c>
      <c r="C4576" t="s">
        <v>6</v>
      </c>
      <c r="D4576">
        <f>VLOOKUP(A4576, Sheet1!$A$2:$H$2689,4, FALSE)</f>
        <v>4636</v>
      </c>
      <c r="E4576">
        <f>IF(VLOOKUP(A4576, Sheet1!$A$2:$H$2689,8, FALSE)=TRUE, 1, 0)</f>
        <v>0</v>
      </c>
    </row>
    <row r="4577" spans="1:5">
      <c r="A4577" t="s">
        <v>2479</v>
      </c>
      <c r="B4577" t="s">
        <v>2456</v>
      </c>
      <c r="C4577" t="s">
        <v>6</v>
      </c>
      <c r="D4577">
        <f>VLOOKUP(A4577, Sheet1!$A$2:$H$2689,4, FALSE)</f>
        <v>4399</v>
      </c>
      <c r="E4577">
        <f>IF(VLOOKUP(A4577, Sheet1!$A$2:$H$2689,8, FALSE)=TRUE, 1, 0)</f>
        <v>0</v>
      </c>
    </row>
    <row r="4578" spans="1:5">
      <c r="A4578" t="s">
        <v>2480</v>
      </c>
      <c r="B4578" t="s">
        <v>2467</v>
      </c>
      <c r="C4578" t="s">
        <v>6</v>
      </c>
      <c r="D4578">
        <f>VLOOKUP(A4578, Sheet1!$A$2:$H$2689,4, FALSE)</f>
        <v>2580</v>
      </c>
      <c r="E4578">
        <f>IF(VLOOKUP(A4578, Sheet1!$A$2:$H$2689,8, FALSE)=TRUE, 1, 0)</f>
        <v>0</v>
      </c>
    </row>
    <row r="4579" spans="1:5">
      <c r="A4579" t="s">
        <v>2481</v>
      </c>
      <c r="B4579" t="s">
        <v>2456</v>
      </c>
      <c r="C4579" t="s">
        <v>6</v>
      </c>
      <c r="D4579">
        <f>VLOOKUP(A4579, Sheet1!$A$2:$H$2689,4, FALSE)</f>
        <v>1065</v>
      </c>
      <c r="E4579">
        <f>IF(VLOOKUP(A4579, Sheet1!$A$2:$H$2689,8, FALSE)=TRUE, 1, 0)</f>
        <v>0</v>
      </c>
    </row>
    <row r="4580" spans="1:5">
      <c r="A4580" t="s">
        <v>2482</v>
      </c>
      <c r="B4580" t="s">
        <v>58</v>
      </c>
      <c r="C4580" t="s">
        <v>6</v>
      </c>
      <c r="D4580">
        <f>VLOOKUP(A4580, Sheet1!$A$2:$H$2689,4, FALSE)</f>
        <v>646</v>
      </c>
      <c r="E4580">
        <f>IF(VLOOKUP(A4580, Sheet1!$A$2:$H$2689,8, FALSE)=TRUE, 1, 0)</f>
        <v>0</v>
      </c>
    </row>
    <row r="4581" spans="1:5">
      <c r="A4581" t="s">
        <v>2482</v>
      </c>
      <c r="B4581" t="s">
        <v>97</v>
      </c>
      <c r="C4581" t="s">
        <v>6</v>
      </c>
      <c r="D4581">
        <f>VLOOKUP(A4581, Sheet1!$A$2:$H$2689,4, FALSE)</f>
        <v>646</v>
      </c>
      <c r="E4581">
        <f>IF(VLOOKUP(A4581, Sheet1!$A$2:$H$2689,8, FALSE)=TRUE, 1, 0)</f>
        <v>0</v>
      </c>
    </row>
    <row r="4582" spans="1:5">
      <c r="A4582" t="s">
        <v>2483</v>
      </c>
      <c r="B4582" t="s">
        <v>1452</v>
      </c>
      <c r="C4582" t="s">
        <v>6</v>
      </c>
      <c r="D4582">
        <f>VLOOKUP(A4582, Sheet1!$A$2:$H$2689,4, FALSE)</f>
        <v>4941</v>
      </c>
      <c r="E4582">
        <f>IF(VLOOKUP(A4582, Sheet1!$A$2:$H$2689,8, FALSE)=TRUE, 1, 0)</f>
        <v>0</v>
      </c>
    </row>
    <row r="4583" spans="1:5">
      <c r="A4583" t="s">
        <v>2483</v>
      </c>
      <c r="B4583" t="s">
        <v>2456</v>
      </c>
      <c r="C4583" t="s">
        <v>6</v>
      </c>
      <c r="D4583">
        <f>VLOOKUP(A4583, Sheet1!$A$2:$H$2689,4, FALSE)</f>
        <v>4941</v>
      </c>
      <c r="E4583">
        <f>IF(VLOOKUP(A4583, Sheet1!$A$2:$H$2689,8, FALSE)=TRUE, 1, 0)</f>
        <v>0</v>
      </c>
    </row>
    <row r="4584" spans="1:5">
      <c r="A4584" t="s">
        <v>2483</v>
      </c>
      <c r="B4584" t="s">
        <v>1453</v>
      </c>
      <c r="C4584" t="s">
        <v>6</v>
      </c>
      <c r="D4584">
        <f>VLOOKUP(A4584, Sheet1!$A$2:$H$2689,4, FALSE)</f>
        <v>4941</v>
      </c>
      <c r="E4584">
        <f>IF(VLOOKUP(A4584, Sheet1!$A$2:$H$2689,8, FALSE)=TRUE, 1, 0)</f>
        <v>0</v>
      </c>
    </row>
    <row r="4585" spans="1:5">
      <c r="A4585" t="s">
        <v>2484</v>
      </c>
      <c r="B4585" t="s">
        <v>1677</v>
      </c>
      <c r="C4585" t="s">
        <v>6</v>
      </c>
      <c r="D4585">
        <f>VLOOKUP(A4585, Sheet1!$A$2:$H$2689,4, FALSE)</f>
        <v>3820</v>
      </c>
      <c r="E4585">
        <f>IF(VLOOKUP(A4585, Sheet1!$A$2:$H$2689,8, FALSE)=TRUE, 1, 0)</f>
        <v>0</v>
      </c>
    </row>
    <row r="4586" spans="1:5">
      <c r="A4586" t="s">
        <v>2485</v>
      </c>
      <c r="B4586" t="s">
        <v>2485</v>
      </c>
      <c r="C4586" t="s">
        <v>3</v>
      </c>
      <c r="D4586">
        <f>VLOOKUP(A4586, Sheet1!$A$2:$H$2689,4, FALSE)</f>
        <v>8557</v>
      </c>
      <c r="E4586">
        <f>IF(VLOOKUP(A4586, Sheet1!$A$2:$H$2689,8, FALSE)=TRUE, 1, 0)</f>
        <v>0</v>
      </c>
    </row>
    <row r="4587" spans="1:5">
      <c r="A4587" t="s">
        <v>2486</v>
      </c>
      <c r="B4587" t="s">
        <v>2485</v>
      </c>
      <c r="C4587" t="s">
        <v>6</v>
      </c>
      <c r="D4587">
        <f>VLOOKUP(A4587, Sheet1!$A$2:$H$2689,4, FALSE)</f>
        <v>2305</v>
      </c>
      <c r="E4587">
        <f>IF(VLOOKUP(A4587, Sheet1!$A$2:$H$2689,8, FALSE)=TRUE, 1, 0)</f>
        <v>0</v>
      </c>
    </row>
    <row r="4588" spans="1:5">
      <c r="A4588" t="s">
        <v>2487</v>
      </c>
      <c r="B4588" t="s">
        <v>25</v>
      </c>
      <c r="C4588" t="s">
        <v>6</v>
      </c>
      <c r="D4588">
        <f>VLOOKUP(A4588, Sheet1!$A$2:$H$2689,4, FALSE)</f>
        <v>2738</v>
      </c>
      <c r="E4588">
        <f>IF(VLOOKUP(A4588, Sheet1!$A$2:$H$2689,8, FALSE)=TRUE, 1, 0)</f>
        <v>0</v>
      </c>
    </row>
    <row r="4589" spans="1:5">
      <c r="A4589" t="s">
        <v>2488</v>
      </c>
      <c r="B4589" t="s">
        <v>1929</v>
      </c>
      <c r="C4589" t="s">
        <v>6</v>
      </c>
      <c r="D4589">
        <f>VLOOKUP(A4589, Sheet1!$A$2:$H$2689,4, FALSE)</f>
        <v>101</v>
      </c>
      <c r="E4589">
        <f>IF(VLOOKUP(A4589, Sheet1!$A$2:$H$2689,8, FALSE)=TRUE, 1, 0)</f>
        <v>0</v>
      </c>
    </row>
    <row r="4590" spans="1:5">
      <c r="A4590" t="s">
        <v>2488</v>
      </c>
      <c r="B4590" t="s">
        <v>1930</v>
      </c>
      <c r="C4590" t="s">
        <v>6</v>
      </c>
      <c r="D4590">
        <f>VLOOKUP(A4590, Sheet1!$A$2:$H$2689,4, FALSE)</f>
        <v>101</v>
      </c>
      <c r="E4590">
        <f>IF(VLOOKUP(A4590, Sheet1!$A$2:$H$2689,8, FALSE)=TRUE, 1, 0)</f>
        <v>0</v>
      </c>
    </row>
    <row r="4591" spans="1:5">
      <c r="A4591" t="s">
        <v>2489</v>
      </c>
      <c r="B4591" t="s">
        <v>16</v>
      </c>
      <c r="C4591" t="s">
        <v>6</v>
      </c>
      <c r="D4591">
        <f>VLOOKUP(A4591, Sheet1!$A$2:$H$2689,4, FALSE)</f>
        <v>1219</v>
      </c>
      <c r="E4591">
        <f>IF(VLOOKUP(A4591, Sheet1!$A$2:$H$2689,8, FALSE)=TRUE, 1, 0)</f>
        <v>0</v>
      </c>
    </row>
    <row r="4592" spans="1:5">
      <c r="A4592" t="s">
        <v>2489</v>
      </c>
      <c r="B4592" t="s">
        <v>17</v>
      </c>
      <c r="C4592" t="s">
        <v>6</v>
      </c>
      <c r="D4592">
        <f>VLOOKUP(A4592, Sheet1!$A$2:$H$2689,4, FALSE)</f>
        <v>1219</v>
      </c>
      <c r="E4592">
        <f>IF(VLOOKUP(A4592, Sheet1!$A$2:$H$2689,8, FALSE)=TRUE, 1, 0)</f>
        <v>0</v>
      </c>
    </row>
    <row r="4593" spans="1:5">
      <c r="A4593" t="s">
        <v>2489</v>
      </c>
      <c r="B4593" t="s">
        <v>23</v>
      </c>
      <c r="C4593" t="s">
        <v>6</v>
      </c>
      <c r="D4593">
        <f>VLOOKUP(A4593, Sheet1!$A$2:$H$2689,4, FALSE)</f>
        <v>1219</v>
      </c>
      <c r="E4593">
        <f>IF(VLOOKUP(A4593, Sheet1!$A$2:$H$2689,8, FALSE)=TRUE, 1, 0)</f>
        <v>0</v>
      </c>
    </row>
    <row r="4594" spans="1:5">
      <c r="A4594" t="s">
        <v>2489</v>
      </c>
      <c r="B4594" t="s">
        <v>24</v>
      </c>
      <c r="C4594" t="s">
        <v>6</v>
      </c>
      <c r="D4594">
        <f>VLOOKUP(A4594, Sheet1!$A$2:$H$2689,4, FALSE)</f>
        <v>1219</v>
      </c>
      <c r="E4594">
        <f>IF(VLOOKUP(A4594, Sheet1!$A$2:$H$2689,8, FALSE)=TRUE, 1, 0)</f>
        <v>0</v>
      </c>
    </row>
    <row r="4595" spans="1:5">
      <c r="A4595" t="s">
        <v>2489</v>
      </c>
      <c r="B4595" t="s">
        <v>25</v>
      </c>
      <c r="C4595" t="s">
        <v>6</v>
      </c>
      <c r="D4595">
        <f>VLOOKUP(A4595, Sheet1!$A$2:$H$2689,4, FALSE)</f>
        <v>1219</v>
      </c>
      <c r="E4595">
        <f>IF(VLOOKUP(A4595, Sheet1!$A$2:$H$2689,8, FALSE)=TRUE, 1, 0)</f>
        <v>0</v>
      </c>
    </row>
    <row r="4596" spans="1:5">
      <c r="A4596" t="s">
        <v>2489</v>
      </c>
      <c r="B4596" t="s">
        <v>49</v>
      </c>
      <c r="C4596" t="s">
        <v>6</v>
      </c>
      <c r="D4596">
        <f>VLOOKUP(A4596, Sheet1!$A$2:$H$2689,4, FALSE)</f>
        <v>1219</v>
      </c>
      <c r="E4596">
        <f>IF(VLOOKUP(A4596, Sheet1!$A$2:$H$2689,8, FALSE)=TRUE, 1, 0)</f>
        <v>0</v>
      </c>
    </row>
    <row r="4597" spans="1:5">
      <c r="A4597" t="s">
        <v>2489</v>
      </c>
      <c r="B4597" t="s">
        <v>50</v>
      </c>
      <c r="C4597" t="s">
        <v>6</v>
      </c>
      <c r="D4597">
        <f>VLOOKUP(A4597, Sheet1!$A$2:$H$2689,4, FALSE)</f>
        <v>1219</v>
      </c>
      <c r="E4597">
        <f>IF(VLOOKUP(A4597, Sheet1!$A$2:$H$2689,8, FALSE)=TRUE, 1, 0)</f>
        <v>0</v>
      </c>
    </row>
    <row r="4598" spans="1:5">
      <c r="A4598" t="s">
        <v>2489</v>
      </c>
      <c r="B4598" t="s">
        <v>51</v>
      </c>
      <c r="C4598" t="s">
        <v>6</v>
      </c>
      <c r="D4598">
        <f>VLOOKUP(A4598, Sheet1!$A$2:$H$2689,4, FALSE)</f>
        <v>1219</v>
      </c>
      <c r="E4598">
        <f>IF(VLOOKUP(A4598, Sheet1!$A$2:$H$2689,8, FALSE)=TRUE, 1, 0)</f>
        <v>0</v>
      </c>
    </row>
    <row r="4599" spans="1:5">
      <c r="A4599" t="s">
        <v>2489</v>
      </c>
      <c r="B4599" t="s">
        <v>52</v>
      </c>
      <c r="C4599" t="s">
        <v>6</v>
      </c>
      <c r="D4599">
        <f>VLOOKUP(A4599, Sheet1!$A$2:$H$2689,4, FALSE)</f>
        <v>1219</v>
      </c>
      <c r="E4599">
        <f>IF(VLOOKUP(A4599, Sheet1!$A$2:$H$2689,8, FALSE)=TRUE, 1, 0)</f>
        <v>0</v>
      </c>
    </row>
    <row r="4600" spans="1:5">
      <c r="A4600" t="s">
        <v>2489</v>
      </c>
      <c r="B4600" t="s">
        <v>251</v>
      </c>
      <c r="C4600" t="s">
        <v>6</v>
      </c>
      <c r="D4600">
        <f>VLOOKUP(A4600, Sheet1!$A$2:$H$2689,4, FALSE)</f>
        <v>1219</v>
      </c>
      <c r="E4600">
        <f>IF(VLOOKUP(A4600, Sheet1!$A$2:$H$2689,8, FALSE)=TRUE, 1, 0)</f>
        <v>0</v>
      </c>
    </row>
    <row r="4601" spans="1:5">
      <c r="A4601" t="s">
        <v>2489</v>
      </c>
      <c r="B4601" t="s">
        <v>33</v>
      </c>
      <c r="C4601" t="s">
        <v>6</v>
      </c>
      <c r="D4601">
        <f>VLOOKUP(A4601, Sheet1!$A$2:$H$2689,4, FALSE)</f>
        <v>1219</v>
      </c>
      <c r="E4601">
        <f>IF(VLOOKUP(A4601, Sheet1!$A$2:$H$2689,8, FALSE)=TRUE, 1, 0)</f>
        <v>0</v>
      </c>
    </row>
    <row r="4602" spans="1:5">
      <c r="A4602" t="s">
        <v>2489</v>
      </c>
      <c r="B4602" t="s">
        <v>252</v>
      </c>
      <c r="C4602" t="s">
        <v>6</v>
      </c>
      <c r="D4602">
        <f>VLOOKUP(A4602, Sheet1!$A$2:$H$2689,4, FALSE)</f>
        <v>1219</v>
      </c>
      <c r="E4602">
        <f>IF(VLOOKUP(A4602, Sheet1!$A$2:$H$2689,8, FALSE)=TRUE, 1, 0)</f>
        <v>0</v>
      </c>
    </row>
    <row r="4603" spans="1:5">
      <c r="A4603" t="s">
        <v>2489</v>
      </c>
      <c r="B4603" t="s">
        <v>53</v>
      </c>
      <c r="C4603" t="s">
        <v>6</v>
      </c>
      <c r="D4603">
        <f>VLOOKUP(A4603, Sheet1!$A$2:$H$2689,4, FALSE)</f>
        <v>1219</v>
      </c>
      <c r="E4603">
        <f>IF(VLOOKUP(A4603, Sheet1!$A$2:$H$2689,8, FALSE)=TRUE, 1, 0)</f>
        <v>0</v>
      </c>
    </row>
    <row r="4604" spans="1:5">
      <c r="A4604" t="s">
        <v>2489</v>
      </c>
      <c r="B4604" t="s">
        <v>54</v>
      </c>
      <c r="C4604" t="s">
        <v>6</v>
      </c>
      <c r="D4604">
        <f>VLOOKUP(A4604, Sheet1!$A$2:$H$2689,4, FALSE)</f>
        <v>1219</v>
      </c>
      <c r="E4604">
        <f>IF(VLOOKUP(A4604, Sheet1!$A$2:$H$2689,8, FALSE)=TRUE, 1, 0)</f>
        <v>0</v>
      </c>
    </row>
    <row r="4605" spans="1:5">
      <c r="A4605" t="s">
        <v>2489</v>
      </c>
      <c r="B4605" t="s">
        <v>253</v>
      </c>
      <c r="C4605" t="s">
        <v>6</v>
      </c>
      <c r="D4605">
        <f>VLOOKUP(A4605, Sheet1!$A$2:$H$2689,4, FALSE)</f>
        <v>1219</v>
      </c>
      <c r="E4605">
        <f>IF(VLOOKUP(A4605, Sheet1!$A$2:$H$2689,8, FALSE)=TRUE, 1, 0)</f>
        <v>0</v>
      </c>
    </row>
    <row r="4606" spans="1:5">
      <c r="A4606" t="s">
        <v>2489</v>
      </c>
      <c r="B4606" t="s">
        <v>55</v>
      </c>
      <c r="C4606" t="s">
        <v>6</v>
      </c>
      <c r="D4606">
        <f>VLOOKUP(A4606, Sheet1!$A$2:$H$2689,4, FALSE)</f>
        <v>1219</v>
      </c>
      <c r="E4606">
        <f>IF(VLOOKUP(A4606, Sheet1!$A$2:$H$2689,8, FALSE)=TRUE, 1, 0)</f>
        <v>0</v>
      </c>
    </row>
    <row r="4607" spans="1:5">
      <c r="A4607" t="s">
        <v>2489</v>
      </c>
      <c r="B4607" t="s">
        <v>56</v>
      </c>
      <c r="C4607" t="s">
        <v>6</v>
      </c>
      <c r="D4607">
        <f>VLOOKUP(A4607, Sheet1!$A$2:$H$2689,4, FALSE)</f>
        <v>1219</v>
      </c>
      <c r="E4607">
        <f>IF(VLOOKUP(A4607, Sheet1!$A$2:$H$2689,8, FALSE)=TRUE, 1, 0)</f>
        <v>0</v>
      </c>
    </row>
    <row r="4608" spans="1:5">
      <c r="A4608" t="s">
        <v>2490</v>
      </c>
      <c r="B4608" t="s">
        <v>2490</v>
      </c>
      <c r="C4608" t="s">
        <v>3</v>
      </c>
      <c r="D4608">
        <f>VLOOKUP(A4608, Sheet1!$A$2:$H$2689,4, FALSE)</f>
        <v>769</v>
      </c>
      <c r="E4608">
        <f>IF(VLOOKUP(A4608, Sheet1!$A$2:$H$2689,8, FALSE)=TRUE, 1, 0)</f>
        <v>0</v>
      </c>
    </row>
    <row r="4609" spans="1:5">
      <c r="A4609" t="s">
        <v>2491</v>
      </c>
      <c r="B4609" t="s">
        <v>1677</v>
      </c>
      <c r="C4609" t="s">
        <v>6</v>
      </c>
      <c r="D4609">
        <f>VLOOKUP(A4609, Sheet1!$A$2:$H$2689,4, FALSE)</f>
        <v>207</v>
      </c>
      <c r="E4609">
        <f>IF(VLOOKUP(A4609, Sheet1!$A$2:$H$2689,8, FALSE)=TRUE, 1, 0)</f>
        <v>0</v>
      </c>
    </row>
    <row r="4610" spans="1:5">
      <c r="A4610" t="s">
        <v>2492</v>
      </c>
      <c r="B4610" t="s">
        <v>1677</v>
      </c>
      <c r="C4610" t="s">
        <v>6</v>
      </c>
      <c r="D4610">
        <f>VLOOKUP(A4610, Sheet1!$A$2:$H$2689,4, FALSE)</f>
        <v>16860</v>
      </c>
      <c r="E4610">
        <f>IF(VLOOKUP(A4610, Sheet1!$A$2:$H$2689,8, FALSE)=TRUE, 1, 0)</f>
        <v>0</v>
      </c>
    </row>
    <row r="4611" spans="1:5">
      <c r="A4611" t="s">
        <v>2493</v>
      </c>
      <c r="B4611" t="s">
        <v>2456</v>
      </c>
      <c r="C4611" t="s">
        <v>6</v>
      </c>
      <c r="D4611">
        <f>VLOOKUP(A4611, Sheet1!$A$2:$H$2689,4, FALSE)</f>
        <v>1124</v>
      </c>
      <c r="E4611">
        <f>IF(VLOOKUP(A4611, Sheet1!$A$2:$H$2689,8, FALSE)=TRUE, 1, 0)</f>
        <v>0</v>
      </c>
    </row>
    <row r="4612" spans="1:5">
      <c r="A4612" t="s">
        <v>2494</v>
      </c>
      <c r="B4612" t="s">
        <v>82</v>
      </c>
      <c r="C4612" t="s">
        <v>6</v>
      </c>
      <c r="D4612">
        <f>VLOOKUP(A4612, Sheet1!$A$2:$H$2689,4, FALSE)</f>
        <v>86</v>
      </c>
      <c r="E4612">
        <f>IF(VLOOKUP(A4612, Sheet1!$A$2:$H$2689,8, FALSE)=TRUE, 1, 0)</f>
        <v>0</v>
      </c>
    </row>
    <row r="4613" spans="1:5">
      <c r="A4613" t="s">
        <v>2494</v>
      </c>
      <c r="B4613" t="s">
        <v>95</v>
      </c>
      <c r="C4613" t="s">
        <v>6</v>
      </c>
      <c r="D4613">
        <f>VLOOKUP(A4613, Sheet1!$A$2:$H$2689,4, FALSE)</f>
        <v>86</v>
      </c>
      <c r="E4613">
        <f>IF(VLOOKUP(A4613, Sheet1!$A$2:$H$2689,8, FALSE)=TRUE, 1, 0)</f>
        <v>0</v>
      </c>
    </row>
    <row r="4614" spans="1:5">
      <c r="A4614" t="s">
        <v>2494</v>
      </c>
      <c r="B4614" t="s">
        <v>2494</v>
      </c>
      <c r="C4614" t="s">
        <v>3</v>
      </c>
      <c r="D4614">
        <f>VLOOKUP(A4614, Sheet1!$A$2:$H$2689,4, FALSE)</f>
        <v>86</v>
      </c>
      <c r="E4614">
        <f>IF(VLOOKUP(A4614, Sheet1!$A$2:$H$2689,8, FALSE)=TRUE, 1, 0)</f>
        <v>0</v>
      </c>
    </row>
    <row r="4615" spans="1:5">
      <c r="A4615" t="s">
        <v>2495</v>
      </c>
      <c r="B4615" t="s">
        <v>2456</v>
      </c>
      <c r="C4615" t="s">
        <v>6</v>
      </c>
      <c r="D4615">
        <f>VLOOKUP(A4615, Sheet1!$A$2:$H$2689,4, FALSE)</f>
        <v>376</v>
      </c>
      <c r="E4615">
        <f>IF(VLOOKUP(A4615, Sheet1!$A$2:$H$2689,8, FALSE)=TRUE, 1, 0)</f>
        <v>0</v>
      </c>
    </row>
    <row r="4616" spans="1:5">
      <c r="A4616" t="s">
        <v>2496</v>
      </c>
      <c r="B4616" t="s">
        <v>79</v>
      </c>
      <c r="C4616" t="s">
        <v>6</v>
      </c>
      <c r="D4616">
        <f>VLOOKUP(A4616, Sheet1!$A$2:$H$2689,4, FALSE)</f>
        <v>2941</v>
      </c>
      <c r="E4616">
        <f>IF(VLOOKUP(A4616, Sheet1!$A$2:$H$2689,8, FALSE)=TRUE, 1, 0)</f>
        <v>0</v>
      </c>
    </row>
    <row r="4617" spans="1:5">
      <c r="A4617" t="s">
        <v>2496</v>
      </c>
      <c r="B4617" t="s">
        <v>2497</v>
      </c>
      <c r="C4617" t="s">
        <v>6</v>
      </c>
      <c r="D4617">
        <f>VLOOKUP(A4617, Sheet1!$A$2:$H$2689,4, FALSE)</f>
        <v>2941</v>
      </c>
      <c r="E4617">
        <f>IF(VLOOKUP(A4617, Sheet1!$A$2:$H$2689,8, FALSE)=TRUE, 1, 0)</f>
        <v>0</v>
      </c>
    </row>
    <row r="4618" spans="1:5">
      <c r="A4618" t="s">
        <v>2498</v>
      </c>
      <c r="B4618" t="s">
        <v>79</v>
      </c>
      <c r="C4618" t="s">
        <v>6</v>
      </c>
      <c r="D4618">
        <f>VLOOKUP(A4618, Sheet1!$A$2:$H$2689,4, FALSE)</f>
        <v>10308</v>
      </c>
      <c r="E4618">
        <f>IF(VLOOKUP(A4618, Sheet1!$A$2:$H$2689,8, FALSE)=TRUE, 1, 0)</f>
        <v>0</v>
      </c>
    </row>
    <row r="4619" spans="1:5">
      <c r="A4619" t="s">
        <v>2498</v>
      </c>
      <c r="B4619" t="s">
        <v>2497</v>
      </c>
      <c r="C4619" t="s">
        <v>6</v>
      </c>
      <c r="D4619">
        <f>VLOOKUP(A4619, Sheet1!$A$2:$H$2689,4, FALSE)</f>
        <v>10308</v>
      </c>
      <c r="E4619">
        <f>IF(VLOOKUP(A4619, Sheet1!$A$2:$H$2689,8, FALSE)=TRUE, 1, 0)</f>
        <v>0</v>
      </c>
    </row>
    <row r="4620" spans="1:5">
      <c r="A4620" t="s">
        <v>2499</v>
      </c>
      <c r="B4620" t="s">
        <v>1677</v>
      </c>
      <c r="C4620" t="s">
        <v>6</v>
      </c>
      <c r="D4620">
        <f>VLOOKUP(A4620, Sheet1!$A$2:$H$2689,4, FALSE)</f>
        <v>1668</v>
      </c>
      <c r="E4620">
        <f>IF(VLOOKUP(A4620, Sheet1!$A$2:$H$2689,8, FALSE)=TRUE, 1, 0)</f>
        <v>0</v>
      </c>
    </row>
    <row r="4621" spans="1:5">
      <c r="A4621" t="s">
        <v>2500</v>
      </c>
      <c r="B4621" t="s">
        <v>31</v>
      </c>
      <c r="C4621" t="s">
        <v>6</v>
      </c>
      <c r="D4621">
        <f>VLOOKUP(A4621, Sheet1!$A$2:$H$2689,4, FALSE)</f>
        <v>342877</v>
      </c>
      <c r="E4621">
        <f>IF(VLOOKUP(A4621, Sheet1!$A$2:$H$2689,8, FALSE)=TRUE, 1, 0)</f>
        <v>1</v>
      </c>
    </row>
    <row r="4622" spans="1:5">
      <c r="A4622" t="s">
        <v>2500</v>
      </c>
      <c r="B4622" t="s">
        <v>849</v>
      </c>
      <c r="C4622" t="s">
        <v>6</v>
      </c>
      <c r="D4622">
        <f>VLOOKUP(A4622, Sheet1!$A$2:$H$2689,4, FALSE)</f>
        <v>342877</v>
      </c>
      <c r="E4622">
        <f>IF(VLOOKUP(A4622, Sheet1!$A$2:$H$2689,8, FALSE)=TRUE, 1, 0)</f>
        <v>1</v>
      </c>
    </row>
    <row r="4623" spans="1:5">
      <c r="A4623" t="s">
        <v>849</v>
      </c>
      <c r="B4623" t="s">
        <v>31</v>
      </c>
      <c r="C4623" t="s">
        <v>6</v>
      </c>
      <c r="D4623">
        <f>VLOOKUP(A4623, Sheet1!$A$2:$H$2689,4, FALSE)</f>
        <v>154237</v>
      </c>
      <c r="E4623">
        <f>IF(VLOOKUP(A4623, Sheet1!$A$2:$H$2689,8, FALSE)=TRUE, 1, 0)</f>
        <v>1</v>
      </c>
    </row>
    <row r="4624" spans="1:5">
      <c r="A4624" t="s">
        <v>2501</v>
      </c>
      <c r="B4624" t="s">
        <v>2502</v>
      </c>
      <c r="C4624" t="s">
        <v>6</v>
      </c>
      <c r="D4624">
        <f>VLOOKUP(A4624, Sheet1!$A$2:$H$2689,4, FALSE)</f>
        <v>212</v>
      </c>
      <c r="E4624">
        <f>IF(VLOOKUP(A4624, Sheet1!$A$2:$H$2689,8, FALSE)=TRUE, 1, 0)</f>
        <v>0</v>
      </c>
    </row>
    <row r="4625" spans="1:5">
      <c r="A4625" t="s">
        <v>2503</v>
      </c>
      <c r="B4625" t="s">
        <v>325</v>
      </c>
      <c r="C4625" t="s">
        <v>6</v>
      </c>
      <c r="D4625">
        <f>VLOOKUP(A4625, Sheet1!$A$2:$H$2689,4, FALSE)</f>
        <v>117675</v>
      </c>
      <c r="E4625">
        <f>IF(VLOOKUP(A4625, Sheet1!$A$2:$H$2689,8, FALSE)=TRUE, 1, 0)</f>
        <v>0</v>
      </c>
    </row>
    <row r="4626" spans="1:5">
      <c r="A4626" t="s">
        <v>2504</v>
      </c>
      <c r="B4626" t="s">
        <v>2504</v>
      </c>
      <c r="C4626" t="s">
        <v>3</v>
      </c>
      <c r="D4626">
        <f>VLOOKUP(A4626, Sheet1!$A$2:$H$2689,4, FALSE)</f>
        <v>255</v>
      </c>
      <c r="E4626">
        <f>IF(VLOOKUP(A4626, Sheet1!$A$2:$H$2689,8, FALSE)=TRUE, 1, 0)</f>
        <v>0</v>
      </c>
    </row>
    <row r="4627" spans="1:5">
      <c r="A4627" t="s">
        <v>2505</v>
      </c>
      <c r="B4627" t="s">
        <v>2505</v>
      </c>
      <c r="C4627" t="s">
        <v>3</v>
      </c>
      <c r="D4627">
        <f>VLOOKUP(A4627, Sheet1!$A$2:$H$2689,4, FALSE)</f>
        <v>307</v>
      </c>
      <c r="E4627">
        <f>IF(VLOOKUP(A4627, Sheet1!$A$2:$H$2689,8, FALSE)=TRUE, 1, 0)</f>
        <v>0</v>
      </c>
    </row>
    <row r="4628" spans="1:5">
      <c r="A4628" t="s">
        <v>2506</v>
      </c>
      <c r="B4628" t="s">
        <v>24</v>
      </c>
      <c r="C4628" t="s">
        <v>6</v>
      </c>
      <c r="D4628">
        <f>VLOOKUP(A4628, Sheet1!$A$2:$H$2689,4, FALSE)</f>
        <v>3402</v>
      </c>
      <c r="E4628">
        <f>IF(VLOOKUP(A4628, Sheet1!$A$2:$H$2689,8, FALSE)=TRUE, 1, 0)</f>
        <v>0</v>
      </c>
    </row>
    <row r="4629" spans="1:5">
      <c r="A4629" t="s">
        <v>2507</v>
      </c>
      <c r="B4629" t="s">
        <v>2507</v>
      </c>
      <c r="C4629" t="s">
        <v>3</v>
      </c>
      <c r="D4629">
        <f>VLOOKUP(A4629, Sheet1!$A$2:$H$2689,4, FALSE)</f>
        <v>44</v>
      </c>
      <c r="E4629">
        <f>IF(VLOOKUP(A4629, Sheet1!$A$2:$H$2689,8, FALSE)=TRUE, 1, 0)</f>
        <v>0</v>
      </c>
    </row>
    <row r="4630" spans="1:5">
      <c r="A4630" t="s">
        <v>2508</v>
      </c>
      <c r="B4630" t="s">
        <v>2509</v>
      </c>
      <c r="C4630" t="s">
        <v>6</v>
      </c>
      <c r="D4630">
        <f>VLOOKUP(A4630, Sheet1!$A$2:$H$2689,4, FALSE)</f>
        <v>313</v>
      </c>
      <c r="E4630">
        <f>IF(VLOOKUP(A4630, Sheet1!$A$2:$H$2689,8, FALSE)=TRUE, 1, 0)</f>
        <v>0</v>
      </c>
    </row>
    <row r="4631" spans="1:5">
      <c r="A4631" t="s">
        <v>467</v>
      </c>
      <c r="B4631" t="s">
        <v>97</v>
      </c>
      <c r="C4631" t="s">
        <v>6</v>
      </c>
      <c r="D4631">
        <f>VLOOKUP(A4631, Sheet1!$A$2:$H$2689,4, FALSE)</f>
        <v>267</v>
      </c>
      <c r="E4631">
        <f>IF(VLOOKUP(A4631, Sheet1!$A$2:$H$2689,8, FALSE)=TRUE, 1, 0)</f>
        <v>0</v>
      </c>
    </row>
    <row r="4632" spans="1:5">
      <c r="A4632" t="s">
        <v>467</v>
      </c>
      <c r="B4632" t="s">
        <v>468</v>
      </c>
      <c r="C4632" t="s">
        <v>6</v>
      </c>
      <c r="D4632">
        <f>VLOOKUP(A4632, Sheet1!$A$2:$H$2689,4, FALSE)</f>
        <v>267</v>
      </c>
      <c r="E4632">
        <f>IF(VLOOKUP(A4632, Sheet1!$A$2:$H$2689,8, FALSE)=TRUE, 1, 0)</f>
        <v>0</v>
      </c>
    </row>
    <row r="4633" spans="1:5">
      <c r="A4633" t="s">
        <v>2510</v>
      </c>
      <c r="B4633" t="s">
        <v>2510</v>
      </c>
      <c r="C4633" t="s">
        <v>3</v>
      </c>
      <c r="D4633">
        <f>VLOOKUP(A4633, Sheet1!$A$2:$H$2689,4, FALSE)</f>
        <v>64</v>
      </c>
      <c r="E4633">
        <f>IF(VLOOKUP(A4633, Sheet1!$A$2:$H$2689,8, FALSE)=TRUE, 1, 0)</f>
        <v>0</v>
      </c>
    </row>
    <row r="4634" spans="1:5">
      <c r="A4634" t="s">
        <v>2511</v>
      </c>
      <c r="B4634" t="s">
        <v>2511</v>
      </c>
      <c r="C4634" t="s">
        <v>3</v>
      </c>
      <c r="D4634">
        <f>VLOOKUP(A4634, Sheet1!$A$2:$H$2689,4, FALSE)</f>
        <v>473</v>
      </c>
      <c r="E4634">
        <f>IF(VLOOKUP(A4634, Sheet1!$A$2:$H$2689,8, FALSE)=TRUE, 1, 0)</f>
        <v>0</v>
      </c>
    </row>
    <row r="4635" spans="1:5">
      <c r="A4635" t="s">
        <v>2512</v>
      </c>
      <c r="B4635" t="s">
        <v>2456</v>
      </c>
      <c r="C4635" t="s">
        <v>6</v>
      </c>
      <c r="D4635">
        <f>VLOOKUP(A4635, Sheet1!$A$2:$H$2689,4, FALSE)</f>
        <v>505</v>
      </c>
      <c r="E4635">
        <f>IF(VLOOKUP(A4635, Sheet1!$A$2:$H$2689,8, FALSE)=TRUE, 1, 0)</f>
        <v>0</v>
      </c>
    </row>
    <row r="4636" spans="1:5">
      <c r="A4636" t="s">
        <v>2513</v>
      </c>
      <c r="B4636" t="s">
        <v>2467</v>
      </c>
      <c r="C4636" t="s">
        <v>6</v>
      </c>
      <c r="D4636">
        <f>VLOOKUP(A4636, Sheet1!$A$2:$H$2689,4, FALSE)</f>
        <v>303</v>
      </c>
      <c r="E4636">
        <f>IF(VLOOKUP(A4636, Sheet1!$A$2:$H$2689,8, FALSE)=TRUE, 1, 0)</f>
        <v>0</v>
      </c>
    </row>
    <row r="4637" spans="1:5">
      <c r="A4637" t="s">
        <v>2514</v>
      </c>
      <c r="B4637" t="s">
        <v>2514</v>
      </c>
      <c r="C4637" t="s">
        <v>3</v>
      </c>
      <c r="D4637">
        <f>VLOOKUP(A4637, Sheet1!$A$2:$H$2689,4, FALSE)</f>
        <v>67</v>
      </c>
      <c r="E4637">
        <f>IF(VLOOKUP(A4637, Sheet1!$A$2:$H$2689,8, FALSE)=TRUE, 1, 0)</f>
        <v>0</v>
      </c>
    </row>
    <row r="4638" spans="1:5">
      <c r="A4638" t="s">
        <v>2515</v>
      </c>
      <c r="B4638" t="s">
        <v>1677</v>
      </c>
      <c r="C4638" t="s">
        <v>6</v>
      </c>
      <c r="D4638">
        <f>VLOOKUP(A4638, Sheet1!$A$2:$H$2689,4, FALSE)</f>
        <v>4282</v>
      </c>
      <c r="E4638">
        <f>IF(VLOOKUP(A4638, Sheet1!$A$2:$H$2689,8, FALSE)=TRUE, 1, 0)</f>
        <v>0</v>
      </c>
    </row>
    <row r="4639" spans="1:5">
      <c r="A4639" t="s">
        <v>2516</v>
      </c>
      <c r="B4639" t="s">
        <v>1677</v>
      </c>
      <c r="C4639" t="s">
        <v>6</v>
      </c>
      <c r="D4639">
        <f>VLOOKUP(A4639, Sheet1!$A$2:$H$2689,4, FALSE)</f>
        <v>6483</v>
      </c>
      <c r="E4639">
        <f>IF(VLOOKUP(A4639, Sheet1!$A$2:$H$2689,8, FALSE)=TRUE, 1, 0)</f>
        <v>0</v>
      </c>
    </row>
    <row r="4640" spans="1:5">
      <c r="A4640" t="s">
        <v>2517</v>
      </c>
      <c r="B4640" t="s">
        <v>325</v>
      </c>
      <c r="C4640" t="s">
        <v>6</v>
      </c>
      <c r="D4640">
        <f>VLOOKUP(A4640, Sheet1!$A$2:$H$2689,4, FALSE)</f>
        <v>38151</v>
      </c>
      <c r="E4640">
        <f>IF(VLOOKUP(A4640, Sheet1!$A$2:$H$2689,8, FALSE)=TRUE, 1, 0)</f>
        <v>0</v>
      </c>
    </row>
    <row r="4641" spans="1:5">
      <c r="A4641" t="s">
        <v>2518</v>
      </c>
      <c r="B4641" t="s">
        <v>1084</v>
      </c>
      <c r="C4641" t="s">
        <v>6</v>
      </c>
      <c r="D4641">
        <f>VLOOKUP(A4641, Sheet1!$A$2:$H$2689,4, FALSE)</f>
        <v>368</v>
      </c>
      <c r="E4641">
        <f>IF(VLOOKUP(A4641, Sheet1!$A$2:$H$2689,8, FALSE)=TRUE, 1, 0)</f>
        <v>0</v>
      </c>
    </row>
    <row r="4642" spans="1:5">
      <c r="A4642" t="s">
        <v>2518</v>
      </c>
      <c r="B4642" t="s">
        <v>1677</v>
      </c>
      <c r="C4642" t="s">
        <v>6</v>
      </c>
      <c r="D4642">
        <f>VLOOKUP(A4642, Sheet1!$A$2:$H$2689,4, FALSE)</f>
        <v>368</v>
      </c>
      <c r="E4642">
        <f>IF(VLOOKUP(A4642, Sheet1!$A$2:$H$2689,8, FALSE)=TRUE, 1, 0)</f>
        <v>0</v>
      </c>
    </row>
    <row r="4643" spans="1:5">
      <c r="A4643" t="s">
        <v>2518</v>
      </c>
      <c r="B4643" t="s">
        <v>1086</v>
      </c>
      <c r="C4643" t="s">
        <v>6</v>
      </c>
      <c r="D4643">
        <f>VLOOKUP(A4643, Sheet1!$A$2:$H$2689,4, FALSE)</f>
        <v>368</v>
      </c>
      <c r="E4643">
        <f>IF(VLOOKUP(A4643, Sheet1!$A$2:$H$2689,8, FALSE)=TRUE, 1, 0)</f>
        <v>0</v>
      </c>
    </row>
    <row r="4644" spans="1:5">
      <c r="A4644" t="s">
        <v>2518</v>
      </c>
      <c r="B4644" t="s">
        <v>1837</v>
      </c>
      <c r="C4644" t="s">
        <v>6</v>
      </c>
      <c r="D4644">
        <f>VLOOKUP(A4644, Sheet1!$A$2:$H$2689,4, FALSE)</f>
        <v>368</v>
      </c>
      <c r="E4644">
        <f>IF(VLOOKUP(A4644, Sheet1!$A$2:$H$2689,8, FALSE)=TRUE, 1, 0)</f>
        <v>0</v>
      </c>
    </row>
    <row r="4645" spans="1:5">
      <c r="A4645" t="s">
        <v>2519</v>
      </c>
      <c r="B4645" t="s">
        <v>31</v>
      </c>
      <c r="C4645" t="s">
        <v>6</v>
      </c>
      <c r="D4645">
        <f>VLOOKUP(A4645, Sheet1!$A$2:$H$2689,4, FALSE)</f>
        <v>278</v>
      </c>
      <c r="E4645">
        <f>IF(VLOOKUP(A4645, Sheet1!$A$2:$H$2689,8, FALSE)=TRUE, 1, 0)</f>
        <v>0</v>
      </c>
    </row>
    <row r="4646" spans="1:5">
      <c r="A4646" t="s">
        <v>2519</v>
      </c>
      <c r="B4646" t="s">
        <v>2519</v>
      </c>
      <c r="C4646" t="s">
        <v>3</v>
      </c>
      <c r="D4646">
        <f>VLOOKUP(A4646, Sheet1!$A$2:$H$2689,4, FALSE)</f>
        <v>278</v>
      </c>
      <c r="E4646">
        <f>IF(VLOOKUP(A4646, Sheet1!$A$2:$H$2689,8, FALSE)=TRUE, 1, 0)</f>
        <v>0</v>
      </c>
    </row>
    <row r="4647" spans="1:5">
      <c r="A4647" t="s">
        <v>2520</v>
      </c>
      <c r="B4647" t="s">
        <v>2520</v>
      </c>
      <c r="C4647" t="s">
        <v>3</v>
      </c>
      <c r="D4647">
        <f>VLOOKUP(A4647, Sheet1!$A$2:$H$2689,4, FALSE)</f>
        <v>3</v>
      </c>
      <c r="E4647">
        <f>IF(VLOOKUP(A4647, Sheet1!$A$2:$H$2689,8, FALSE)=TRUE, 1, 0)</f>
        <v>0</v>
      </c>
    </row>
    <row r="4648" spans="1:5">
      <c r="A4648" t="s">
        <v>2521</v>
      </c>
      <c r="B4648" t="s">
        <v>11</v>
      </c>
      <c r="C4648" t="s">
        <v>6</v>
      </c>
      <c r="D4648">
        <f>VLOOKUP(A4648, Sheet1!$A$2:$H$2689,4, FALSE)</f>
        <v>1722</v>
      </c>
      <c r="E4648">
        <f>IF(VLOOKUP(A4648, Sheet1!$A$2:$H$2689,8, FALSE)=TRUE, 1, 0)</f>
        <v>0</v>
      </c>
    </row>
    <row r="4649" spans="1:5">
      <c r="A4649" t="s">
        <v>2521</v>
      </c>
      <c r="B4649" t="s">
        <v>16</v>
      </c>
      <c r="C4649" t="s">
        <v>6</v>
      </c>
      <c r="D4649">
        <f>VLOOKUP(A4649, Sheet1!$A$2:$H$2689,4, FALSE)</f>
        <v>1722</v>
      </c>
      <c r="E4649">
        <f>IF(VLOOKUP(A4649, Sheet1!$A$2:$H$2689,8, FALSE)=TRUE, 1, 0)</f>
        <v>0</v>
      </c>
    </row>
    <row r="4650" spans="1:5">
      <c r="A4650" t="s">
        <v>2521</v>
      </c>
      <c r="B4650" t="s">
        <v>17</v>
      </c>
      <c r="C4650" t="s">
        <v>6</v>
      </c>
      <c r="D4650">
        <f>VLOOKUP(A4650, Sheet1!$A$2:$H$2689,4, FALSE)</f>
        <v>1722</v>
      </c>
      <c r="E4650">
        <f>IF(VLOOKUP(A4650, Sheet1!$A$2:$H$2689,8, FALSE)=TRUE, 1, 0)</f>
        <v>0</v>
      </c>
    </row>
    <row r="4651" spans="1:5">
      <c r="A4651" t="s">
        <v>2521</v>
      </c>
      <c r="B4651" t="s">
        <v>18</v>
      </c>
      <c r="C4651" t="s">
        <v>6</v>
      </c>
      <c r="D4651">
        <f>VLOOKUP(A4651, Sheet1!$A$2:$H$2689,4, FALSE)</f>
        <v>1722</v>
      </c>
      <c r="E4651">
        <f>IF(VLOOKUP(A4651, Sheet1!$A$2:$H$2689,8, FALSE)=TRUE, 1, 0)</f>
        <v>0</v>
      </c>
    </row>
    <row r="4652" spans="1:5">
      <c r="A4652" t="s">
        <v>2521</v>
      </c>
      <c r="B4652" t="s">
        <v>19</v>
      </c>
      <c r="C4652" t="s">
        <v>6</v>
      </c>
      <c r="D4652">
        <f>VLOOKUP(A4652, Sheet1!$A$2:$H$2689,4, FALSE)</f>
        <v>1722</v>
      </c>
      <c r="E4652">
        <f>IF(VLOOKUP(A4652, Sheet1!$A$2:$H$2689,8, FALSE)=TRUE, 1, 0)</f>
        <v>0</v>
      </c>
    </row>
    <row r="4653" spans="1:5">
      <c r="A4653" t="s">
        <v>2521</v>
      </c>
      <c r="B4653" t="s">
        <v>20</v>
      </c>
      <c r="C4653" t="s">
        <v>6</v>
      </c>
      <c r="D4653">
        <f>VLOOKUP(A4653, Sheet1!$A$2:$H$2689,4, FALSE)</f>
        <v>1722</v>
      </c>
      <c r="E4653">
        <f>IF(VLOOKUP(A4653, Sheet1!$A$2:$H$2689,8, FALSE)=TRUE, 1, 0)</f>
        <v>0</v>
      </c>
    </row>
    <row r="4654" spans="1:5">
      <c r="A4654" t="s">
        <v>2521</v>
      </c>
      <c r="B4654" t="s">
        <v>21</v>
      </c>
      <c r="C4654" t="s">
        <v>6</v>
      </c>
      <c r="D4654">
        <f>VLOOKUP(A4654, Sheet1!$A$2:$H$2689,4, FALSE)</f>
        <v>1722</v>
      </c>
      <c r="E4654">
        <f>IF(VLOOKUP(A4654, Sheet1!$A$2:$H$2689,8, FALSE)=TRUE, 1, 0)</f>
        <v>0</v>
      </c>
    </row>
    <row r="4655" spans="1:5">
      <c r="A4655" t="s">
        <v>2521</v>
      </c>
      <c r="B4655" t="s">
        <v>22</v>
      </c>
      <c r="C4655" t="s">
        <v>6</v>
      </c>
      <c r="D4655">
        <f>VLOOKUP(A4655, Sheet1!$A$2:$H$2689,4, FALSE)</f>
        <v>1722</v>
      </c>
      <c r="E4655">
        <f>IF(VLOOKUP(A4655, Sheet1!$A$2:$H$2689,8, FALSE)=TRUE, 1, 0)</f>
        <v>0</v>
      </c>
    </row>
    <row r="4656" spans="1:5">
      <c r="A4656" t="s">
        <v>2521</v>
      </c>
      <c r="B4656" t="s">
        <v>23</v>
      </c>
      <c r="C4656" t="s">
        <v>6</v>
      </c>
      <c r="D4656">
        <f>VLOOKUP(A4656, Sheet1!$A$2:$H$2689,4, FALSE)</f>
        <v>1722</v>
      </c>
      <c r="E4656">
        <f>IF(VLOOKUP(A4656, Sheet1!$A$2:$H$2689,8, FALSE)=TRUE, 1, 0)</f>
        <v>0</v>
      </c>
    </row>
    <row r="4657" spans="1:5">
      <c r="A4657" t="s">
        <v>2521</v>
      </c>
      <c r="B4657" t="s">
        <v>24</v>
      </c>
      <c r="C4657" t="s">
        <v>6</v>
      </c>
      <c r="D4657">
        <f>VLOOKUP(A4657, Sheet1!$A$2:$H$2689,4, FALSE)</f>
        <v>1722</v>
      </c>
      <c r="E4657">
        <f>IF(VLOOKUP(A4657, Sheet1!$A$2:$H$2689,8, FALSE)=TRUE, 1, 0)</f>
        <v>0</v>
      </c>
    </row>
    <row r="4658" spans="1:5">
      <c r="A4658" t="s">
        <v>2521</v>
      </c>
      <c r="B4658" t="s">
        <v>25</v>
      </c>
      <c r="C4658" t="s">
        <v>6</v>
      </c>
      <c r="D4658">
        <f>VLOOKUP(A4658, Sheet1!$A$2:$H$2689,4, FALSE)</f>
        <v>1722</v>
      </c>
      <c r="E4658">
        <f>IF(VLOOKUP(A4658, Sheet1!$A$2:$H$2689,8, FALSE)=TRUE, 1, 0)</f>
        <v>0</v>
      </c>
    </row>
    <row r="4659" spans="1:5">
      <c r="A4659" t="s">
        <v>2521</v>
      </c>
      <c r="B4659" t="s">
        <v>39</v>
      </c>
      <c r="C4659" t="s">
        <v>6</v>
      </c>
      <c r="D4659">
        <f>VLOOKUP(A4659, Sheet1!$A$2:$H$2689,4, FALSE)</f>
        <v>1722</v>
      </c>
      <c r="E4659">
        <f>IF(VLOOKUP(A4659, Sheet1!$A$2:$H$2689,8, FALSE)=TRUE, 1, 0)</f>
        <v>0</v>
      </c>
    </row>
    <row r="4660" spans="1:5">
      <c r="A4660" t="s">
        <v>2521</v>
      </c>
      <c r="B4660" t="s">
        <v>40</v>
      </c>
      <c r="C4660" t="s">
        <v>6</v>
      </c>
      <c r="D4660">
        <f>VLOOKUP(A4660, Sheet1!$A$2:$H$2689,4, FALSE)</f>
        <v>1722</v>
      </c>
      <c r="E4660">
        <f>IF(VLOOKUP(A4660, Sheet1!$A$2:$H$2689,8, FALSE)=TRUE, 1, 0)</f>
        <v>0</v>
      </c>
    </row>
    <row r="4661" spans="1:5">
      <c r="A4661" t="s">
        <v>2521</v>
      </c>
      <c r="B4661" t="s">
        <v>41</v>
      </c>
      <c r="C4661" t="s">
        <v>6</v>
      </c>
      <c r="D4661">
        <f>VLOOKUP(A4661, Sheet1!$A$2:$H$2689,4, FALSE)</f>
        <v>1722</v>
      </c>
      <c r="E4661">
        <f>IF(VLOOKUP(A4661, Sheet1!$A$2:$H$2689,8, FALSE)=TRUE, 1, 0)</f>
        <v>0</v>
      </c>
    </row>
    <row r="4662" spans="1:5">
      <c r="A4662" t="s">
        <v>2521</v>
      </c>
      <c r="B4662" t="s">
        <v>42</v>
      </c>
      <c r="C4662" t="s">
        <v>6</v>
      </c>
      <c r="D4662">
        <f>VLOOKUP(A4662, Sheet1!$A$2:$H$2689,4, FALSE)</f>
        <v>1722</v>
      </c>
      <c r="E4662">
        <f>IF(VLOOKUP(A4662, Sheet1!$A$2:$H$2689,8, FALSE)=TRUE, 1, 0)</f>
        <v>0</v>
      </c>
    </row>
    <row r="4663" spans="1:5">
      <c r="A4663" t="s">
        <v>2521</v>
      </c>
      <c r="B4663" t="s">
        <v>12</v>
      </c>
      <c r="C4663" t="s">
        <v>6</v>
      </c>
      <c r="D4663">
        <f>VLOOKUP(A4663, Sheet1!$A$2:$H$2689,4, FALSE)</f>
        <v>1722</v>
      </c>
      <c r="E4663">
        <f>IF(VLOOKUP(A4663, Sheet1!$A$2:$H$2689,8, FALSE)=TRUE, 1, 0)</f>
        <v>0</v>
      </c>
    </row>
    <row r="4664" spans="1:5">
      <c r="A4664" t="s">
        <v>2521</v>
      </c>
      <c r="B4664" t="s">
        <v>26</v>
      </c>
      <c r="C4664" t="s">
        <v>6</v>
      </c>
      <c r="D4664">
        <f>VLOOKUP(A4664, Sheet1!$A$2:$H$2689,4, FALSE)</f>
        <v>1722</v>
      </c>
      <c r="E4664">
        <f>IF(VLOOKUP(A4664, Sheet1!$A$2:$H$2689,8, FALSE)=TRUE, 1, 0)</f>
        <v>0</v>
      </c>
    </row>
    <row r="4665" spans="1:5">
      <c r="A4665" t="s">
        <v>2521</v>
      </c>
      <c r="B4665" t="s">
        <v>27</v>
      </c>
      <c r="C4665" t="s">
        <v>6</v>
      </c>
      <c r="D4665">
        <f>VLOOKUP(A4665, Sheet1!$A$2:$H$2689,4, FALSE)</f>
        <v>1722</v>
      </c>
      <c r="E4665">
        <f>IF(VLOOKUP(A4665, Sheet1!$A$2:$H$2689,8, FALSE)=TRUE, 1, 0)</f>
        <v>0</v>
      </c>
    </row>
    <row r="4666" spans="1:5">
      <c r="A4666" t="s">
        <v>2521</v>
      </c>
      <c r="B4666" t="s">
        <v>28</v>
      </c>
      <c r="C4666" t="s">
        <v>6</v>
      </c>
      <c r="D4666">
        <f>VLOOKUP(A4666, Sheet1!$A$2:$H$2689,4, FALSE)</f>
        <v>1722</v>
      </c>
      <c r="E4666">
        <f>IF(VLOOKUP(A4666, Sheet1!$A$2:$H$2689,8, FALSE)=TRUE, 1, 0)</f>
        <v>0</v>
      </c>
    </row>
    <row r="4667" spans="1:5">
      <c r="A4667" t="s">
        <v>2521</v>
      </c>
      <c r="B4667" t="s">
        <v>29</v>
      </c>
      <c r="C4667" t="s">
        <v>6</v>
      </c>
      <c r="D4667">
        <f>VLOOKUP(A4667, Sheet1!$A$2:$H$2689,4, FALSE)</f>
        <v>1722</v>
      </c>
      <c r="E4667">
        <f>IF(VLOOKUP(A4667, Sheet1!$A$2:$H$2689,8, FALSE)=TRUE, 1, 0)</f>
        <v>0</v>
      </c>
    </row>
    <row r="4668" spans="1:5">
      <c r="A4668" t="s">
        <v>2521</v>
      </c>
      <c r="B4668" t="s">
        <v>30</v>
      </c>
      <c r="C4668" t="s">
        <v>6</v>
      </c>
      <c r="D4668">
        <f>VLOOKUP(A4668, Sheet1!$A$2:$H$2689,4, FALSE)</f>
        <v>1722</v>
      </c>
      <c r="E4668">
        <f>IF(VLOOKUP(A4668, Sheet1!$A$2:$H$2689,8, FALSE)=TRUE, 1, 0)</f>
        <v>0</v>
      </c>
    </row>
    <row r="4669" spans="1:5">
      <c r="A4669" t="s">
        <v>2521</v>
      </c>
      <c r="B4669" t="s">
        <v>31</v>
      </c>
      <c r="C4669" t="s">
        <v>6</v>
      </c>
      <c r="D4669">
        <f>VLOOKUP(A4669, Sheet1!$A$2:$H$2689,4, FALSE)</f>
        <v>1722</v>
      </c>
      <c r="E4669">
        <f>IF(VLOOKUP(A4669, Sheet1!$A$2:$H$2689,8, FALSE)=TRUE, 1, 0)</f>
        <v>0</v>
      </c>
    </row>
    <row r="4670" spans="1:5">
      <c r="A4670" t="s">
        <v>2521</v>
      </c>
      <c r="B4670" t="s">
        <v>32</v>
      </c>
      <c r="C4670" t="s">
        <v>6</v>
      </c>
      <c r="D4670">
        <f>VLOOKUP(A4670, Sheet1!$A$2:$H$2689,4, FALSE)</f>
        <v>1722</v>
      </c>
      <c r="E4670">
        <f>IF(VLOOKUP(A4670, Sheet1!$A$2:$H$2689,8, FALSE)=TRUE, 1, 0)</f>
        <v>0</v>
      </c>
    </row>
    <row r="4671" spans="1:5">
      <c r="A4671" t="s">
        <v>2521</v>
      </c>
      <c r="B4671" t="s">
        <v>33</v>
      </c>
      <c r="C4671" t="s">
        <v>6</v>
      </c>
      <c r="D4671">
        <f>VLOOKUP(A4671, Sheet1!$A$2:$H$2689,4, FALSE)</f>
        <v>1722</v>
      </c>
      <c r="E4671">
        <f>IF(VLOOKUP(A4671, Sheet1!$A$2:$H$2689,8, FALSE)=TRUE, 1, 0)</f>
        <v>0</v>
      </c>
    </row>
    <row r="4672" spans="1:5">
      <c r="A4672" t="s">
        <v>2521</v>
      </c>
      <c r="B4672" t="s">
        <v>13</v>
      </c>
      <c r="C4672" t="s">
        <v>6</v>
      </c>
      <c r="D4672">
        <f>VLOOKUP(A4672, Sheet1!$A$2:$H$2689,4, FALSE)</f>
        <v>1722</v>
      </c>
      <c r="E4672">
        <f>IF(VLOOKUP(A4672, Sheet1!$A$2:$H$2689,8, FALSE)=TRUE, 1, 0)</f>
        <v>0</v>
      </c>
    </row>
    <row r="4673" spans="1:5">
      <c r="A4673" t="s">
        <v>2521</v>
      </c>
      <c r="B4673" t="s">
        <v>14</v>
      </c>
      <c r="C4673" t="s">
        <v>6</v>
      </c>
      <c r="D4673">
        <f>VLOOKUP(A4673, Sheet1!$A$2:$H$2689,4, FALSE)</f>
        <v>1722</v>
      </c>
      <c r="E4673">
        <f>IF(VLOOKUP(A4673, Sheet1!$A$2:$H$2689,8, FALSE)=TRUE, 1, 0)</f>
        <v>0</v>
      </c>
    </row>
    <row r="4674" spans="1:5">
      <c r="A4674" t="s">
        <v>2521</v>
      </c>
      <c r="B4674" t="s">
        <v>36</v>
      </c>
      <c r="C4674" t="s">
        <v>6</v>
      </c>
      <c r="D4674">
        <f>VLOOKUP(A4674, Sheet1!$A$2:$H$2689,4, FALSE)</f>
        <v>1722</v>
      </c>
      <c r="E4674">
        <f>IF(VLOOKUP(A4674, Sheet1!$A$2:$H$2689,8, FALSE)=TRUE, 1, 0)</f>
        <v>0</v>
      </c>
    </row>
    <row r="4675" spans="1:5">
      <c r="A4675" t="s">
        <v>2522</v>
      </c>
      <c r="B4675" t="s">
        <v>325</v>
      </c>
      <c r="C4675" t="s">
        <v>6</v>
      </c>
      <c r="D4675">
        <f>VLOOKUP(A4675, Sheet1!$A$2:$H$2689,4, FALSE)</f>
        <v>625</v>
      </c>
      <c r="E4675">
        <f>IF(VLOOKUP(A4675, Sheet1!$A$2:$H$2689,8, FALSE)=TRUE, 1, 0)</f>
        <v>0</v>
      </c>
    </row>
    <row r="4676" spans="1:5">
      <c r="A4676" t="s">
        <v>2523</v>
      </c>
      <c r="B4676" t="s">
        <v>1929</v>
      </c>
      <c r="C4676" t="s">
        <v>6</v>
      </c>
      <c r="D4676">
        <f>VLOOKUP(A4676, Sheet1!$A$2:$H$2689,4, FALSE)</f>
        <v>257</v>
      </c>
      <c r="E4676">
        <f>IF(VLOOKUP(A4676, Sheet1!$A$2:$H$2689,8, FALSE)=TRUE, 1, 0)</f>
        <v>0</v>
      </c>
    </row>
    <row r="4677" spans="1:5">
      <c r="A4677" t="s">
        <v>2523</v>
      </c>
      <c r="B4677" t="s">
        <v>1930</v>
      </c>
      <c r="C4677" t="s">
        <v>6</v>
      </c>
      <c r="D4677">
        <f>VLOOKUP(A4677, Sheet1!$A$2:$H$2689,4, FALSE)</f>
        <v>257</v>
      </c>
      <c r="E4677">
        <f>IF(VLOOKUP(A4677, Sheet1!$A$2:$H$2689,8, FALSE)=TRUE, 1, 0)</f>
        <v>0</v>
      </c>
    </row>
    <row r="4678" spans="1:5">
      <c r="A4678" t="s">
        <v>2524</v>
      </c>
      <c r="B4678" t="s">
        <v>22</v>
      </c>
      <c r="C4678" t="s">
        <v>6</v>
      </c>
      <c r="D4678">
        <f>VLOOKUP(A4678, Sheet1!$A$2:$H$2689,4, FALSE)</f>
        <v>220</v>
      </c>
      <c r="E4678">
        <f>IF(VLOOKUP(A4678, Sheet1!$A$2:$H$2689,8, FALSE)=TRUE, 1, 0)</f>
        <v>0</v>
      </c>
    </row>
    <row r="4679" spans="1:5">
      <c r="A4679" t="s">
        <v>2525</v>
      </c>
      <c r="B4679" t="s">
        <v>1974</v>
      </c>
      <c r="C4679" t="s">
        <v>6</v>
      </c>
      <c r="D4679">
        <f>VLOOKUP(A4679, Sheet1!$A$2:$H$2689,4, FALSE)</f>
        <v>717</v>
      </c>
      <c r="E4679">
        <f>IF(VLOOKUP(A4679, Sheet1!$A$2:$H$2689,8, FALSE)=TRUE, 1, 0)</f>
        <v>0</v>
      </c>
    </row>
    <row r="4680" spans="1:5">
      <c r="A4680" t="s">
        <v>2526</v>
      </c>
      <c r="B4680" t="s">
        <v>283</v>
      </c>
      <c r="C4680" t="s">
        <v>6</v>
      </c>
      <c r="D4680">
        <f>VLOOKUP(A4680, Sheet1!$A$2:$H$2689,4, FALSE)</f>
        <v>1377</v>
      </c>
      <c r="E4680">
        <f>IF(VLOOKUP(A4680, Sheet1!$A$2:$H$2689,8, FALSE)=TRUE, 1, 0)</f>
        <v>1</v>
      </c>
    </row>
    <row r="4681" spans="1:5">
      <c r="A4681" t="s">
        <v>2526</v>
      </c>
      <c r="B4681" t="s">
        <v>284</v>
      </c>
      <c r="C4681" t="s">
        <v>6</v>
      </c>
      <c r="D4681">
        <f>VLOOKUP(A4681, Sheet1!$A$2:$H$2689,4, FALSE)</f>
        <v>1377</v>
      </c>
      <c r="E4681">
        <f>IF(VLOOKUP(A4681, Sheet1!$A$2:$H$2689,8, FALSE)=TRUE, 1, 0)</f>
        <v>1</v>
      </c>
    </row>
    <row r="4682" spans="1:5">
      <c r="A4682" t="s">
        <v>2527</v>
      </c>
      <c r="B4682" t="s">
        <v>1677</v>
      </c>
      <c r="C4682" t="s">
        <v>6</v>
      </c>
      <c r="D4682">
        <f>VLOOKUP(A4682, Sheet1!$A$2:$H$2689,4, FALSE)</f>
        <v>768</v>
      </c>
      <c r="E4682">
        <f>IF(VLOOKUP(A4682, Sheet1!$A$2:$H$2689,8, FALSE)=TRUE, 1, 0)</f>
        <v>0</v>
      </c>
    </row>
    <row r="4683" spans="1:5">
      <c r="A4683" t="s">
        <v>2528</v>
      </c>
      <c r="B4683" t="s">
        <v>283</v>
      </c>
      <c r="C4683" t="s">
        <v>6</v>
      </c>
      <c r="D4683">
        <f>VLOOKUP(A4683, Sheet1!$A$2:$H$2689,4, FALSE)</f>
        <v>538</v>
      </c>
      <c r="E4683">
        <f>IF(VLOOKUP(A4683, Sheet1!$A$2:$H$2689,8, FALSE)=TRUE, 1, 0)</f>
        <v>0</v>
      </c>
    </row>
    <row r="4684" spans="1:5">
      <c r="A4684" t="s">
        <v>2528</v>
      </c>
      <c r="B4684" t="s">
        <v>284</v>
      </c>
      <c r="C4684" t="s">
        <v>6</v>
      </c>
      <c r="D4684">
        <f>VLOOKUP(A4684, Sheet1!$A$2:$H$2689,4, FALSE)</f>
        <v>538</v>
      </c>
      <c r="E4684">
        <f>IF(VLOOKUP(A4684, Sheet1!$A$2:$H$2689,8, FALSE)=TRUE, 1, 0)</f>
        <v>0</v>
      </c>
    </row>
    <row r="4685" spans="1:5">
      <c r="A4685" t="s">
        <v>2529</v>
      </c>
      <c r="B4685" t="s">
        <v>2530</v>
      </c>
      <c r="C4685" t="s">
        <v>173</v>
      </c>
      <c r="D4685">
        <f>VLOOKUP(A4685, Sheet1!$A$2:$H$2689,4, FALSE)</f>
        <v>105</v>
      </c>
      <c r="E4685">
        <f>IF(VLOOKUP(A4685, Sheet1!$A$2:$H$2689,8, FALSE)=TRUE, 1, 0)</f>
        <v>0</v>
      </c>
    </row>
    <row r="4686" spans="1:5">
      <c r="A4686" t="s">
        <v>2531</v>
      </c>
      <c r="B4686" t="s">
        <v>46</v>
      </c>
      <c r="C4686" t="s">
        <v>6</v>
      </c>
      <c r="D4686">
        <f>VLOOKUP(A4686, Sheet1!$A$2:$H$2689,4, FALSE)</f>
        <v>964</v>
      </c>
      <c r="E4686">
        <f>IF(VLOOKUP(A4686, Sheet1!$A$2:$H$2689,8, FALSE)=TRUE, 1, 0)</f>
        <v>0</v>
      </c>
    </row>
    <row r="4687" spans="1:5">
      <c r="A4687" t="s">
        <v>2532</v>
      </c>
      <c r="B4687" t="s">
        <v>1574</v>
      </c>
      <c r="C4687" t="s">
        <v>6</v>
      </c>
      <c r="D4687">
        <f>VLOOKUP(A4687, Sheet1!$A$2:$H$2689,4, FALSE)</f>
        <v>472</v>
      </c>
      <c r="E4687">
        <f>IF(VLOOKUP(A4687, Sheet1!$A$2:$H$2689,8, FALSE)=TRUE, 1, 0)</f>
        <v>0</v>
      </c>
    </row>
    <row r="4688" spans="1:5">
      <c r="A4688" t="s">
        <v>2533</v>
      </c>
      <c r="B4688" t="s">
        <v>2533</v>
      </c>
      <c r="C4688" t="s">
        <v>3</v>
      </c>
      <c r="D4688">
        <f>VLOOKUP(A4688, Sheet1!$A$2:$H$2689,4, FALSE)</f>
        <v>203</v>
      </c>
      <c r="E4688">
        <f>IF(VLOOKUP(A4688, Sheet1!$A$2:$H$2689,8, FALSE)=TRUE, 1, 0)</f>
        <v>0</v>
      </c>
    </row>
    <row r="4689" spans="1:5">
      <c r="A4689" t="s">
        <v>2534</v>
      </c>
      <c r="B4689" t="s">
        <v>2534</v>
      </c>
      <c r="C4689" t="s">
        <v>3</v>
      </c>
      <c r="D4689">
        <f>VLOOKUP(A4689, Sheet1!$A$2:$H$2689,4, FALSE)</f>
        <v>54</v>
      </c>
      <c r="E4689">
        <f>IF(VLOOKUP(A4689, Sheet1!$A$2:$H$2689,8, FALSE)=TRUE, 1, 0)</f>
        <v>0</v>
      </c>
    </row>
    <row r="4690" spans="1:5">
      <c r="A4690" t="s">
        <v>2535</v>
      </c>
      <c r="B4690" t="s">
        <v>2535</v>
      </c>
      <c r="C4690" t="s">
        <v>3</v>
      </c>
      <c r="D4690">
        <f>VLOOKUP(A4690, Sheet1!$A$2:$H$2689,4, FALSE)</f>
        <v>947</v>
      </c>
      <c r="E4690">
        <f>IF(VLOOKUP(A4690, Sheet1!$A$2:$H$2689,8, FALSE)=TRUE, 1, 0)</f>
        <v>0</v>
      </c>
    </row>
    <row r="4691" spans="1:5">
      <c r="A4691" t="s">
        <v>2536</v>
      </c>
      <c r="B4691" t="s">
        <v>1929</v>
      </c>
      <c r="C4691" t="s">
        <v>6</v>
      </c>
      <c r="D4691">
        <f>VLOOKUP(A4691, Sheet1!$A$2:$H$2689,4, FALSE)</f>
        <v>575</v>
      </c>
      <c r="E4691">
        <f>IF(VLOOKUP(A4691, Sheet1!$A$2:$H$2689,8, FALSE)=TRUE, 1, 0)</f>
        <v>0</v>
      </c>
    </row>
    <row r="4692" spans="1:5">
      <c r="A4692" t="s">
        <v>2536</v>
      </c>
      <c r="B4692" t="s">
        <v>1930</v>
      </c>
      <c r="C4692" t="s">
        <v>6</v>
      </c>
      <c r="D4692">
        <f>VLOOKUP(A4692, Sheet1!$A$2:$H$2689,4, FALSE)</f>
        <v>575</v>
      </c>
      <c r="E4692">
        <f>IF(VLOOKUP(A4692, Sheet1!$A$2:$H$2689,8, FALSE)=TRUE, 1, 0)</f>
        <v>0</v>
      </c>
    </row>
    <row r="4693" spans="1:5">
      <c r="A4693" t="s">
        <v>2537</v>
      </c>
      <c r="B4693" t="s">
        <v>17</v>
      </c>
      <c r="C4693" t="s">
        <v>6</v>
      </c>
      <c r="D4693">
        <f>VLOOKUP(A4693, Sheet1!$A$2:$H$2689,4, FALSE)</f>
        <v>389</v>
      </c>
      <c r="E4693">
        <f>IF(VLOOKUP(A4693, Sheet1!$A$2:$H$2689,8, FALSE)=TRUE, 1, 0)</f>
        <v>0</v>
      </c>
    </row>
    <row r="4694" spans="1:5">
      <c r="A4694" t="s">
        <v>2537</v>
      </c>
      <c r="B4694" t="s">
        <v>22</v>
      </c>
      <c r="C4694" t="s">
        <v>6</v>
      </c>
      <c r="D4694">
        <f>VLOOKUP(A4694, Sheet1!$A$2:$H$2689,4, FALSE)</f>
        <v>389</v>
      </c>
      <c r="E4694">
        <f>IF(VLOOKUP(A4694, Sheet1!$A$2:$H$2689,8, FALSE)=TRUE, 1, 0)</f>
        <v>0</v>
      </c>
    </row>
    <row r="4695" spans="1:5">
      <c r="A4695" t="s">
        <v>2537</v>
      </c>
      <c r="B4695" t="s">
        <v>40</v>
      </c>
      <c r="C4695" t="s">
        <v>6</v>
      </c>
      <c r="D4695">
        <f>VLOOKUP(A4695, Sheet1!$A$2:$H$2689,4, FALSE)</f>
        <v>389</v>
      </c>
      <c r="E4695">
        <f>IF(VLOOKUP(A4695, Sheet1!$A$2:$H$2689,8, FALSE)=TRUE, 1, 0)</f>
        <v>0</v>
      </c>
    </row>
    <row r="4696" spans="1:5">
      <c r="A4696" t="s">
        <v>2537</v>
      </c>
      <c r="B4696" t="s">
        <v>41</v>
      </c>
      <c r="C4696" t="s">
        <v>6</v>
      </c>
      <c r="D4696">
        <f>VLOOKUP(A4696, Sheet1!$A$2:$H$2689,4, FALSE)</f>
        <v>389</v>
      </c>
      <c r="E4696">
        <f>IF(VLOOKUP(A4696, Sheet1!$A$2:$H$2689,8, FALSE)=TRUE, 1, 0)</f>
        <v>0</v>
      </c>
    </row>
    <row r="4697" spans="1:5">
      <c r="A4697" t="s">
        <v>2537</v>
      </c>
      <c r="B4697" t="s">
        <v>42</v>
      </c>
      <c r="C4697" t="s">
        <v>6</v>
      </c>
      <c r="D4697">
        <f>VLOOKUP(A4697, Sheet1!$A$2:$H$2689,4, FALSE)</f>
        <v>389</v>
      </c>
      <c r="E4697">
        <f>IF(VLOOKUP(A4697, Sheet1!$A$2:$H$2689,8, FALSE)=TRUE, 1, 0)</f>
        <v>0</v>
      </c>
    </row>
    <row r="4698" spans="1:5">
      <c r="A4698" t="s">
        <v>2537</v>
      </c>
      <c r="B4698" t="s">
        <v>31</v>
      </c>
      <c r="C4698" t="s">
        <v>6</v>
      </c>
      <c r="D4698">
        <f>VLOOKUP(A4698, Sheet1!$A$2:$H$2689,4, FALSE)</f>
        <v>389</v>
      </c>
      <c r="E4698">
        <f>IF(VLOOKUP(A4698, Sheet1!$A$2:$H$2689,8, FALSE)=TRUE, 1, 0)</f>
        <v>0</v>
      </c>
    </row>
    <row r="4699" spans="1:5">
      <c r="A4699" t="s">
        <v>2537</v>
      </c>
      <c r="B4699" t="s">
        <v>36</v>
      </c>
      <c r="C4699" t="s">
        <v>6</v>
      </c>
      <c r="D4699">
        <f>VLOOKUP(A4699, Sheet1!$A$2:$H$2689,4, FALSE)</f>
        <v>389</v>
      </c>
      <c r="E4699">
        <f>IF(VLOOKUP(A4699, Sheet1!$A$2:$H$2689,8, FALSE)=TRUE, 1, 0)</f>
        <v>0</v>
      </c>
    </row>
    <row r="4700" spans="1:5">
      <c r="A4700" t="s">
        <v>2537</v>
      </c>
      <c r="B4700" t="s">
        <v>2081</v>
      </c>
      <c r="C4700" t="s">
        <v>6</v>
      </c>
      <c r="D4700">
        <f>VLOOKUP(A4700, Sheet1!$A$2:$H$2689,4, FALSE)</f>
        <v>389</v>
      </c>
      <c r="E4700">
        <f>IF(VLOOKUP(A4700, Sheet1!$A$2:$H$2689,8, FALSE)=TRUE, 1, 0)</f>
        <v>0</v>
      </c>
    </row>
    <row r="4701" spans="1:5">
      <c r="A4701" t="s">
        <v>2538</v>
      </c>
      <c r="B4701" t="s">
        <v>2117</v>
      </c>
      <c r="C4701" t="s">
        <v>6</v>
      </c>
      <c r="D4701">
        <f>VLOOKUP(A4701, Sheet1!$A$2:$H$2689,4, FALSE)</f>
        <v>251</v>
      </c>
      <c r="E4701">
        <f>IF(VLOOKUP(A4701, Sheet1!$A$2:$H$2689,8, FALSE)=TRUE, 1, 0)</f>
        <v>0</v>
      </c>
    </row>
    <row r="4702" spans="1:5">
      <c r="A4702" t="s">
        <v>2539</v>
      </c>
      <c r="B4702" t="s">
        <v>2539</v>
      </c>
      <c r="C4702" t="s">
        <v>3</v>
      </c>
      <c r="D4702">
        <f>VLOOKUP(A4702, Sheet1!$A$2:$H$2689,4, FALSE)</f>
        <v>2147</v>
      </c>
      <c r="E4702">
        <f>IF(VLOOKUP(A4702, Sheet1!$A$2:$H$2689,8, FALSE)=TRUE, 1, 0)</f>
        <v>0</v>
      </c>
    </row>
    <row r="4703" spans="1:5">
      <c r="A4703" t="s">
        <v>2540</v>
      </c>
      <c r="B4703" t="s">
        <v>2541</v>
      </c>
      <c r="C4703" t="s">
        <v>6</v>
      </c>
      <c r="D4703">
        <f>VLOOKUP(A4703, Sheet1!$A$2:$H$2689,4, FALSE)</f>
        <v>1943</v>
      </c>
      <c r="E4703">
        <f>IF(VLOOKUP(A4703, Sheet1!$A$2:$H$2689,8, FALSE)=TRUE, 1, 0)</f>
        <v>0</v>
      </c>
    </row>
    <row r="4704" spans="1:5">
      <c r="A4704" t="s">
        <v>2542</v>
      </c>
      <c r="B4704" t="s">
        <v>2540</v>
      </c>
      <c r="C4704" t="s">
        <v>6</v>
      </c>
      <c r="D4704">
        <f>VLOOKUP(A4704, Sheet1!$A$2:$H$2689,4, FALSE)</f>
        <v>23</v>
      </c>
      <c r="E4704">
        <f>IF(VLOOKUP(A4704, Sheet1!$A$2:$H$2689,8, FALSE)=TRUE, 1, 0)</f>
        <v>0</v>
      </c>
    </row>
    <row r="4705" spans="1:5">
      <c r="A4705" t="s">
        <v>2542</v>
      </c>
      <c r="B4705" t="s">
        <v>2541</v>
      </c>
      <c r="C4705" t="s">
        <v>6</v>
      </c>
      <c r="D4705">
        <f>VLOOKUP(A4705, Sheet1!$A$2:$H$2689,4, FALSE)</f>
        <v>23</v>
      </c>
      <c r="E4705">
        <f>IF(VLOOKUP(A4705, Sheet1!$A$2:$H$2689,8, FALSE)=TRUE, 1, 0)</f>
        <v>0</v>
      </c>
    </row>
    <row r="4706" spans="1:5">
      <c r="A4706" t="s">
        <v>2543</v>
      </c>
      <c r="B4706" t="s">
        <v>17</v>
      </c>
      <c r="C4706" t="s">
        <v>6</v>
      </c>
      <c r="D4706">
        <f>VLOOKUP(A4706, Sheet1!$A$2:$H$2689,4, FALSE)</f>
        <v>146</v>
      </c>
      <c r="E4706">
        <f>IF(VLOOKUP(A4706, Sheet1!$A$2:$H$2689,8, FALSE)=TRUE, 1, 0)</f>
        <v>0</v>
      </c>
    </row>
    <row r="4707" spans="1:5">
      <c r="A4707" t="s">
        <v>2543</v>
      </c>
      <c r="B4707" t="s">
        <v>22</v>
      </c>
      <c r="C4707" t="s">
        <v>6</v>
      </c>
      <c r="D4707">
        <f>VLOOKUP(A4707, Sheet1!$A$2:$H$2689,4, FALSE)</f>
        <v>146</v>
      </c>
      <c r="E4707">
        <f>IF(VLOOKUP(A4707, Sheet1!$A$2:$H$2689,8, FALSE)=TRUE, 1, 0)</f>
        <v>0</v>
      </c>
    </row>
    <row r="4708" spans="1:5">
      <c r="A4708" t="s">
        <v>2543</v>
      </c>
      <c r="B4708" t="s">
        <v>40</v>
      </c>
      <c r="C4708" t="s">
        <v>6</v>
      </c>
      <c r="D4708">
        <f>VLOOKUP(A4708, Sheet1!$A$2:$H$2689,4, FALSE)</f>
        <v>146</v>
      </c>
      <c r="E4708">
        <f>IF(VLOOKUP(A4708, Sheet1!$A$2:$H$2689,8, FALSE)=TRUE, 1, 0)</f>
        <v>0</v>
      </c>
    </row>
    <row r="4709" spans="1:5">
      <c r="A4709" t="s">
        <v>2543</v>
      </c>
      <c r="B4709" t="s">
        <v>41</v>
      </c>
      <c r="C4709" t="s">
        <v>6</v>
      </c>
      <c r="D4709">
        <f>VLOOKUP(A4709, Sheet1!$A$2:$H$2689,4, FALSE)</f>
        <v>146</v>
      </c>
      <c r="E4709">
        <f>IF(VLOOKUP(A4709, Sheet1!$A$2:$H$2689,8, FALSE)=TRUE, 1, 0)</f>
        <v>0</v>
      </c>
    </row>
    <row r="4710" spans="1:5">
      <c r="A4710" t="s">
        <v>2543</v>
      </c>
      <c r="B4710" t="s">
        <v>42</v>
      </c>
      <c r="C4710" t="s">
        <v>6</v>
      </c>
      <c r="D4710">
        <f>VLOOKUP(A4710, Sheet1!$A$2:$H$2689,4, FALSE)</f>
        <v>146</v>
      </c>
      <c r="E4710">
        <f>IF(VLOOKUP(A4710, Sheet1!$A$2:$H$2689,8, FALSE)=TRUE, 1, 0)</f>
        <v>0</v>
      </c>
    </row>
    <row r="4711" spans="1:5">
      <c r="A4711" t="s">
        <v>2543</v>
      </c>
      <c r="B4711" t="s">
        <v>27</v>
      </c>
      <c r="C4711" t="s">
        <v>6</v>
      </c>
      <c r="D4711">
        <f>VLOOKUP(A4711, Sheet1!$A$2:$H$2689,4, FALSE)</f>
        <v>146</v>
      </c>
      <c r="E4711">
        <f>IF(VLOOKUP(A4711, Sheet1!$A$2:$H$2689,8, FALSE)=TRUE, 1, 0)</f>
        <v>0</v>
      </c>
    </row>
    <row r="4712" spans="1:5">
      <c r="A4712" t="s">
        <v>2543</v>
      </c>
      <c r="B4712" t="s">
        <v>31</v>
      </c>
      <c r="C4712" t="s">
        <v>6</v>
      </c>
      <c r="D4712">
        <f>VLOOKUP(A4712, Sheet1!$A$2:$H$2689,4, FALSE)</f>
        <v>146</v>
      </c>
      <c r="E4712">
        <f>IF(VLOOKUP(A4712, Sheet1!$A$2:$H$2689,8, FALSE)=TRUE, 1, 0)</f>
        <v>0</v>
      </c>
    </row>
    <row r="4713" spans="1:5">
      <c r="A4713" t="s">
        <v>2543</v>
      </c>
      <c r="B4713" t="s">
        <v>36</v>
      </c>
      <c r="C4713" t="s">
        <v>6</v>
      </c>
      <c r="D4713">
        <f>VLOOKUP(A4713, Sheet1!$A$2:$H$2689,4, FALSE)</f>
        <v>146</v>
      </c>
      <c r="E4713">
        <f>IF(VLOOKUP(A4713, Sheet1!$A$2:$H$2689,8, FALSE)=TRUE, 1, 0)</f>
        <v>0</v>
      </c>
    </row>
    <row r="4714" spans="1:5">
      <c r="A4714" t="s">
        <v>2543</v>
      </c>
      <c r="B4714" t="s">
        <v>2081</v>
      </c>
      <c r="C4714" t="s">
        <v>6</v>
      </c>
      <c r="D4714">
        <f>VLOOKUP(A4714, Sheet1!$A$2:$H$2689,4, FALSE)</f>
        <v>146</v>
      </c>
      <c r="E4714">
        <f>IF(VLOOKUP(A4714, Sheet1!$A$2:$H$2689,8, FALSE)=TRUE, 1, 0)</f>
        <v>0</v>
      </c>
    </row>
    <row r="4715" spans="1:5">
      <c r="A4715" t="s">
        <v>2543</v>
      </c>
      <c r="B4715" t="s">
        <v>2544</v>
      </c>
      <c r="C4715" t="s">
        <v>6</v>
      </c>
      <c r="D4715">
        <f>VLOOKUP(A4715, Sheet1!$A$2:$H$2689,4, FALSE)</f>
        <v>146</v>
      </c>
      <c r="E4715">
        <f>IF(VLOOKUP(A4715, Sheet1!$A$2:$H$2689,8, FALSE)=TRUE, 1, 0)</f>
        <v>0</v>
      </c>
    </row>
    <row r="4716" spans="1:5">
      <c r="A4716" t="s">
        <v>2545</v>
      </c>
      <c r="B4716" t="s">
        <v>13</v>
      </c>
      <c r="C4716" t="s">
        <v>6</v>
      </c>
      <c r="D4716">
        <f>VLOOKUP(A4716, Sheet1!$A$2:$H$2689,4, FALSE)</f>
        <v>953</v>
      </c>
      <c r="E4716">
        <f>IF(VLOOKUP(A4716, Sheet1!$A$2:$H$2689,8, FALSE)=TRUE, 1, 0)</f>
        <v>0</v>
      </c>
    </row>
    <row r="4717" spans="1:5">
      <c r="A4717" t="s">
        <v>2545</v>
      </c>
      <c r="B4717" t="s">
        <v>14</v>
      </c>
      <c r="C4717" t="s">
        <v>6</v>
      </c>
      <c r="D4717">
        <f>VLOOKUP(A4717, Sheet1!$A$2:$H$2689,4, FALSE)</f>
        <v>953</v>
      </c>
      <c r="E4717">
        <f>IF(VLOOKUP(A4717, Sheet1!$A$2:$H$2689,8, FALSE)=TRUE, 1, 0)</f>
        <v>0</v>
      </c>
    </row>
    <row r="4718" spans="1:5">
      <c r="A4718" t="s">
        <v>2546</v>
      </c>
      <c r="B4718" t="s">
        <v>2547</v>
      </c>
      <c r="C4718" t="s">
        <v>6</v>
      </c>
      <c r="D4718">
        <f>VLOOKUP(A4718, Sheet1!$A$2:$H$2689,4, FALSE)</f>
        <v>158</v>
      </c>
      <c r="E4718">
        <f>IF(VLOOKUP(A4718, Sheet1!$A$2:$H$2689,8, FALSE)=TRUE, 1, 0)</f>
        <v>0</v>
      </c>
    </row>
    <row r="4719" spans="1:5">
      <c r="A4719" t="s">
        <v>2547</v>
      </c>
      <c r="B4719" t="s">
        <v>2546</v>
      </c>
      <c r="C4719" t="s">
        <v>6</v>
      </c>
      <c r="D4719">
        <f>VLOOKUP(A4719, Sheet1!$A$2:$H$2689,4, FALSE)</f>
        <v>12944</v>
      </c>
      <c r="E4719">
        <f>IF(VLOOKUP(A4719, Sheet1!$A$2:$H$2689,8, FALSE)=TRUE, 1, 0)</f>
        <v>0</v>
      </c>
    </row>
    <row r="4720" spans="1:5">
      <c r="A4720" t="s">
        <v>2548</v>
      </c>
      <c r="B4720" t="s">
        <v>2546</v>
      </c>
      <c r="C4720" t="s">
        <v>6</v>
      </c>
      <c r="D4720">
        <f>VLOOKUP(A4720, Sheet1!$A$2:$H$2689,4, FALSE)</f>
        <v>135</v>
      </c>
      <c r="E4720">
        <f>IF(VLOOKUP(A4720, Sheet1!$A$2:$H$2689,8, FALSE)=TRUE, 1, 0)</f>
        <v>0</v>
      </c>
    </row>
    <row r="4721" spans="1:5">
      <c r="A4721" t="s">
        <v>2548</v>
      </c>
      <c r="B4721" t="s">
        <v>2547</v>
      </c>
      <c r="C4721" t="s">
        <v>6</v>
      </c>
      <c r="D4721">
        <f>VLOOKUP(A4721, Sheet1!$A$2:$H$2689,4, FALSE)</f>
        <v>135</v>
      </c>
      <c r="E4721">
        <f>IF(VLOOKUP(A4721, Sheet1!$A$2:$H$2689,8, FALSE)=TRUE, 1, 0)</f>
        <v>0</v>
      </c>
    </row>
    <row r="4722" spans="1:5">
      <c r="A4722" t="s">
        <v>2549</v>
      </c>
      <c r="B4722" t="s">
        <v>283</v>
      </c>
      <c r="C4722" t="s">
        <v>6</v>
      </c>
      <c r="D4722">
        <f>VLOOKUP(A4722, Sheet1!$A$2:$H$2689,4, FALSE)</f>
        <v>244</v>
      </c>
      <c r="E4722">
        <f>IF(VLOOKUP(A4722, Sheet1!$A$2:$H$2689,8, FALSE)=TRUE, 1, 0)</f>
        <v>0</v>
      </c>
    </row>
    <row r="4723" spans="1:5">
      <c r="A4723" t="s">
        <v>2549</v>
      </c>
      <c r="B4723" t="s">
        <v>284</v>
      </c>
      <c r="C4723" t="s">
        <v>6</v>
      </c>
      <c r="D4723">
        <f>VLOOKUP(A4723, Sheet1!$A$2:$H$2689,4, FALSE)</f>
        <v>244</v>
      </c>
      <c r="E4723">
        <f>IF(VLOOKUP(A4723, Sheet1!$A$2:$H$2689,8, FALSE)=TRUE, 1, 0)</f>
        <v>0</v>
      </c>
    </row>
    <row r="4724" spans="1:5">
      <c r="A4724" t="s">
        <v>2550</v>
      </c>
      <c r="B4724" t="s">
        <v>1677</v>
      </c>
      <c r="C4724" t="s">
        <v>6</v>
      </c>
      <c r="D4724">
        <f>VLOOKUP(A4724, Sheet1!$A$2:$H$2689,4, FALSE)</f>
        <v>163</v>
      </c>
      <c r="E4724">
        <f>IF(VLOOKUP(A4724, Sheet1!$A$2:$H$2689,8, FALSE)=TRUE, 1, 0)</f>
        <v>0</v>
      </c>
    </row>
    <row r="4725" spans="1:5">
      <c r="A4725" t="s">
        <v>2551</v>
      </c>
      <c r="B4725" t="s">
        <v>2552</v>
      </c>
      <c r="C4725" t="s">
        <v>6</v>
      </c>
      <c r="D4725">
        <f>VLOOKUP(A4725, Sheet1!$A$2:$H$2689,4, FALSE)</f>
        <v>719</v>
      </c>
      <c r="E4725">
        <f>IF(VLOOKUP(A4725, Sheet1!$A$2:$H$2689,8, FALSE)=TRUE, 1, 0)</f>
        <v>0</v>
      </c>
    </row>
    <row r="4726" spans="1:5">
      <c r="A4726" t="s">
        <v>2553</v>
      </c>
      <c r="B4726" t="s">
        <v>917</v>
      </c>
      <c r="C4726" t="s">
        <v>6</v>
      </c>
      <c r="D4726">
        <f>VLOOKUP(A4726, Sheet1!$A$2:$H$2689,4, FALSE)</f>
        <v>534</v>
      </c>
      <c r="E4726">
        <f>IF(VLOOKUP(A4726, Sheet1!$A$2:$H$2689,8, FALSE)=TRUE, 1, 0)</f>
        <v>0</v>
      </c>
    </row>
    <row r="4727" spans="1:5">
      <c r="A4727" t="s">
        <v>2553</v>
      </c>
      <c r="B4727" t="s">
        <v>919</v>
      </c>
      <c r="C4727" t="s">
        <v>6</v>
      </c>
      <c r="D4727">
        <f>VLOOKUP(A4727, Sheet1!$A$2:$H$2689,4, FALSE)</f>
        <v>534</v>
      </c>
      <c r="E4727">
        <f>IF(VLOOKUP(A4727, Sheet1!$A$2:$H$2689,8, FALSE)=TRUE, 1, 0)</f>
        <v>0</v>
      </c>
    </row>
    <row r="4728" spans="1:5">
      <c r="A4728" t="s">
        <v>2553</v>
      </c>
      <c r="B4728" t="s">
        <v>2554</v>
      </c>
      <c r="C4728" t="s">
        <v>6</v>
      </c>
      <c r="D4728">
        <f>VLOOKUP(A4728, Sheet1!$A$2:$H$2689,4, FALSE)</f>
        <v>534</v>
      </c>
      <c r="E4728">
        <f>IF(VLOOKUP(A4728, Sheet1!$A$2:$H$2689,8, FALSE)=TRUE, 1, 0)</f>
        <v>0</v>
      </c>
    </row>
    <row r="4729" spans="1:5">
      <c r="A4729" t="s">
        <v>2554</v>
      </c>
      <c r="B4729" t="s">
        <v>2554</v>
      </c>
      <c r="C4729" t="s">
        <v>3</v>
      </c>
      <c r="D4729">
        <f>VLOOKUP(A4729, Sheet1!$A$2:$H$2689,4, FALSE)</f>
        <v>175</v>
      </c>
      <c r="E4729">
        <f>IF(VLOOKUP(A4729, Sheet1!$A$2:$H$2689,8, FALSE)=TRUE, 1, 0)</f>
        <v>0</v>
      </c>
    </row>
    <row r="4730" spans="1:5">
      <c r="A4730" t="s">
        <v>2555</v>
      </c>
      <c r="B4730" t="s">
        <v>2460</v>
      </c>
      <c r="C4730" t="s">
        <v>6</v>
      </c>
      <c r="D4730">
        <f>VLOOKUP(A4730, Sheet1!$A$2:$H$2689,4, FALSE)</f>
        <v>75</v>
      </c>
      <c r="E4730">
        <f>IF(VLOOKUP(A4730, Sheet1!$A$2:$H$2689,8, FALSE)=TRUE, 1, 0)</f>
        <v>0</v>
      </c>
    </row>
    <row r="4731" spans="1:5">
      <c r="A4731" t="s">
        <v>2555</v>
      </c>
      <c r="B4731" t="s">
        <v>2461</v>
      </c>
      <c r="C4731" t="s">
        <v>6</v>
      </c>
      <c r="D4731">
        <f>VLOOKUP(A4731, Sheet1!$A$2:$H$2689,4, FALSE)</f>
        <v>75</v>
      </c>
      <c r="E4731">
        <f>IF(VLOOKUP(A4731, Sheet1!$A$2:$H$2689,8, FALSE)=TRUE, 1, 0)</f>
        <v>0</v>
      </c>
    </row>
    <row r="4732" spans="1:5">
      <c r="A4732" t="s">
        <v>2556</v>
      </c>
      <c r="B4732" t="s">
        <v>2557</v>
      </c>
      <c r="C4732" t="s">
        <v>6</v>
      </c>
      <c r="D4732">
        <f>VLOOKUP(A4732, Sheet1!$A$2:$H$2689,4, FALSE)</f>
        <v>62</v>
      </c>
      <c r="E4732">
        <f>IF(VLOOKUP(A4732, Sheet1!$A$2:$H$2689,8, FALSE)=TRUE, 1, 0)</f>
        <v>0</v>
      </c>
    </row>
    <row r="4733" spans="1:5">
      <c r="A4733" t="s">
        <v>2558</v>
      </c>
      <c r="B4733" t="s">
        <v>79</v>
      </c>
      <c r="C4733" t="s">
        <v>6</v>
      </c>
      <c r="D4733">
        <f>VLOOKUP(A4733, Sheet1!$A$2:$H$2689,4, FALSE)</f>
        <v>1112</v>
      </c>
      <c r="E4733">
        <f>IF(VLOOKUP(A4733, Sheet1!$A$2:$H$2689,8, FALSE)=TRUE, 1, 0)</f>
        <v>0</v>
      </c>
    </row>
    <row r="4734" spans="1:5">
      <c r="A4734" t="s">
        <v>2559</v>
      </c>
      <c r="B4734" t="s">
        <v>79</v>
      </c>
      <c r="C4734" t="s">
        <v>6</v>
      </c>
      <c r="D4734">
        <f>VLOOKUP(A4734, Sheet1!$A$2:$H$2689,4, FALSE)</f>
        <v>674</v>
      </c>
      <c r="E4734">
        <f>IF(VLOOKUP(A4734, Sheet1!$A$2:$H$2689,8, FALSE)=TRUE, 1, 0)</f>
        <v>0</v>
      </c>
    </row>
    <row r="4735" spans="1:5">
      <c r="A4735" t="s">
        <v>2560</v>
      </c>
      <c r="B4735" t="s">
        <v>2560</v>
      </c>
      <c r="C4735" t="s">
        <v>3</v>
      </c>
      <c r="D4735">
        <f>VLOOKUP(A4735, Sheet1!$A$2:$H$2689,4, FALSE)</f>
        <v>33</v>
      </c>
      <c r="E4735">
        <f>IF(VLOOKUP(A4735, Sheet1!$A$2:$H$2689,8, FALSE)=TRUE, 1, 0)</f>
        <v>0</v>
      </c>
    </row>
    <row r="4736" spans="1:5">
      <c r="A4736" t="s">
        <v>2561</v>
      </c>
      <c r="B4736" t="s">
        <v>2560</v>
      </c>
      <c r="C4736" t="s">
        <v>6</v>
      </c>
      <c r="D4736">
        <f>VLOOKUP(A4736, Sheet1!$A$2:$H$2689,4, FALSE)</f>
        <v>214</v>
      </c>
      <c r="E4736">
        <f>IF(VLOOKUP(A4736, Sheet1!$A$2:$H$2689,8, FALSE)=TRUE, 1, 0)</f>
        <v>0</v>
      </c>
    </row>
    <row r="4737" spans="1:5">
      <c r="A4737" t="s">
        <v>2562</v>
      </c>
      <c r="B4737" t="s">
        <v>1516</v>
      </c>
      <c r="C4737" t="s">
        <v>6</v>
      </c>
      <c r="D4737">
        <f>VLOOKUP(A4737, Sheet1!$A$2:$H$2689,4, FALSE)</f>
        <v>1843</v>
      </c>
      <c r="E4737">
        <f>IF(VLOOKUP(A4737, Sheet1!$A$2:$H$2689,8, FALSE)=TRUE, 1, 0)</f>
        <v>0</v>
      </c>
    </row>
    <row r="4738" spans="1:5">
      <c r="A4738" t="s">
        <v>2562</v>
      </c>
      <c r="B4738" t="s">
        <v>1517</v>
      </c>
      <c r="C4738" t="s">
        <v>6</v>
      </c>
      <c r="D4738">
        <f>VLOOKUP(A4738, Sheet1!$A$2:$H$2689,4, FALSE)</f>
        <v>1843</v>
      </c>
      <c r="E4738">
        <f>IF(VLOOKUP(A4738, Sheet1!$A$2:$H$2689,8, FALSE)=TRUE, 1, 0)</f>
        <v>0</v>
      </c>
    </row>
    <row r="4739" spans="1:5">
      <c r="A4739" t="s">
        <v>2563</v>
      </c>
      <c r="B4739" t="s">
        <v>124</v>
      </c>
      <c r="C4739" t="s">
        <v>6</v>
      </c>
      <c r="D4739">
        <f>VLOOKUP(A4739, Sheet1!$A$2:$H$2689,4, FALSE)</f>
        <v>6081</v>
      </c>
      <c r="E4739">
        <f>IF(VLOOKUP(A4739, Sheet1!$A$2:$H$2689,8, FALSE)=TRUE, 1, 0)</f>
        <v>0</v>
      </c>
    </row>
    <row r="4740" spans="1:5">
      <c r="A4740" t="s">
        <v>2564</v>
      </c>
      <c r="B4740" t="s">
        <v>124</v>
      </c>
      <c r="C4740" t="s">
        <v>6</v>
      </c>
      <c r="D4740">
        <f>VLOOKUP(A4740, Sheet1!$A$2:$H$2689,4, FALSE)</f>
        <v>3938</v>
      </c>
      <c r="E4740">
        <f>IF(VLOOKUP(A4740, Sheet1!$A$2:$H$2689,8, FALSE)=TRUE, 1, 0)</f>
        <v>0</v>
      </c>
    </row>
    <row r="4741" spans="1:5">
      <c r="A4741" t="s">
        <v>2564</v>
      </c>
      <c r="B4741" t="s">
        <v>2563</v>
      </c>
      <c r="C4741" t="s">
        <v>6</v>
      </c>
      <c r="D4741">
        <f>VLOOKUP(A4741, Sheet1!$A$2:$H$2689,4, FALSE)</f>
        <v>3938</v>
      </c>
      <c r="E4741">
        <f>IF(VLOOKUP(A4741, Sheet1!$A$2:$H$2689,8, FALSE)=TRUE, 1, 0)</f>
        <v>0</v>
      </c>
    </row>
    <row r="4742" spans="1:5">
      <c r="A4742" t="s">
        <v>2565</v>
      </c>
      <c r="B4742" t="s">
        <v>2565</v>
      </c>
      <c r="C4742" t="s">
        <v>3</v>
      </c>
      <c r="D4742">
        <f>VLOOKUP(A4742, Sheet1!$A$2:$H$2689,4, FALSE)</f>
        <v>1213</v>
      </c>
      <c r="E4742">
        <f>IF(VLOOKUP(A4742, Sheet1!$A$2:$H$2689,8, FALSE)=TRUE, 1, 0)</f>
        <v>0</v>
      </c>
    </row>
    <row r="4743" spans="1:5">
      <c r="A4743" t="s">
        <v>2566</v>
      </c>
      <c r="B4743" t="s">
        <v>2566</v>
      </c>
      <c r="C4743" t="s">
        <v>3</v>
      </c>
      <c r="D4743">
        <f>VLOOKUP(A4743, Sheet1!$A$2:$H$2689,4, FALSE)</f>
        <v>330</v>
      </c>
      <c r="E4743">
        <f>IF(VLOOKUP(A4743, Sheet1!$A$2:$H$2689,8, FALSE)=TRUE, 1, 0)</f>
        <v>0</v>
      </c>
    </row>
    <row r="4744" spans="1:5">
      <c r="A4744" t="s">
        <v>2567</v>
      </c>
      <c r="B4744" t="s">
        <v>21</v>
      </c>
      <c r="C4744" t="s">
        <v>6</v>
      </c>
      <c r="D4744">
        <f>VLOOKUP(A4744, Sheet1!$A$2:$H$2689,4, FALSE)</f>
        <v>1862</v>
      </c>
      <c r="E4744">
        <f>IF(VLOOKUP(A4744, Sheet1!$A$2:$H$2689,8, FALSE)=TRUE, 1, 0)</f>
        <v>0</v>
      </c>
    </row>
    <row r="4745" spans="1:5">
      <c r="A4745" t="s">
        <v>2567</v>
      </c>
      <c r="B4745" t="s">
        <v>22</v>
      </c>
      <c r="C4745" t="s">
        <v>6</v>
      </c>
      <c r="D4745">
        <f>VLOOKUP(A4745, Sheet1!$A$2:$H$2689,4, FALSE)</f>
        <v>1862</v>
      </c>
      <c r="E4745">
        <f>IF(VLOOKUP(A4745, Sheet1!$A$2:$H$2689,8, FALSE)=TRUE, 1, 0)</f>
        <v>0</v>
      </c>
    </row>
    <row r="4746" spans="1:5">
      <c r="A4746" t="s">
        <v>2567</v>
      </c>
      <c r="B4746" t="s">
        <v>12</v>
      </c>
      <c r="C4746" t="s">
        <v>6</v>
      </c>
      <c r="D4746">
        <f>VLOOKUP(A4746, Sheet1!$A$2:$H$2689,4, FALSE)</f>
        <v>1862</v>
      </c>
      <c r="E4746">
        <f>IF(VLOOKUP(A4746, Sheet1!$A$2:$H$2689,8, FALSE)=TRUE, 1, 0)</f>
        <v>0</v>
      </c>
    </row>
    <row r="4747" spans="1:5">
      <c r="A4747" t="s">
        <v>2567</v>
      </c>
      <c r="B4747" t="s">
        <v>190</v>
      </c>
      <c r="C4747" t="s">
        <v>6</v>
      </c>
      <c r="D4747">
        <f>VLOOKUP(A4747, Sheet1!$A$2:$H$2689,4, FALSE)</f>
        <v>1862</v>
      </c>
      <c r="E4747">
        <f>IF(VLOOKUP(A4747, Sheet1!$A$2:$H$2689,8, FALSE)=TRUE, 1, 0)</f>
        <v>0</v>
      </c>
    </row>
    <row r="4748" spans="1:5">
      <c r="A4748" t="s">
        <v>2567</v>
      </c>
      <c r="B4748" t="s">
        <v>191</v>
      </c>
      <c r="C4748" t="s">
        <v>6</v>
      </c>
      <c r="D4748">
        <f>VLOOKUP(A4748, Sheet1!$A$2:$H$2689,4, FALSE)</f>
        <v>1862</v>
      </c>
      <c r="E4748">
        <f>IF(VLOOKUP(A4748, Sheet1!$A$2:$H$2689,8, FALSE)=TRUE, 1, 0)</f>
        <v>0</v>
      </c>
    </row>
    <row r="4749" spans="1:5">
      <c r="A4749" t="s">
        <v>2567</v>
      </c>
      <c r="B4749" t="s">
        <v>127</v>
      </c>
      <c r="C4749" t="s">
        <v>6</v>
      </c>
      <c r="D4749">
        <f>VLOOKUP(A4749, Sheet1!$A$2:$H$2689,4, FALSE)</f>
        <v>1862</v>
      </c>
      <c r="E4749">
        <f>IF(VLOOKUP(A4749, Sheet1!$A$2:$H$2689,8, FALSE)=TRUE, 1, 0)</f>
        <v>0</v>
      </c>
    </row>
    <row r="4750" spans="1:5">
      <c r="A4750" t="s">
        <v>2567</v>
      </c>
      <c r="B4750" t="s">
        <v>128</v>
      </c>
      <c r="C4750" t="s">
        <v>6</v>
      </c>
      <c r="D4750">
        <f>VLOOKUP(A4750, Sheet1!$A$2:$H$2689,4, FALSE)</f>
        <v>1862</v>
      </c>
      <c r="E4750">
        <f>IF(VLOOKUP(A4750, Sheet1!$A$2:$H$2689,8, FALSE)=TRUE, 1, 0)</f>
        <v>0</v>
      </c>
    </row>
    <row r="4751" spans="1:5">
      <c r="A4751" t="s">
        <v>2567</v>
      </c>
      <c r="B4751" t="s">
        <v>1431</v>
      </c>
      <c r="C4751" t="s">
        <v>6</v>
      </c>
      <c r="D4751">
        <f>VLOOKUP(A4751, Sheet1!$A$2:$H$2689,4, FALSE)</f>
        <v>1862</v>
      </c>
      <c r="E4751">
        <f>IF(VLOOKUP(A4751, Sheet1!$A$2:$H$2689,8, FALSE)=TRUE, 1, 0)</f>
        <v>0</v>
      </c>
    </row>
    <row r="4752" spans="1:5">
      <c r="A4752" t="s">
        <v>2568</v>
      </c>
      <c r="B4752" t="s">
        <v>2569</v>
      </c>
      <c r="C4752" t="s">
        <v>6</v>
      </c>
      <c r="D4752">
        <f>VLOOKUP(A4752, Sheet1!$A$2:$H$2689,4, FALSE)</f>
        <v>1150</v>
      </c>
      <c r="E4752">
        <f>IF(VLOOKUP(A4752, Sheet1!$A$2:$H$2689,8, FALSE)=TRUE, 1, 0)</f>
        <v>0</v>
      </c>
    </row>
    <row r="4753" spans="1:5">
      <c r="A4753" t="s">
        <v>2568</v>
      </c>
      <c r="B4753" t="s">
        <v>2570</v>
      </c>
      <c r="C4753" t="s">
        <v>6</v>
      </c>
      <c r="D4753">
        <f>VLOOKUP(A4753, Sheet1!$A$2:$H$2689,4, FALSE)</f>
        <v>1150</v>
      </c>
      <c r="E4753">
        <f>IF(VLOOKUP(A4753, Sheet1!$A$2:$H$2689,8, FALSE)=TRUE, 1, 0)</f>
        <v>0</v>
      </c>
    </row>
    <row r="4754" spans="1:5">
      <c r="A4754" t="s">
        <v>2568</v>
      </c>
      <c r="B4754" t="s">
        <v>2571</v>
      </c>
      <c r="C4754" t="s">
        <v>6</v>
      </c>
      <c r="D4754">
        <f>VLOOKUP(A4754, Sheet1!$A$2:$H$2689,4, FALSE)</f>
        <v>1150</v>
      </c>
      <c r="E4754">
        <f>IF(VLOOKUP(A4754, Sheet1!$A$2:$H$2689,8, FALSE)=TRUE, 1, 0)</f>
        <v>0</v>
      </c>
    </row>
    <row r="4755" spans="1:5">
      <c r="A4755" t="s">
        <v>2571</v>
      </c>
      <c r="B4755" t="s">
        <v>2568</v>
      </c>
      <c r="C4755" t="s">
        <v>6</v>
      </c>
      <c r="D4755">
        <f>VLOOKUP(A4755, Sheet1!$A$2:$H$2689,4, FALSE)</f>
        <v>1662</v>
      </c>
      <c r="E4755">
        <f>IF(VLOOKUP(A4755, Sheet1!$A$2:$H$2689,8, FALSE)=TRUE, 1, 0)</f>
        <v>0</v>
      </c>
    </row>
    <row r="4756" spans="1:5">
      <c r="A4756" t="s">
        <v>2571</v>
      </c>
      <c r="B4756" t="s">
        <v>2569</v>
      </c>
      <c r="C4756" t="s">
        <v>6</v>
      </c>
      <c r="D4756">
        <f>VLOOKUP(A4756, Sheet1!$A$2:$H$2689,4, FALSE)</f>
        <v>1662</v>
      </c>
      <c r="E4756">
        <f>IF(VLOOKUP(A4756, Sheet1!$A$2:$H$2689,8, FALSE)=TRUE, 1, 0)</f>
        <v>0</v>
      </c>
    </row>
    <row r="4757" spans="1:5">
      <c r="A4757" t="s">
        <v>2571</v>
      </c>
      <c r="B4757" t="s">
        <v>2570</v>
      </c>
      <c r="C4757" t="s">
        <v>6</v>
      </c>
      <c r="D4757">
        <f>VLOOKUP(A4757, Sheet1!$A$2:$H$2689,4, FALSE)</f>
        <v>1662</v>
      </c>
      <c r="E4757">
        <f>IF(VLOOKUP(A4757, Sheet1!$A$2:$H$2689,8, FALSE)=TRUE, 1, 0)</f>
        <v>0</v>
      </c>
    </row>
    <row r="4758" spans="1:5">
      <c r="A4758" t="s">
        <v>2571</v>
      </c>
      <c r="B4758" t="s">
        <v>2572</v>
      </c>
      <c r="C4758" t="s">
        <v>6</v>
      </c>
      <c r="D4758">
        <f>VLOOKUP(A4758, Sheet1!$A$2:$H$2689,4, FALSE)</f>
        <v>1662</v>
      </c>
      <c r="E4758">
        <f>IF(VLOOKUP(A4758, Sheet1!$A$2:$H$2689,8, FALSE)=TRUE, 1, 0)</f>
        <v>0</v>
      </c>
    </row>
    <row r="4759" spans="1:5">
      <c r="A4759" t="s">
        <v>2573</v>
      </c>
      <c r="B4759" t="s">
        <v>2573</v>
      </c>
      <c r="C4759" t="s">
        <v>3</v>
      </c>
      <c r="D4759">
        <f>VLOOKUP(A4759, Sheet1!$A$2:$H$2689,4, FALSE)</f>
        <v>367</v>
      </c>
      <c r="E4759">
        <f>IF(VLOOKUP(A4759, Sheet1!$A$2:$H$2689,8, FALSE)=TRUE, 1, 0)</f>
        <v>0</v>
      </c>
    </row>
    <row r="4760" spans="1:5">
      <c r="A4760" t="s">
        <v>2574</v>
      </c>
      <c r="B4760" t="s">
        <v>2573</v>
      </c>
      <c r="C4760" t="s">
        <v>6</v>
      </c>
      <c r="D4760">
        <f>VLOOKUP(A4760, Sheet1!$A$2:$H$2689,4, FALSE)</f>
        <v>179</v>
      </c>
      <c r="E4760">
        <f>IF(VLOOKUP(A4760, Sheet1!$A$2:$H$2689,8, FALSE)=TRUE, 1, 0)</f>
        <v>0</v>
      </c>
    </row>
    <row r="4761" spans="1:5">
      <c r="A4761" t="s">
        <v>2574</v>
      </c>
      <c r="B4761" t="s">
        <v>2575</v>
      </c>
      <c r="C4761" t="s">
        <v>6</v>
      </c>
      <c r="D4761">
        <f>VLOOKUP(A4761, Sheet1!$A$2:$H$2689,4, FALSE)</f>
        <v>179</v>
      </c>
      <c r="E4761">
        <f>IF(VLOOKUP(A4761, Sheet1!$A$2:$H$2689,8, FALSE)=TRUE, 1, 0)</f>
        <v>0</v>
      </c>
    </row>
    <row r="4762" spans="1:5">
      <c r="A4762" t="s">
        <v>2575</v>
      </c>
      <c r="B4762" t="s">
        <v>2575</v>
      </c>
      <c r="C4762" t="s">
        <v>3</v>
      </c>
      <c r="D4762">
        <f>VLOOKUP(A4762, Sheet1!$A$2:$H$2689,4, FALSE)</f>
        <v>155</v>
      </c>
      <c r="E4762">
        <f>IF(VLOOKUP(A4762, Sheet1!$A$2:$H$2689,8, FALSE)=TRUE, 1, 0)</f>
        <v>0</v>
      </c>
    </row>
    <row r="4763" spans="1:5">
      <c r="A4763" t="s">
        <v>2576</v>
      </c>
      <c r="B4763" t="s">
        <v>2576</v>
      </c>
      <c r="C4763" t="s">
        <v>3</v>
      </c>
      <c r="D4763">
        <f>VLOOKUP(A4763, Sheet1!$A$2:$H$2689,4, FALSE)</f>
        <v>7131</v>
      </c>
      <c r="E4763">
        <f>IF(VLOOKUP(A4763, Sheet1!$A$2:$H$2689,8, FALSE)=TRUE, 1, 0)</f>
        <v>0</v>
      </c>
    </row>
    <row r="4764" spans="1:5">
      <c r="A4764" t="s">
        <v>2577</v>
      </c>
      <c r="B4764" t="s">
        <v>2578</v>
      </c>
      <c r="C4764" t="s">
        <v>6</v>
      </c>
      <c r="D4764">
        <f>VLOOKUP(A4764, Sheet1!$A$2:$H$2689,4, FALSE)</f>
        <v>1160</v>
      </c>
      <c r="E4764">
        <f>IF(VLOOKUP(A4764, Sheet1!$A$2:$H$2689,8, FALSE)=TRUE, 1, 0)</f>
        <v>0</v>
      </c>
    </row>
    <row r="4765" spans="1:5">
      <c r="A4765" t="s">
        <v>2577</v>
      </c>
      <c r="B4765" t="s">
        <v>2579</v>
      </c>
      <c r="C4765" t="s">
        <v>6</v>
      </c>
      <c r="D4765">
        <f>VLOOKUP(A4765, Sheet1!$A$2:$H$2689,4, FALSE)</f>
        <v>1160</v>
      </c>
      <c r="E4765">
        <f>IF(VLOOKUP(A4765, Sheet1!$A$2:$H$2689,8, FALSE)=TRUE, 1, 0)</f>
        <v>0</v>
      </c>
    </row>
    <row r="4766" spans="1:5">
      <c r="A4766" t="s">
        <v>2579</v>
      </c>
      <c r="B4766" t="s">
        <v>2577</v>
      </c>
      <c r="C4766" t="s">
        <v>6</v>
      </c>
      <c r="D4766">
        <f>VLOOKUP(A4766, Sheet1!$A$2:$H$2689,4, FALSE)</f>
        <v>1073</v>
      </c>
      <c r="E4766">
        <f>IF(VLOOKUP(A4766, Sheet1!$A$2:$H$2689,8, FALSE)=TRUE, 1, 0)</f>
        <v>0</v>
      </c>
    </row>
    <row r="4767" spans="1:5">
      <c r="A4767" t="s">
        <v>2579</v>
      </c>
      <c r="B4767" t="s">
        <v>2578</v>
      </c>
      <c r="C4767" t="s">
        <v>6</v>
      </c>
      <c r="D4767">
        <f>VLOOKUP(A4767, Sheet1!$A$2:$H$2689,4, FALSE)</f>
        <v>1073</v>
      </c>
      <c r="E4767">
        <f>IF(VLOOKUP(A4767, Sheet1!$A$2:$H$2689,8, FALSE)=TRUE, 1, 0)</f>
        <v>0</v>
      </c>
    </row>
    <row r="4768" spans="1:5">
      <c r="A4768" t="s">
        <v>2580</v>
      </c>
      <c r="B4768" t="s">
        <v>1701</v>
      </c>
      <c r="C4768" t="s">
        <v>6</v>
      </c>
      <c r="D4768">
        <f>VLOOKUP(A4768, Sheet1!$A$2:$H$2689,4, FALSE)</f>
        <v>1204</v>
      </c>
      <c r="E4768">
        <f>IF(VLOOKUP(A4768, Sheet1!$A$2:$H$2689,8, FALSE)=TRUE, 1, 0)</f>
        <v>0</v>
      </c>
    </row>
    <row r="4769" spans="1:5">
      <c r="A4769" t="s">
        <v>2580</v>
      </c>
      <c r="B4769" t="s">
        <v>1704</v>
      </c>
      <c r="C4769" t="s">
        <v>6</v>
      </c>
      <c r="D4769">
        <f>VLOOKUP(A4769, Sheet1!$A$2:$H$2689,4, FALSE)</f>
        <v>1204</v>
      </c>
      <c r="E4769">
        <f>IF(VLOOKUP(A4769, Sheet1!$A$2:$H$2689,8, FALSE)=TRUE, 1, 0)</f>
        <v>0</v>
      </c>
    </row>
    <row r="4770" spans="1:5">
      <c r="A4770" t="s">
        <v>2580</v>
      </c>
      <c r="B4770" t="s">
        <v>1705</v>
      </c>
      <c r="C4770" t="s">
        <v>6</v>
      </c>
      <c r="D4770">
        <f>VLOOKUP(A4770, Sheet1!$A$2:$H$2689,4, FALSE)</f>
        <v>1204</v>
      </c>
      <c r="E4770">
        <f>IF(VLOOKUP(A4770, Sheet1!$A$2:$H$2689,8, FALSE)=TRUE, 1, 0)</f>
        <v>0</v>
      </c>
    </row>
    <row r="4771" spans="1:5">
      <c r="A4771" t="s">
        <v>2580</v>
      </c>
      <c r="B4771" t="s">
        <v>1706</v>
      </c>
      <c r="C4771" t="s">
        <v>6</v>
      </c>
      <c r="D4771">
        <f>VLOOKUP(A4771, Sheet1!$A$2:$H$2689,4, FALSE)</f>
        <v>1204</v>
      </c>
      <c r="E4771">
        <f>IF(VLOOKUP(A4771, Sheet1!$A$2:$H$2689,8, FALSE)=TRUE, 1, 0)</f>
        <v>0</v>
      </c>
    </row>
    <row r="4772" spans="1:5">
      <c r="A4772" t="s">
        <v>2581</v>
      </c>
      <c r="B4772" t="s">
        <v>11</v>
      </c>
      <c r="C4772" t="s">
        <v>6</v>
      </c>
      <c r="D4772">
        <f>VLOOKUP(A4772, Sheet1!$A$2:$H$2689,4, FALSE)</f>
        <v>300</v>
      </c>
      <c r="E4772">
        <f>IF(VLOOKUP(A4772, Sheet1!$A$2:$H$2689,8, FALSE)=TRUE, 1, 0)</f>
        <v>0</v>
      </c>
    </row>
    <row r="4773" spans="1:5">
      <c r="A4773" t="s">
        <v>2581</v>
      </c>
      <c r="B4773" t="s">
        <v>16</v>
      </c>
      <c r="C4773" t="s">
        <v>6</v>
      </c>
      <c r="D4773">
        <f>VLOOKUP(A4773, Sheet1!$A$2:$H$2689,4, FALSE)</f>
        <v>300</v>
      </c>
      <c r="E4773">
        <f>IF(VLOOKUP(A4773, Sheet1!$A$2:$H$2689,8, FALSE)=TRUE, 1, 0)</f>
        <v>0</v>
      </c>
    </row>
    <row r="4774" spans="1:5">
      <c r="A4774" t="s">
        <v>2581</v>
      </c>
      <c r="B4774" t="s">
        <v>17</v>
      </c>
      <c r="C4774" t="s">
        <v>6</v>
      </c>
      <c r="D4774">
        <f>VLOOKUP(A4774, Sheet1!$A$2:$H$2689,4, FALSE)</f>
        <v>300</v>
      </c>
      <c r="E4774">
        <f>IF(VLOOKUP(A4774, Sheet1!$A$2:$H$2689,8, FALSE)=TRUE, 1, 0)</f>
        <v>0</v>
      </c>
    </row>
    <row r="4775" spans="1:5">
      <c r="A4775" t="s">
        <v>2581</v>
      </c>
      <c r="B4775" t="s">
        <v>18</v>
      </c>
      <c r="C4775" t="s">
        <v>6</v>
      </c>
      <c r="D4775">
        <f>VLOOKUP(A4775, Sheet1!$A$2:$H$2689,4, FALSE)</f>
        <v>300</v>
      </c>
      <c r="E4775">
        <f>IF(VLOOKUP(A4775, Sheet1!$A$2:$H$2689,8, FALSE)=TRUE, 1, 0)</f>
        <v>0</v>
      </c>
    </row>
    <row r="4776" spans="1:5">
      <c r="A4776" t="s">
        <v>2581</v>
      </c>
      <c r="B4776" t="s">
        <v>19</v>
      </c>
      <c r="C4776" t="s">
        <v>6</v>
      </c>
      <c r="D4776">
        <f>VLOOKUP(A4776, Sheet1!$A$2:$H$2689,4, FALSE)</f>
        <v>300</v>
      </c>
      <c r="E4776">
        <f>IF(VLOOKUP(A4776, Sheet1!$A$2:$H$2689,8, FALSE)=TRUE, 1, 0)</f>
        <v>0</v>
      </c>
    </row>
    <row r="4777" spans="1:5">
      <c r="A4777" t="s">
        <v>2581</v>
      </c>
      <c r="B4777" t="s">
        <v>20</v>
      </c>
      <c r="C4777" t="s">
        <v>6</v>
      </c>
      <c r="D4777">
        <f>VLOOKUP(A4777, Sheet1!$A$2:$H$2689,4, FALSE)</f>
        <v>300</v>
      </c>
      <c r="E4777">
        <f>IF(VLOOKUP(A4777, Sheet1!$A$2:$H$2689,8, FALSE)=TRUE, 1, 0)</f>
        <v>0</v>
      </c>
    </row>
    <row r="4778" spans="1:5">
      <c r="A4778" t="s">
        <v>2581</v>
      </c>
      <c r="B4778" t="s">
        <v>21</v>
      </c>
      <c r="C4778" t="s">
        <v>6</v>
      </c>
      <c r="D4778">
        <f>VLOOKUP(A4778, Sheet1!$A$2:$H$2689,4, FALSE)</f>
        <v>300</v>
      </c>
      <c r="E4778">
        <f>IF(VLOOKUP(A4778, Sheet1!$A$2:$H$2689,8, FALSE)=TRUE, 1, 0)</f>
        <v>0</v>
      </c>
    </row>
    <row r="4779" spans="1:5">
      <c r="A4779" t="s">
        <v>2581</v>
      </c>
      <c r="B4779" t="s">
        <v>22</v>
      </c>
      <c r="C4779" t="s">
        <v>6</v>
      </c>
      <c r="D4779">
        <f>VLOOKUP(A4779, Sheet1!$A$2:$H$2689,4, FALSE)</f>
        <v>300</v>
      </c>
      <c r="E4779">
        <f>IF(VLOOKUP(A4779, Sheet1!$A$2:$H$2689,8, FALSE)=TRUE, 1, 0)</f>
        <v>0</v>
      </c>
    </row>
    <row r="4780" spans="1:5">
      <c r="A4780" t="s">
        <v>2581</v>
      </c>
      <c r="B4780" t="s">
        <v>23</v>
      </c>
      <c r="C4780" t="s">
        <v>6</v>
      </c>
      <c r="D4780">
        <f>VLOOKUP(A4780, Sheet1!$A$2:$H$2689,4, FALSE)</f>
        <v>300</v>
      </c>
      <c r="E4780">
        <f>IF(VLOOKUP(A4780, Sheet1!$A$2:$H$2689,8, FALSE)=TRUE, 1, 0)</f>
        <v>0</v>
      </c>
    </row>
    <row r="4781" spans="1:5">
      <c r="A4781" t="s">
        <v>2581</v>
      </c>
      <c r="B4781" t="s">
        <v>24</v>
      </c>
      <c r="C4781" t="s">
        <v>6</v>
      </c>
      <c r="D4781">
        <f>VLOOKUP(A4781, Sheet1!$A$2:$H$2689,4, FALSE)</f>
        <v>300</v>
      </c>
      <c r="E4781">
        <f>IF(VLOOKUP(A4781, Sheet1!$A$2:$H$2689,8, FALSE)=TRUE, 1, 0)</f>
        <v>0</v>
      </c>
    </row>
    <row r="4782" spans="1:5">
      <c r="A4782" t="s">
        <v>2581</v>
      </c>
      <c r="B4782" t="s">
        <v>25</v>
      </c>
      <c r="C4782" t="s">
        <v>6</v>
      </c>
      <c r="D4782">
        <f>VLOOKUP(A4782, Sheet1!$A$2:$H$2689,4, FALSE)</f>
        <v>300</v>
      </c>
      <c r="E4782">
        <f>IF(VLOOKUP(A4782, Sheet1!$A$2:$H$2689,8, FALSE)=TRUE, 1, 0)</f>
        <v>0</v>
      </c>
    </row>
    <row r="4783" spans="1:5">
      <c r="A4783" t="s">
        <v>2581</v>
      </c>
      <c r="B4783" t="s">
        <v>39</v>
      </c>
      <c r="C4783" t="s">
        <v>6</v>
      </c>
      <c r="D4783">
        <f>VLOOKUP(A4783, Sheet1!$A$2:$H$2689,4, FALSE)</f>
        <v>300</v>
      </c>
      <c r="E4783">
        <f>IF(VLOOKUP(A4783, Sheet1!$A$2:$H$2689,8, FALSE)=TRUE, 1, 0)</f>
        <v>0</v>
      </c>
    </row>
    <row r="4784" spans="1:5">
      <c r="A4784" t="s">
        <v>2581</v>
      </c>
      <c r="B4784" t="s">
        <v>40</v>
      </c>
      <c r="C4784" t="s">
        <v>6</v>
      </c>
      <c r="D4784">
        <f>VLOOKUP(A4784, Sheet1!$A$2:$H$2689,4, FALSE)</f>
        <v>300</v>
      </c>
      <c r="E4784">
        <f>IF(VLOOKUP(A4784, Sheet1!$A$2:$H$2689,8, FALSE)=TRUE, 1, 0)</f>
        <v>0</v>
      </c>
    </row>
    <row r="4785" spans="1:5">
      <c r="A4785" t="s">
        <v>2581</v>
      </c>
      <c r="B4785" t="s">
        <v>41</v>
      </c>
      <c r="C4785" t="s">
        <v>6</v>
      </c>
      <c r="D4785">
        <f>VLOOKUP(A4785, Sheet1!$A$2:$H$2689,4, FALSE)</f>
        <v>300</v>
      </c>
      <c r="E4785">
        <f>IF(VLOOKUP(A4785, Sheet1!$A$2:$H$2689,8, FALSE)=TRUE, 1, 0)</f>
        <v>0</v>
      </c>
    </row>
    <row r="4786" spans="1:5">
      <c r="A4786" t="s">
        <v>2581</v>
      </c>
      <c r="B4786" t="s">
        <v>12</v>
      </c>
      <c r="C4786" t="s">
        <v>6</v>
      </c>
      <c r="D4786">
        <f>VLOOKUP(A4786, Sheet1!$A$2:$H$2689,4, FALSE)</f>
        <v>300</v>
      </c>
      <c r="E4786">
        <f>IF(VLOOKUP(A4786, Sheet1!$A$2:$H$2689,8, FALSE)=TRUE, 1, 0)</f>
        <v>0</v>
      </c>
    </row>
    <row r="4787" spans="1:5">
      <c r="A4787" t="s">
        <v>2581</v>
      </c>
      <c r="B4787" t="s">
        <v>26</v>
      </c>
      <c r="C4787" t="s">
        <v>6</v>
      </c>
      <c r="D4787">
        <f>VLOOKUP(A4787, Sheet1!$A$2:$H$2689,4, FALSE)</f>
        <v>300</v>
      </c>
      <c r="E4787">
        <f>IF(VLOOKUP(A4787, Sheet1!$A$2:$H$2689,8, FALSE)=TRUE, 1, 0)</f>
        <v>0</v>
      </c>
    </row>
    <row r="4788" spans="1:5">
      <c r="A4788" t="s">
        <v>2581</v>
      </c>
      <c r="B4788" t="s">
        <v>27</v>
      </c>
      <c r="C4788" t="s">
        <v>6</v>
      </c>
      <c r="D4788">
        <f>VLOOKUP(A4788, Sheet1!$A$2:$H$2689,4, FALSE)</f>
        <v>300</v>
      </c>
      <c r="E4788">
        <f>IF(VLOOKUP(A4788, Sheet1!$A$2:$H$2689,8, FALSE)=TRUE, 1, 0)</f>
        <v>0</v>
      </c>
    </row>
    <row r="4789" spans="1:5">
      <c r="A4789" t="s">
        <v>2581</v>
      </c>
      <c r="B4789" t="s">
        <v>28</v>
      </c>
      <c r="C4789" t="s">
        <v>6</v>
      </c>
      <c r="D4789">
        <f>VLOOKUP(A4789, Sheet1!$A$2:$H$2689,4, FALSE)</f>
        <v>300</v>
      </c>
      <c r="E4789">
        <f>IF(VLOOKUP(A4789, Sheet1!$A$2:$H$2689,8, FALSE)=TRUE, 1, 0)</f>
        <v>0</v>
      </c>
    </row>
    <row r="4790" spans="1:5">
      <c r="A4790" t="s">
        <v>2581</v>
      </c>
      <c r="B4790" t="s">
        <v>29</v>
      </c>
      <c r="C4790" t="s">
        <v>6</v>
      </c>
      <c r="D4790">
        <f>VLOOKUP(A4790, Sheet1!$A$2:$H$2689,4, FALSE)</f>
        <v>300</v>
      </c>
      <c r="E4790">
        <f>IF(VLOOKUP(A4790, Sheet1!$A$2:$H$2689,8, FALSE)=TRUE, 1, 0)</f>
        <v>0</v>
      </c>
    </row>
    <row r="4791" spans="1:5">
      <c r="A4791" t="s">
        <v>2581</v>
      </c>
      <c r="B4791" t="s">
        <v>30</v>
      </c>
      <c r="C4791" t="s">
        <v>6</v>
      </c>
      <c r="D4791">
        <f>VLOOKUP(A4791, Sheet1!$A$2:$H$2689,4, FALSE)</f>
        <v>300</v>
      </c>
      <c r="E4791">
        <f>IF(VLOOKUP(A4791, Sheet1!$A$2:$H$2689,8, FALSE)=TRUE, 1, 0)</f>
        <v>0</v>
      </c>
    </row>
    <row r="4792" spans="1:5">
      <c r="A4792" t="s">
        <v>2581</v>
      </c>
      <c r="B4792" t="s">
        <v>31</v>
      </c>
      <c r="C4792" t="s">
        <v>6</v>
      </c>
      <c r="D4792">
        <f>VLOOKUP(A4792, Sheet1!$A$2:$H$2689,4, FALSE)</f>
        <v>300</v>
      </c>
      <c r="E4792">
        <f>IF(VLOOKUP(A4792, Sheet1!$A$2:$H$2689,8, FALSE)=TRUE, 1, 0)</f>
        <v>0</v>
      </c>
    </row>
    <row r="4793" spans="1:5">
      <c r="A4793" t="s">
        <v>2581</v>
      </c>
      <c r="B4793" t="s">
        <v>36</v>
      </c>
      <c r="C4793" t="s">
        <v>6</v>
      </c>
      <c r="D4793">
        <f>VLOOKUP(A4793, Sheet1!$A$2:$H$2689,4, FALSE)</f>
        <v>300</v>
      </c>
      <c r="E4793">
        <f>IF(VLOOKUP(A4793, Sheet1!$A$2:$H$2689,8, FALSE)=TRUE, 1, 0)</f>
        <v>0</v>
      </c>
    </row>
    <row r="4794" spans="1:5">
      <c r="A4794" t="s">
        <v>2582</v>
      </c>
      <c r="B4794" t="s">
        <v>2582</v>
      </c>
      <c r="C4794" t="s">
        <v>3</v>
      </c>
      <c r="D4794">
        <f>VLOOKUP(A4794, Sheet1!$A$2:$H$2689,4, FALSE)</f>
        <v>343</v>
      </c>
      <c r="E4794">
        <f>IF(VLOOKUP(A4794, Sheet1!$A$2:$H$2689,8, FALSE)=TRUE, 1, 0)</f>
        <v>0</v>
      </c>
    </row>
    <row r="4795" spans="1:5">
      <c r="A4795" t="s">
        <v>2583</v>
      </c>
      <c r="B4795" t="s">
        <v>1701</v>
      </c>
      <c r="C4795" t="s">
        <v>6</v>
      </c>
      <c r="D4795">
        <f>VLOOKUP(A4795, Sheet1!$A$2:$H$2689,4, FALSE)</f>
        <v>1249</v>
      </c>
      <c r="E4795">
        <f>IF(VLOOKUP(A4795, Sheet1!$A$2:$H$2689,8, FALSE)=TRUE, 1, 0)</f>
        <v>0</v>
      </c>
    </row>
    <row r="4796" spans="1:5">
      <c r="A4796" t="s">
        <v>2583</v>
      </c>
      <c r="B4796" t="s">
        <v>1704</v>
      </c>
      <c r="C4796" t="s">
        <v>6</v>
      </c>
      <c r="D4796">
        <f>VLOOKUP(A4796, Sheet1!$A$2:$H$2689,4, FALSE)</f>
        <v>1249</v>
      </c>
      <c r="E4796">
        <f>IF(VLOOKUP(A4796, Sheet1!$A$2:$H$2689,8, FALSE)=TRUE, 1, 0)</f>
        <v>0</v>
      </c>
    </row>
    <row r="4797" spans="1:5">
      <c r="A4797" t="s">
        <v>2583</v>
      </c>
      <c r="B4797" t="s">
        <v>1705</v>
      </c>
      <c r="C4797" t="s">
        <v>6</v>
      </c>
      <c r="D4797">
        <f>VLOOKUP(A4797, Sheet1!$A$2:$H$2689,4, FALSE)</f>
        <v>1249</v>
      </c>
      <c r="E4797">
        <f>IF(VLOOKUP(A4797, Sheet1!$A$2:$H$2689,8, FALSE)=TRUE, 1, 0)</f>
        <v>0</v>
      </c>
    </row>
    <row r="4798" spans="1:5">
      <c r="A4798" t="s">
        <v>2583</v>
      </c>
      <c r="B4798" t="s">
        <v>1706</v>
      </c>
      <c r="C4798" t="s">
        <v>6</v>
      </c>
      <c r="D4798">
        <f>VLOOKUP(A4798, Sheet1!$A$2:$H$2689,4, FALSE)</f>
        <v>1249</v>
      </c>
      <c r="E4798">
        <f>IF(VLOOKUP(A4798, Sheet1!$A$2:$H$2689,8, FALSE)=TRUE, 1, 0)</f>
        <v>0</v>
      </c>
    </row>
    <row r="4799" spans="1:5">
      <c r="A4799" t="s">
        <v>2584</v>
      </c>
      <c r="B4799" t="s">
        <v>1701</v>
      </c>
      <c r="C4799" t="s">
        <v>6</v>
      </c>
      <c r="D4799">
        <f>VLOOKUP(A4799, Sheet1!$A$2:$H$2689,4, FALSE)</f>
        <v>398</v>
      </c>
      <c r="E4799">
        <f>IF(VLOOKUP(A4799, Sheet1!$A$2:$H$2689,8, FALSE)=TRUE, 1, 0)</f>
        <v>0</v>
      </c>
    </row>
    <row r="4800" spans="1:5">
      <c r="A4800" t="s">
        <v>2584</v>
      </c>
      <c r="B4800" t="s">
        <v>1704</v>
      </c>
      <c r="C4800" t="s">
        <v>6</v>
      </c>
      <c r="D4800">
        <f>VLOOKUP(A4800, Sheet1!$A$2:$H$2689,4, FALSE)</f>
        <v>398</v>
      </c>
      <c r="E4800">
        <f>IF(VLOOKUP(A4800, Sheet1!$A$2:$H$2689,8, FALSE)=TRUE, 1, 0)</f>
        <v>0</v>
      </c>
    </row>
    <row r="4801" spans="1:5">
      <c r="A4801" t="s">
        <v>2584</v>
      </c>
      <c r="B4801" t="s">
        <v>1705</v>
      </c>
      <c r="C4801" t="s">
        <v>6</v>
      </c>
      <c r="D4801">
        <f>VLOOKUP(A4801, Sheet1!$A$2:$H$2689,4, FALSE)</f>
        <v>398</v>
      </c>
      <c r="E4801">
        <f>IF(VLOOKUP(A4801, Sheet1!$A$2:$H$2689,8, FALSE)=TRUE, 1, 0)</f>
        <v>0</v>
      </c>
    </row>
    <row r="4802" spans="1:5">
      <c r="A4802" t="s">
        <v>2584</v>
      </c>
      <c r="B4802" t="s">
        <v>1706</v>
      </c>
      <c r="C4802" t="s">
        <v>6</v>
      </c>
      <c r="D4802">
        <f>VLOOKUP(A4802, Sheet1!$A$2:$H$2689,4, FALSE)</f>
        <v>398</v>
      </c>
      <c r="E4802">
        <f>IF(VLOOKUP(A4802, Sheet1!$A$2:$H$2689,8, FALSE)=TRUE, 1, 0)</f>
        <v>0</v>
      </c>
    </row>
    <row r="4803" spans="1:5">
      <c r="A4803" t="s">
        <v>708</v>
      </c>
      <c r="B4803" t="s">
        <v>46</v>
      </c>
      <c r="C4803" t="s">
        <v>6</v>
      </c>
      <c r="D4803">
        <f>VLOOKUP(A4803, Sheet1!$A$2:$H$2689,4, FALSE)</f>
        <v>6017</v>
      </c>
      <c r="E4803">
        <f>IF(VLOOKUP(A4803, Sheet1!$A$2:$H$2689,8, FALSE)=TRUE, 1, 0)</f>
        <v>0</v>
      </c>
    </row>
    <row r="4804" spans="1:5">
      <c r="A4804" t="s">
        <v>2585</v>
      </c>
      <c r="B4804" t="s">
        <v>46</v>
      </c>
      <c r="C4804" t="s">
        <v>6</v>
      </c>
      <c r="D4804">
        <f>VLOOKUP(A4804, Sheet1!$A$2:$H$2689,4, FALSE)</f>
        <v>612</v>
      </c>
      <c r="E4804">
        <f>IF(VLOOKUP(A4804, Sheet1!$A$2:$H$2689,8, FALSE)=TRUE, 1, 0)</f>
        <v>0</v>
      </c>
    </row>
    <row r="4805" spans="1:5">
      <c r="A4805" t="s">
        <v>2585</v>
      </c>
      <c r="B4805" t="s">
        <v>708</v>
      </c>
      <c r="C4805" t="s">
        <v>6</v>
      </c>
      <c r="D4805">
        <f>VLOOKUP(A4805, Sheet1!$A$2:$H$2689,4, FALSE)</f>
        <v>612</v>
      </c>
      <c r="E4805">
        <f>IF(VLOOKUP(A4805, Sheet1!$A$2:$H$2689,8, FALSE)=TRUE, 1, 0)</f>
        <v>0</v>
      </c>
    </row>
    <row r="4806" spans="1:5">
      <c r="A4806" t="s">
        <v>2586</v>
      </c>
      <c r="B4806" t="s">
        <v>157</v>
      </c>
      <c r="C4806" t="s">
        <v>6</v>
      </c>
      <c r="D4806">
        <f>VLOOKUP(A4806, Sheet1!$A$2:$H$2689,4, FALSE)</f>
        <v>36</v>
      </c>
      <c r="E4806">
        <f>IF(VLOOKUP(A4806, Sheet1!$A$2:$H$2689,8, FALSE)=TRUE, 1, 0)</f>
        <v>0</v>
      </c>
    </row>
    <row r="4807" spans="1:5">
      <c r="A4807" t="s">
        <v>2587</v>
      </c>
      <c r="B4807" t="s">
        <v>1701</v>
      </c>
      <c r="C4807" t="s">
        <v>6</v>
      </c>
      <c r="D4807">
        <f>VLOOKUP(A4807, Sheet1!$A$2:$H$2689,4, FALSE)</f>
        <v>3868</v>
      </c>
      <c r="E4807">
        <f>IF(VLOOKUP(A4807, Sheet1!$A$2:$H$2689,8, FALSE)=TRUE, 1, 0)</f>
        <v>0</v>
      </c>
    </row>
    <row r="4808" spans="1:5">
      <c r="A4808" t="s">
        <v>2587</v>
      </c>
      <c r="B4808" t="s">
        <v>1704</v>
      </c>
      <c r="C4808" t="s">
        <v>6</v>
      </c>
      <c r="D4808">
        <f>VLOOKUP(A4808, Sheet1!$A$2:$H$2689,4, FALSE)</f>
        <v>3868</v>
      </c>
      <c r="E4808">
        <f>IF(VLOOKUP(A4808, Sheet1!$A$2:$H$2689,8, FALSE)=TRUE, 1, 0)</f>
        <v>0</v>
      </c>
    </row>
    <row r="4809" spans="1:5">
      <c r="A4809" t="s">
        <v>2587</v>
      </c>
      <c r="B4809" t="s">
        <v>1705</v>
      </c>
      <c r="C4809" t="s">
        <v>6</v>
      </c>
      <c r="D4809">
        <f>VLOOKUP(A4809, Sheet1!$A$2:$H$2689,4, FALSE)</f>
        <v>3868</v>
      </c>
      <c r="E4809">
        <f>IF(VLOOKUP(A4809, Sheet1!$A$2:$H$2689,8, FALSE)=TRUE, 1, 0)</f>
        <v>0</v>
      </c>
    </row>
    <row r="4810" spans="1:5">
      <c r="A4810" t="s">
        <v>2587</v>
      </c>
      <c r="B4810" t="s">
        <v>1706</v>
      </c>
      <c r="C4810" t="s">
        <v>6</v>
      </c>
      <c r="D4810">
        <f>VLOOKUP(A4810, Sheet1!$A$2:$H$2689,4, FALSE)</f>
        <v>3868</v>
      </c>
      <c r="E4810">
        <f>IF(VLOOKUP(A4810, Sheet1!$A$2:$H$2689,8, FALSE)=TRUE, 1, 0)</f>
        <v>0</v>
      </c>
    </row>
    <row r="4811" spans="1:5">
      <c r="A4811" t="s">
        <v>2588</v>
      </c>
      <c r="B4811" t="s">
        <v>1677</v>
      </c>
      <c r="C4811" t="s">
        <v>6</v>
      </c>
      <c r="D4811">
        <f>VLOOKUP(A4811, Sheet1!$A$2:$H$2689,4, FALSE)</f>
        <v>2751</v>
      </c>
      <c r="E4811">
        <f>IF(VLOOKUP(A4811, Sheet1!$A$2:$H$2689,8, FALSE)=TRUE, 1, 0)</f>
        <v>0</v>
      </c>
    </row>
    <row r="4812" spans="1:5">
      <c r="A4812" t="s">
        <v>1159</v>
      </c>
      <c r="B4812" t="s">
        <v>1156</v>
      </c>
      <c r="C4812" t="s">
        <v>6</v>
      </c>
      <c r="D4812">
        <f>VLOOKUP(A4812, Sheet1!$A$2:$H$2689,4, FALSE)</f>
        <v>1331</v>
      </c>
      <c r="E4812">
        <f>IF(VLOOKUP(A4812, Sheet1!$A$2:$H$2689,8, FALSE)=TRUE, 1, 0)</f>
        <v>0</v>
      </c>
    </row>
    <row r="4813" spans="1:5">
      <c r="A4813" t="s">
        <v>1159</v>
      </c>
      <c r="B4813" t="s">
        <v>1157</v>
      </c>
      <c r="C4813" t="s">
        <v>6</v>
      </c>
      <c r="D4813">
        <f>VLOOKUP(A4813, Sheet1!$A$2:$H$2689,4, FALSE)</f>
        <v>1331</v>
      </c>
      <c r="E4813">
        <f>IF(VLOOKUP(A4813, Sheet1!$A$2:$H$2689,8, FALSE)=TRUE, 1, 0)</f>
        <v>0</v>
      </c>
    </row>
    <row r="4814" spans="1:5">
      <c r="A4814" t="s">
        <v>2589</v>
      </c>
      <c r="B4814" t="s">
        <v>1156</v>
      </c>
      <c r="C4814" t="s">
        <v>6</v>
      </c>
      <c r="D4814">
        <f>VLOOKUP(A4814, Sheet1!$A$2:$H$2689,4, FALSE)</f>
        <v>77</v>
      </c>
      <c r="E4814">
        <f>IF(VLOOKUP(A4814, Sheet1!$A$2:$H$2689,8, FALSE)=TRUE, 1, 0)</f>
        <v>0</v>
      </c>
    </row>
    <row r="4815" spans="1:5">
      <c r="A4815" t="s">
        <v>2589</v>
      </c>
      <c r="B4815" t="s">
        <v>1157</v>
      </c>
      <c r="C4815" t="s">
        <v>6</v>
      </c>
      <c r="D4815">
        <f>VLOOKUP(A4815, Sheet1!$A$2:$H$2689,4, FALSE)</f>
        <v>77</v>
      </c>
      <c r="E4815">
        <f>IF(VLOOKUP(A4815, Sheet1!$A$2:$H$2689,8, FALSE)=TRUE, 1, 0)</f>
        <v>0</v>
      </c>
    </row>
    <row r="4816" spans="1:5">
      <c r="A4816" t="s">
        <v>2589</v>
      </c>
      <c r="B4816" t="s">
        <v>1159</v>
      </c>
      <c r="C4816" t="s">
        <v>6</v>
      </c>
      <c r="D4816">
        <f>VLOOKUP(A4816, Sheet1!$A$2:$H$2689,4, FALSE)</f>
        <v>77</v>
      </c>
      <c r="E4816">
        <f>IF(VLOOKUP(A4816, Sheet1!$A$2:$H$2689,8, FALSE)=TRUE, 1, 0)</f>
        <v>0</v>
      </c>
    </row>
    <row r="4817" spans="1:5">
      <c r="A4817" t="s">
        <v>2590</v>
      </c>
      <c r="B4817" t="s">
        <v>21</v>
      </c>
      <c r="C4817" t="s">
        <v>6</v>
      </c>
      <c r="D4817">
        <f>VLOOKUP(A4817, Sheet1!$A$2:$H$2689,4, FALSE)</f>
        <v>202</v>
      </c>
      <c r="E4817">
        <f>IF(VLOOKUP(A4817, Sheet1!$A$2:$H$2689,8, FALSE)=TRUE, 1, 0)</f>
        <v>0</v>
      </c>
    </row>
    <row r="4818" spans="1:5">
      <c r="A4818" t="s">
        <v>2590</v>
      </c>
      <c r="B4818" t="s">
        <v>22</v>
      </c>
      <c r="C4818" t="s">
        <v>6</v>
      </c>
      <c r="D4818">
        <f>VLOOKUP(A4818, Sheet1!$A$2:$H$2689,4, FALSE)</f>
        <v>202</v>
      </c>
      <c r="E4818">
        <f>IF(VLOOKUP(A4818, Sheet1!$A$2:$H$2689,8, FALSE)=TRUE, 1, 0)</f>
        <v>0</v>
      </c>
    </row>
    <row r="4819" spans="1:5">
      <c r="A4819" t="s">
        <v>2590</v>
      </c>
      <c r="B4819" t="s">
        <v>43</v>
      </c>
      <c r="C4819" t="s">
        <v>6</v>
      </c>
      <c r="D4819">
        <f>VLOOKUP(A4819, Sheet1!$A$2:$H$2689,4, FALSE)</f>
        <v>202</v>
      </c>
      <c r="E4819">
        <f>IF(VLOOKUP(A4819, Sheet1!$A$2:$H$2689,8, FALSE)=TRUE, 1, 0)</f>
        <v>0</v>
      </c>
    </row>
    <row r="4820" spans="1:5">
      <c r="A4820" t="s">
        <v>2590</v>
      </c>
      <c r="B4820" t="s">
        <v>12</v>
      </c>
      <c r="C4820" t="s">
        <v>6</v>
      </c>
      <c r="D4820">
        <f>VLOOKUP(A4820, Sheet1!$A$2:$H$2689,4, FALSE)</f>
        <v>202</v>
      </c>
      <c r="E4820">
        <f>IF(VLOOKUP(A4820, Sheet1!$A$2:$H$2689,8, FALSE)=TRUE, 1, 0)</f>
        <v>0</v>
      </c>
    </row>
    <row r="4821" spans="1:5">
      <c r="A4821" t="s">
        <v>2590</v>
      </c>
      <c r="B4821" t="s">
        <v>190</v>
      </c>
      <c r="C4821" t="s">
        <v>6</v>
      </c>
      <c r="D4821">
        <f>VLOOKUP(A4821, Sheet1!$A$2:$H$2689,4, FALSE)</f>
        <v>202</v>
      </c>
      <c r="E4821">
        <f>IF(VLOOKUP(A4821, Sheet1!$A$2:$H$2689,8, FALSE)=TRUE, 1, 0)</f>
        <v>0</v>
      </c>
    </row>
    <row r="4822" spans="1:5">
      <c r="A4822" t="s">
        <v>2590</v>
      </c>
      <c r="B4822" t="s">
        <v>191</v>
      </c>
      <c r="C4822" t="s">
        <v>6</v>
      </c>
      <c r="D4822">
        <f>VLOOKUP(A4822, Sheet1!$A$2:$H$2689,4, FALSE)</f>
        <v>202</v>
      </c>
      <c r="E4822">
        <f>IF(VLOOKUP(A4822, Sheet1!$A$2:$H$2689,8, FALSE)=TRUE, 1, 0)</f>
        <v>0</v>
      </c>
    </row>
    <row r="4823" spans="1:5">
      <c r="A4823" t="s">
        <v>2590</v>
      </c>
      <c r="B4823" t="s">
        <v>127</v>
      </c>
      <c r="C4823" t="s">
        <v>6</v>
      </c>
      <c r="D4823">
        <f>VLOOKUP(A4823, Sheet1!$A$2:$H$2689,4, FALSE)</f>
        <v>202</v>
      </c>
      <c r="E4823">
        <f>IF(VLOOKUP(A4823, Sheet1!$A$2:$H$2689,8, FALSE)=TRUE, 1, 0)</f>
        <v>0</v>
      </c>
    </row>
    <row r="4824" spans="1:5">
      <c r="A4824" t="s">
        <v>2590</v>
      </c>
      <c r="B4824" t="s">
        <v>128</v>
      </c>
      <c r="C4824" t="s">
        <v>6</v>
      </c>
      <c r="D4824">
        <f>VLOOKUP(A4824, Sheet1!$A$2:$H$2689,4, FALSE)</f>
        <v>202</v>
      </c>
      <c r="E4824">
        <f>IF(VLOOKUP(A4824, Sheet1!$A$2:$H$2689,8, FALSE)=TRUE, 1, 0)</f>
        <v>0</v>
      </c>
    </row>
    <row r="4825" spans="1:5">
      <c r="A4825" t="s">
        <v>2590</v>
      </c>
      <c r="B4825" t="s">
        <v>1431</v>
      </c>
      <c r="C4825" t="s">
        <v>6</v>
      </c>
      <c r="D4825">
        <f>VLOOKUP(A4825, Sheet1!$A$2:$H$2689,4, FALSE)</f>
        <v>202</v>
      </c>
      <c r="E4825">
        <f>IF(VLOOKUP(A4825, Sheet1!$A$2:$H$2689,8, FALSE)=TRUE, 1, 0)</f>
        <v>0</v>
      </c>
    </row>
    <row r="4826" spans="1:5">
      <c r="A4826" t="s">
        <v>2591</v>
      </c>
      <c r="B4826" t="s">
        <v>21</v>
      </c>
      <c r="C4826" t="s">
        <v>6</v>
      </c>
      <c r="D4826">
        <f>VLOOKUP(A4826, Sheet1!$A$2:$H$2689,4, FALSE)</f>
        <v>90</v>
      </c>
      <c r="E4826">
        <f>IF(VLOOKUP(A4826, Sheet1!$A$2:$H$2689,8, FALSE)=TRUE, 1, 0)</f>
        <v>0</v>
      </c>
    </row>
    <row r="4827" spans="1:5">
      <c r="A4827" t="s">
        <v>2591</v>
      </c>
      <c r="B4827" t="s">
        <v>22</v>
      </c>
      <c r="C4827" t="s">
        <v>6</v>
      </c>
      <c r="D4827">
        <f>VLOOKUP(A4827, Sheet1!$A$2:$H$2689,4, FALSE)</f>
        <v>90</v>
      </c>
      <c r="E4827">
        <f>IF(VLOOKUP(A4827, Sheet1!$A$2:$H$2689,8, FALSE)=TRUE, 1, 0)</f>
        <v>0</v>
      </c>
    </row>
    <row r="4828" spans="1:5">
      <c r="A4828" t="s">
        <v>2591</v>
      </c>
      <c r="B4828" t="s">
        <v>12</v>
      </c>
      <c r="C4828" t="s">
        <v>6</v>
      </c>
      <c r="D4828">
        <f>VLOOKUP(A4828, Sheet1!$A$2:$H$2689,4, FALSE)</f>
        <v>90</v>
      </c>
      <c r="E4828">
        <f>IF(VLOOKUP(A4828, Sheet1!$A$2:$H$2689,8, FALSE)=TRUE, 1, 0)</f>
        <v>0</v>
      </c>
    </row>
    <row r="4829" spans="1:5">
      <c r="A4829" t="s">
        <v>2591</v>
      </c>
      <c r="B4829" t="s">
        <v>190</v>
      </c>
      <c r="C4829" t="s">
        <v>6</v>
      </c>
      <c r="D4829">
        <f>VLOOKUP(A4829, Sheet1!$A$2:$H$2689,4, FALSE)</f>
        <v>90</v>
      </c>
      <c r="E4829">
        <f>IF(VLOOKUP(A4829, Sheet1!$A$2:$H$2689,8, FALSE)=TRUE, 1, 0)</f>
        <v>0</v>
      </c>
    </row>
    <row r="4830" spans="1:5">
      <c r="A4830" t="s">
        <v>2591</v>
      </c>
      <c r="B4830" t="s">
        <v>191</v>
      </c>
      <c r="C4830" t="s">
        <v>6</v>
      </c>
      <c r="D4830">
        <f>VLOOKUP(A4830, Sheet1!$A$2:$H$2689,4, FALSE)</f>
        <v>90</v>
      </c>
      <c r="E4830">
        <f>IF(VLOOKUP(A4830, Sheet1!$A$2:$H$2689,8, FALSE)=TRUE, 1, 0)</f>
        <v>0</v>
      </c>
    </row>
    <row r="4831" spans="1:5">
      <c r="A4831" t="s">
        <v>2591</v>
      </c>
      <c r="B4831" t="s">
        <v>127</v>
      </c>
      <c r="C4831" t="s">
        <v>6</v>
      </c>
      <c r="D4831">
        <f>VLOOKUP(A4831, Sheet1!$A$2:$H$2689,4, FALSE)</f>
        <v>90</v>
      </c>
      <c r="E4831">
        <f>IF(VLOOKUP(A4831, Sheet1!$A$2:$H$2689,8, FALSE)=TRUE, 1, 0)</f>
        <v>0</v>
      </c>
    </row>
    <row r="4832" spans="1:5">
      <c r="A4832" t="s">
        <v>2591</v>
      </c>
      <c r="B4832" t="s">
        <v>128</v>
      </c>
      <c r="C4832" t="s">
        <v>6</v>
      </c>
      <c r="D4832">
        <f>VLOOKUP(A4832, Sheet1!$A$2:$H$2689,4, FALSE)</f>
        <v>90</v>
      </c>
      <c r="E4832">
        <f>IF(VLOOKUP(A4832, Sheet1!$A$2:$H$2689,8, FALSE)=TRUE, 1, 0)</f>
        <v>0</v>
      </c>
    </row>
    <row r="4833" spans="1:5">
      <c r="A4833" t="s">
        <v>2591</v>
      </c>
      <c r="B4833" t="s">
        <v>1431</v>
      </c>
      <c r="C4833" t="s">
        <v>6</v>
      </c>
      <c r="D4833">
        <f>VLOOKUP(A4833, Sheet1!$A$2:$H$2689,4, FALSE)</f>
        <v>90</v>
      </c>
      <c r="E4833">
        <f>IF(VLOOKUP(A4833, Sheet1!$A$2:$H$2689,8, FALSE)=TRUE, 1, 0)</f>
        <v>0</v>
      </c>
    </row>
    <row r="4834" spans="1:5">
      <c r="A4834" t="s">
        <v>380</v>
      </c>
      <c r="B4834" t="s">
        <v>281</v>
      </c>
      <c r="C4834" t="s">
        <v>6</v>
      </c>
      <c r="D4834">
        <f>VLOOKUP(A4834, Sheet1!$A$2:$H$2689,4, FALSE)</f>
        <v>33</v>
      </c>
      <c r="E4834">
        <f>IF(VLOOKUP(A4834, Sheet1!$A$2:$H$2689,8, FALSE)=TRUE, 1, 0)</f>
        <v>0</v>
      </c>
    </row>
    <row r="4835" spans="1:5">
      <c r="A4835" t="s">
        <v>380</v>
      </c>
      <c r="B4835" t="s">
        <v>379</v>
      </c>
      <c r="C4835" t="s">
        <v>6</v>
      </c>
      <c r="D4835">
        <f>VLOOKUP(A4835, Sheet1!$A$2:$H$2689,4, FALSE)</f>
        <v>33</v>
      </c>
      <c r="E4835">
        <f>IF(VLOOKUP(A4835, Sheet1!$A$2:$H$2689,8, FALSE)=TRUE, 1, 0)</f>
        <v>0</v>
      </c>
    </row>
    <row r="4836" spans="1:5">
      <c r="A4836" t="s">
        <v>381</v>
      </c>
      <c r="B4836" t="s">
        <v>281</v>
      </c>
      <c r="C4836" t="s">
        <v>6</v>
      </c>
      <c r="D4836">
        <f>VLOOKUP(A4836, Sheet1!$A$2:$H$2689,4, FALSE)</f>
        <v>172</v>
      </c>
      <c r="E4836">
        <f>IF(VLOOKUP(A4836, Sheet1!$A$2:$H$2689,8, FALSE)=TRUE, 1, 0)</f>
        <v>0</v>
      </c>
    </row>
    <row r="4837" spans="1:5">
      <c r="A4837" t="s">
        <v>381</v>
      </c>
      <c r="B4837" t="s">
        <v>379</v>
      </c>
      <c r="C4837" t="s">
        <v>6</v>
      </c>
      <c r="D4837">
        <f>VLOOKUP(A4837, Sheet1!$A$2:$H$2689,4, FALSE)</f>
        <v>172</v>
      </c>
      <c r="E4837">
        <f>IF(VLOOKUP(A4837, Sheet1!$A$2:$H$2689,8, FALSE)=TRUE, 1, 0)</f>
        <v>0</v>
      </c>
    </row>
    <row r="4838" spans="1:5">
      <c r="A4838" t="s">
        <v>382</v>
      </c>
      <c r="B4838" t="s">
        <v>281</v>
      </c>
      <c r="C4838" t="s">
        <v>6</v>
      </c>
      <c r="D4838">
        <f>VLOOKUP(A4838, Sheet1!$A$2:$H$2689,4, FALSE)</f>
        <v>28</v>
      </c>
      <c r="E4838">
        <f>IF(VLOOKUP(A4838, Sheet1!$A$2:$H$2689,8, FALSE)=TRUE, 1, 0)</f>
        <v>0</v>
      </c>
    </row>
    <row r="4839" spans="1:5">
      <c r="A4839" t="s">
        <v>382</v>
      </c>
      <c r="B4839" t="s">
        <v>379</v>
      </c>
      <c r="C4839" t="s">
        <v>6</v>
      </c>
      <c r="D4839">
        <f>VLOOKUP(A4839, Sheet1!$A$2:$H$2689,4, FALSE)</f>
        <v>28</v>
      </c>
      <c r="E4839">
        <f>IF(VLOOKUP(A4839, Sheet1!$A$2:$H$2689,8, FALSE)=TRUE, 1, 0)</f>
        <v>0</v>
      </c>
    </row>
    <row r="4840" spans="1:5">
      <c r="A4840" t="s">
        <v>2592</v>
      </c>
      <c r="B4840" t="s">
        <v>1677</v>
      </c>
      <c r="C4840" t="s">
        <v>6</v>
      </c>
      <c r="D4840">
        <f>VLOOKUP(A4840, Sheet1!$A$2:$H$2689,4, FALSE)</f>
        <v>1822</v>
      </c>
      <c r="E4840">
        <f>IF(VLOOKUP(A4840, Sheet1!$A$2:$H$2689,8, FALSE)=TRUE, 1, 0)</f>
        <v>0</v>
      </c>
    </row>
    <row r="4841" spans="1:5">
      <c r="A4841" t="s">
        <v>2593</v>
      </c>
      <c r="B4841" t="s">
        <v>281</v>
      </c>
      <c r="C4841" t="s">
        <v>6</v>
      </c>
      <c r="D4841">
        <f>VLOOKUP(A4841, Sheet1!$A$2:$H$2689,4, FALSE)</f>
        <v>1232</v>
      </c>
      <c r="E4841">
        <f>IF(VLOOKUP(A4841, Sheet1!$A$2:$H$2689,8, FALSE)=TRUE, 1, 0)</f>
        <v>0</v>
      </c>
    </row>
    <row r="4842" spans="1:5">
      <c r="A4842" t="s">
        <v>2593</v>
      </c>
      <c r="B4842" t="s">
        <v>383</v>
      </c>
      <c r="C4842" t="s">
        <v>6</v>
      </c>
      <c r="D4842">
        <f>VLOOKUP(A4842, Sheet1!$A$2:$H$2689,4, FALSE)</f>
        <v>1232</v>
      </c>
      <c r="E4842">
        <f>IF(VLOOKUP(A4842, Sheet1!$A$2:$H$2689,8, FALSE)=TRUE, 1, 0)</f>
        <v>0</v>
      </c>
    </row>
    <row r="4843" spans="1:5">
      <c r="A4843" t="s">
        <v>2594</v>
      </c>
      <c r="B4843" t="s">
        <v>2594</v>
      </c>
      <c r="C4843" t="s">
        <v>3</v>
      </c>
      <c r="D4843">
        <f>VLOOKUP(A4843, Sheet1!$A$2:$H$2689,4, FALSE)</f>
        <v>918</v>
      </c>
      <c r="E4843">
        <f>IF(VLOOKUP(A4843, Sheet1!$A$2:$H$2689,8, FALSE)=TRUE, 1, 0)</f>
        <v>0</v>
      </c>
    </row>
    <row r="4844" spans="1:5">
      <c r="A4844" t="s">
        <v>2595</v>
      </c>
      <c r="B4844" t="s">
        <v>2595</v>
      </c>
      <c r="C4844" t="s">
        <v>3</v>
      </c>
      <c r="D4844">
        <f>VLOOKUP(A4844, Sheet1!$A$2:$H$2689,4, FALSE)</f>
        <v>355</v>
      </c>
      <c r="E4844">
        <f>IF(VLOOKUP(A4844, Sheet1!$A$2:$H$2689,8, FALSE)=TRUE, 1, 0)</f>
        <v>0</v>
      </c>
    </row>
    <row r="4845" spans="1:5">
      <c r="A4845" t="s">
        <v>2596</v>
      </c>
      <c r="B4845" t="s">
        <v>281</v>
      </c>
      <c r="C4845" t="s">
        <v>6</v>
      </c>
      <c r="D4845">
        <f>VLOOKUP(A4845, Sheet1!$A$2:$H$2689,4, FALSE)</f>
        <v>227</v>
      </c>
      <c r="E4845">
        <f>IF(VLOOKUP(A4845, Sheet1!$A$2:$H$2689,8, FALSE)=TRUE, 1, 0)</f>
        <v>0</v>
      </c>
    </row>
    <row r="4846" spans="1:5">
      <c r="A4846" t="s">
        <v>2596</v>
      </c>
      <c r="B4846" t="s">
        <v>381</v>
      </c>
      <c r="C4846" t="s">
        <v>6</v>
      </c>
      <c r="D4846">
        <f>VLOOKUP(A4846, Sheet1!$A$2:$H$2689,4, FALSE)</f>
        <v>227</v>
      </c>
      <c r="E4846">
        <f>IF(VLOOKUP(A4846, Sheet1!$A$2:$H$2689,8, FALSE)=TRUE, 1, 0)</f>
        <v>0</v>
      </c>
    </row>
    <row r="4847" spans="1:5">
      <c r="A4847" t="s">
        <v>2597</v>
      </c>
      <c r="B4847" t="s">
        <v>281</v>
      </c>
      <c r="C4847" t="s">
        <v>6</v>
      </c>
      <c r="D4847">
        <f>VLOOKUP(A4847, Sheet1!$A$2:$H$2689,4, FALSE)</f>
        <v>1186</v>
      </c>
      <c r="E4847">
        <f>IF(VLOOKUP(A4847, Sheet1!$A$2:$H$2689,8, FALSE)=TRUE, 1, 0)</f>
        <v>0</v>
      </c>
    </row>
    <row r="4848" spans="1:5">
      <c r="A4848" t="s">
        <v>2597</v>
      </c>
      <c r="B4848" t="s">
        <v>382</v>
      </c>
      <c r="C4848" t="s">
        <v>6</v>
      </c>
      <c r="D4848">
        <f>VLOOKUP(A4848, Sheet1!$A$2:$H$2689,4, FALSE)</f>
        <v>1186</v>
      </c>
      <c r="E4848">
        <f>IF(VLOOKUP(A4848, Sheet1!$A$2:$H$2689,8, FALSE)=TRUE, 1, 0)</f>
        <v>0</v>
      </c>
    </row>
    <row r="4849" spans="1:5">
      <c r="A4849" t="s">
        <v>2598</v>
      </c>
      <c r="B4849" t="s">
        <v>1677</v>
      </c>
      <c r="C4849" t="s">
        <v>6</v>
      </c>
      <c r="D4849">
        <f>VLOOKUP(A4849, Sheet1!$A$2:$H$2689,4, FALSE)</f>
        <v>198</v>
      </c>
      <c r="E4849">
        <f>IF(VLOOKUP(A4849, Sheet1!$A$2:$H$2689,8, FALSE)=TRUE, 1, 0)</f>
        <v>0</v>
      </c>
    </row>
    <row r="4850" spans="1:5">
      <c r="A4850" t="s">
        <v>2599</v>
      </c>
      <c r="B4850" t="s">
        <v>11</v>
      </c>
      <c r="C4850" t="s">
        <v>6</v>
      </c>
      <c r="D4850">
        <f>VLOOKUP(A4850, Sheet1!$A$2:$H$2689,4, FALSE)</f>
        <v>137</v>
      </c>
      <c r="E4850">
        <f>IF(VLOOKUP(A4850, Sheet1!$A$2:$H$2689,8, FALSE)=TRUE, 1, 0)</f>
        <v>0</v>
      </c>
    </row>
    <row r="4851" spans="1:5">
      <c r="A4851" t="s">
        <v>2599</v>
      </c>
      <c r="B4851" t="s">
        <v>21</v>
      </c>
      <c r="C4851" t="s">
        <v>6</v>
      </c>
      <c r="D4851">
        <f>VLOOKUP(A4851, Sheet1!$A$2:$H$2689,4, FALSE)</f>
        <v>137</v>
      </c>
      <c r="E4851">
        <f>IF(VLOOKUP(A4851, Sheet1!$A$2:$H$2689,8, FALSE)=TRUE, 1, 0)</f>
        <v>0</v>
      </c>
    </row>
    <row r="4852" spans="1:5">
      <c r="A4852" t="s">
        <v>2599</v>
      </c>
      <c r="B4852" t="s">
        <v>22</v>
      </c>
      <c r="C4852" t="s">
        <v>6</v>
      </c>
      <c r="D4852">
        <f>VLOOKUP(A4852, Sheet1!$A$2:$H$2689,4, FALSE)</f>
        <v>137</v>
      </c>
      <c r="E4852">
        <f>IF(VLOOKUP(A4852, Sheet1!$A$2:$H$2689,8, FALSE)=TRUE, 1, 0)</f>
        <v>0</v>
      </c>
    </row>
    <row r="4853" spans="1:5">
      <c r="A4853" t="s">
        <v>2599</v>
      </c>
      <c r="B4853" t="s">
        <v>12</v>
      </c>
      <c r="C4853" t="s">
        <v>6</v>
      </c>
      <c r="D4853">
        <f>VLOOKUP(A4853, Sheet1!$A$2:$H$2689,4, FALSE)</f>
        <v>137</v>
      </c>
      <c r="E4853">
        <f>IF(VLOOKUP(A4853, Sheet1!$A$2:$H$2689,8, FALSE)=TRUE, 1, 0)</f>
        <v>0</v>
      </c>
    </row>
    <row r="4854" spans="1:5">
      <c r="A4854" t="s">
        <v>2599</v>
      </c>
      <c r="B4854" t="s">
        <v>190</v>
      </c>
      <c r="C4854" t="s">
        <v>6</v>
      </c>
      <c r="D4854">
        <f>VLOOKUP(A4854, Sheet1!$A$2:$H$2689,4, FALSE)</f>
        <v>137</v>
      </c>
      <c r="E4854">
        <f>IF(VLOOKUP(A4854, Sheet1!$A$2:$H$2689,8, FALSE)=TRUE, 1, 0)</f>
        <v>0</v>
      </c>
    </row>
    <row r="4855" spans="1:5">
      <c r="A4855" t="s">
        <v>2599</v>
      </c>
      <c r="B4855" t="s">
        <v>191</v>
      </c>
      <c r="C4855" t="s">
        <v>6</v>
      </c>
      <c r="D4855">
        <f>VLOOKUP(A4855, Sheet1!$A$2:$H$2689,4, FALSE)</f>
        <v>137</v>
      </c>
      <c r="E4855">
        <f>IF(VLOOKUP(A4855, Sheet1!$A$2:$H$2689,8, FALSE)=TRUE, 1, 0)</f>
        <v>0</v>
      </c>
    </row>
    <row r="4856" spans="1:5">
      <c r="A4856" t="s">
        <v>2599</v>
      </c>
      <c r="B4856" t="s">
        <v>127</v>
      </c>
      <c r="C4856" t="s">
        <v>6</v>
      </c>
      <c r="D4856">
        <f>VLOOKUP(A4856, Sheet1!$A$2:$H$2689,4, FALSE)</f>
        <v>137</v>
      </c>
      <c r="E4856">
        <f>IF(VLOOKUP(A4856, Sheet1!$A$2:$H$2689,8, FALSE)=TRUE, 1, 0)</f>
        <v>0</v>
      </c>
    </row>
    <row r="4857" spans="1:5">
      <c r="A4857" t="s">
        <v>2599</v>
      </c>
      <c r="B4857" t="s">
        <v>128</v>
      </c>
      <c r="C4857" t="s">
        <v>6</v>
      </c>
      <c r="D4857">
        <f>VLOOKUP(A4857, Sheet1!$A$2:$H$2689,4, FALSE)</f>
        <v>137</v>
      </c>
      <c r="E4857">
        <f>IF(VLOOKUP(A4857, Sheet1!$A$2:$H$2689,8, FALSE)=TRUE, 1, 0)</f>
        <v>0</v>
      </c>
    </row>
    <row r="4858" spans="1:5">
      <c r="A4858" t="s">
        <v>2599</v>
      </c>
      <c r="B4858" t="s">
        <v>13</v>
      </c>
      <c r="C4858" t="s">
        <v>6</v>
      </c>
      <c r="D4858">
        <f>VLOOKUP(A4858, Sheet1!$A$2:$H$2689,4, FALSE)</f>
        <v>137</v>
      </c>
      <c r="E4858">
        <f>IF(VLOOKUP(A4858, Sheet1!$A$2:$H$2689,8, FALSE)=TRUE, 1, 0)</f>
        <v>0</v>
      </c>
    </row>
    <row r="4859" spans="1:5">
      <c r="A4859" t="s">
        <v>2599</v>
      </c>
      <c r="B4859" t="s">
        <v>14</v>
      </c>
      <c r="C4859" t="s">
        <v>6</v>
      </c>
      <c r="D4859">
        <f>VLOOKUP(A4859, Sheet1!$A$2:$H$2689,4, FALSE)</f>
        <v>137</v>
      </c>
      <c r="E4859">
        <f>IF(VLOOKUP(A4859, Sheet1!$A$2:$H$2689,8, FALSE)=TRUE, 1, 0)</f>
        <v>0</v>
      </c>
    </row>
    <row r="4860" spans="1:5">
      <c r="A4860" t="s">
        <v>2599</v>
      </c>
      <c r="B4860" t="s">
        <v>1084</v>
      </c>
      <c r="C4860" t="s">
        <v>6</v>
      </c>
      <c r="D4860">
        <f>VLOOKUP(A4860, Sheet1!$A$2:$H$2689,4, FALSE)</f>
        <v>137</v>
      </c>
      <c r="E4860">
        <f>IF(VLOOKUP(A4860, Sheet1!$A$2:$H$2689,8, FALSE)=TRUE, 1, 0)</f>
        <v>0</v>
      </c>
    </row>
    <row r="4861" spans="1:5">
      <c r="A4861" t="s">
        <v>2599</v>
      </c>
      <c r="B4861" t="s">
        <v>1085</v>
      </c>
      <c r="C4861" t="s">
        <v>6</v>
      </c>
      <c r="D4861">
        <f>VLOOKUP(A4861, Sheet1!$A$2:$H$2689,4, FALSE)</f>
        <v>137</v>
      </c>
      <c r="E4861">
        <f>IF(VLOOKUP(A4861, Sheet1!$A$2:$H$2689,8, FALSE)=TRUE, 1, 0)</f>
        <v>0</v>
      </c>
    </row>
    <row r="4862" spans="1:5">
      <c r="A4862" t="s">
        <v>2599</v>
      </c>
      <c r="B4862" t="s">
        <v>1431</v>
      </c>
      <c r="C4862" t="s">
        <v>6</v>
      </c>
      <c r="D4862">
        <f>VLOOKUP(A4862, Sheet1!$A$2:$H$2689,4, FALSE)</f>
        <v>137</v>
      </c>
      <c r="E4862">
        <f>IF(VLOOKUP(A4862, Sheet1!$A$2:$H$2689,8, FALSE)=TRUE, 1, 0)</f>
        <v>0</v>
      </c>
    </row>
    <row r="4863" spans="1:5">
      <c r="A4863" t="s">
        <v>2600</v>
      </c>
      <c r="B4863" t="s">
        <v>2600</v>
      </c>
      <c r="C4863" t="s">
        <v>3</v>
      </c>
      <c r="D4863">
        <f>VLOOKUP(A4863, Sheet1!$A$2:$H$2689,4, FALSE)</f>
        <v>85</v>
      </c>
      <c r="E4863">
        <f>IF(VLOOKUP(A4863, Sheet1!$A$2:$H$2689,8, FALSE)=TRUE, 1, 0)</f>
        <v>0</v>
      </c>
    </row>
    <row r="4864" spans="1:5">
      <c r="A4864" t="s">
        <v>2601</v>
      </c>
      <c r="B4864" t="s">
        <v>1677</v>
      </c>
      <c r="C4864" t="s">
        <v>6</v>
      </c>
      <c r="D4864">
        <f>VLOOKUP(A4864, Sheet1!$A$2:$H$2689,4, FALSE)</f>
        <v>655</v>
      </c>
      <c r="E4864">
        <f>IF(VLOOKUP(A4864, Sheet1!$A$2:$H$2689,8, FALSE)=TRUE, 1, 0)</f>
        <v>0</v>
      </c>
    </row>
    <row r="4865" spans="1:5">
      <c r="A4865" t="s">
        <v>2602</v>
      </c>
      <c r="B4865" t="s">
        <v>2602</v>
      </c>
      <c r="C4865" t="s">
        <v>3</v>
      </c>
      <c r="D4865">
        <f>VLOOKUP(A4865, Sheet1!$A$2:$H$2689,4, FALSE)</f>
        <v>1369</v>
      </c>
      <c r="E4865">
        <f>IF(VLOOKUP(A4865, Sheet1!$A$2:$H$2689,8, FALSE)=TRUE, 1, 0)</f>
        <v>0</v>
      </c>
    </row>
    <row r="4866" spans="1:5">
      <c r="A4866" t="s">
        <v>2603</v>
      </c>
      <c r="B4866" t="s">
        <v>2604</v>
      </c>
      <c r="C4866" t="s">
        <v>6</v>
      </c>
      <c r="D4866">
        <f>VLOOKUP(A4866, Sheet1!$A$2:$H$2689,4, FALSE)</f>
        <v>405</v>
      </c>
      <c r="E4866">
        <f>IF(VLOOKUP(A4866, Sheet1!$A$2:$H$2689,8, FALSE)=TRUE, 1, 0)</f>
        <v>0</v>
      </c>
    </row>
    <row r="4867" spans="1:5">
      <c r="A4867" t="s">
        <v>2603</v>
      </c>
      <c r="B4867" t="s">
        <v>2605</v>
      </c>
      <c r="C4867" t="s">
        <v>6</v>
      </c>
      <c r="D4867">
        <f>VLOOKUP(A4867, Sheet1!$A$2:$H$2689,4, FALSE)</f>
        <v>405</v>
      </c>
      <c r="E4867">
        <f>IF(VLOOKUP(A4867, Sheet1!$A$2:$H$2689,8, FALSE)=TRUE, 1, 0)</f>
        <v>0</v>
      </c>
    </row>
    <row r="4868" spans="1:5">
      <c r="A4868" t="s">
        <v>2606</v>
      </c>
      <c r="B4868" t="s">
        <v>2606</v>
      </c>
      <c r="C4868" t="s">
        <v>3</v>
      </c>
      <c r="D4868">
        <f>VLOOKUP(A4868, Sheet1!$A$2:$H$2689,4, FALSE)</f>
        <v>1786</v>
      </c>
      <c r="E4868">
        <f>IF(VLOOKUP(A4868, Sheet1!$A$2:$H$2689,8, FALSE)=TRUE, 1, 0)</f>
        <v>0</v>
      </c>
    </row>
    <row r="4869" spans="1:5">
      <c r="A4869" t="s">
        <v>2607</v>
      </c>
      <c r="B4869" t="s">
        <v>140</v>
      </c>
      <c r="C4869" t="s">
        <v>6</v>
      </c>
      <c r="D4869">
        <f>VLOOKUP(A4869, Sheet1!$A$2:$H$2689,4, FALSE)</f>
        <v>1688</v>
      </c>
      <c r="E4869">
        <f>IF(VLOOKUP(A4869, Sheet1!$A$2:$H$2689,8, FALSE)=TRUE, 1, 0)</f>
        <v>0</v>
      </c>
    </row>
    <row r="4870" spans="1:5">
      <c r="A4870" t="s">
        <v>2607</v>
      </c>
      <c r="B4870" t="s">
        <v>2608</v>
      </c>
      <c r="C4870" t="s">
        <v>6</v>
      </c>
      <c r="D4870">
        <f>VLOOKUP(A4870, Sheet1!$A$2:$H$2689,4, FALSE)</f>
        <v>1688</v>
      </c>
      <c r="E4870">
        <f>IF(VLOOKUP(A4870, Sheet1!$A$2:$H$2689,8, FALSE)=TRUE, 1, 0)</f>
        <v>0</v>
      </c>
    </row>
    <row r="4871" spans="1:5">
      <c r="A4871" t="s">
        <v>2607</v>
      </c>
      <c r="B4871" t="s">
        <v>2609</v>
      </c>
      <c r="C4871" t="s">
        <v>6</v>
      </c>
      <c r="D4871">
        <f>VLOOKUP(A4871, Sheet1!$A$2:$H$2689,4, FALSE)</f>
        <v>1688</v>
      </c>
      <c r="E4871">
        <f>IF(VLOOKUP(A4871, Sheet1!$A$2:$H$2689,8, FALSE)=TRUE, 1, 0)</f>
        <v>0</v>
      </c>
    </row>
    <row r="4872" spans="1:5">
      <c r="A4872" t="s">
        <v>2607</v>
      </c>
      <c r="B4872" t="s">
        <v>2610</v>
      </c>
      <c r="C4872" t="s">
        <v>6</v>
      </c>
      <c r="D4872">
        <f>VLOOKUP(A4872, Sheet1!$A$2:$H$2689,4, FALSE)</f>
        <v>1688</v>
      </c>
      <c r="E4872">
        <f>IF(VLOOKUP(A4872, Sheet1!$A$2:$H$2689,8, FALSE)=TRUE, 1, 0)</f>
        <v>0</v>
      </c>
    </row>
    <row r="4873" spans="1:5">
      <c r="A4873" t="s">
        <v>2607</v>
      </c>
      <c r="B4873" t="s">
        <v>2611</v>
      </c>
      <c r="C4873" t="s">
        <v>6</v>
      </c>
      <c r="D4873">
        <f>VLOOKUP(A4873, Sheet1!$A$2:$H$2689,4, FALSE)</f>
        <v>1688</v>
      </c>
      <c r="E4873">
        <f>IF(VLOOKUP(A4873, Sheet1!$A$2:$H$2689,8, FALSE)=TRUE, 1, 0)</f>
        <v>0</v>
      </c>
    </row>
    <row r="4874" spans="1:5">
      <c r="A4874" t="s">
        <v>2607</v>
      </c>
      <c r="B4874" t="s">
        <v>2612</v>
      </c>
      <c r="C4874" t="s">
        <v>6</v>
      </c>
      <c r="D4874">
        <f>VLOOKUP(A4874, Sheet1!$A$2:$H$2689,4, FALSE)</f>
        <v>1688</v>
      </c>
      <c r="E4874">
        <f>IF(VLOOKUP(A4874, Sheet1!$A$2:$H$2689,8, FALSE)=TRUE, 1, 0)</f>
        <v>0</v>
      </c>
    </row>
    <row r="4875" spans="1:5">
      <c r="A4875" t="s">
        <v>2613</v>
      </c>
      <c r="B4875" t="s">
        <v>805</v>
      </c>
      <c r="C4875" t="s">
        <v>6</v>
      </c>
      <c r="D4875">
        <f>VLOOKUP(A4875, Sheet1!$A$2:$H$2689,4, FALSE)</f>
        <v>19449</v>
      </c>
      <c r="E4875">
        <f>IF(VLOOKUP(A4875, Sheet1!$A$2:$H$2689,8, FALSE)=TRUE, 1, 0)</f>
        <v>0</v>
      </c>
    </row>
    <row r="4876" spans="1:5">
      <c r="A4876" t="s">
        <v>2614</v>
      </c>
      <c r="B4876" t="s">
        <v>12</v>
      </c>
      <c r="C4876" t="s">
        <v>6</v>
      </c>
      <c r="D4876">
        <f>VLOOKUP(A4876, Sheet1!$A$2:$H$2689,4, FALSE)</f>
        <v>417</v>
      </c>
      <c r="E4876">
        <f>IF(VLOOKUP(A4876, Sheet1!$A$2:$H$2689,8, FALSE)=TRUE, 1, 0)</f>
        <v>0</v>
      </c>
    </row>
    <row r="4877" spans="1:5">
      <c r="A4877" t="s">
        <v>2614</v>
      </c>
      <c r="B4877" t="s">
        <v>705</v>
      </c>
      <c r="C4877" t="s">
        <v>6</v>
      </c>
      <c r="D4877">
        <f>VLOOKUP(A4877, Sheet1!$A$2:$H$2689,4, FALSE)</f>
        <v>417</v>
      </c>
      <c r="E4877">
        <f>IF(VLOOKUP(A4877, Sheet1!$A$2:$H$2689,8, FALSE)=TRUE, 1, 0)</f>
        <v>0</v>
      </c>
    </row>
    <row r="4878" spans="1:5">
      <c r="A4878" t="s">
        <v>2614</v>
      </c>
      <c r="B4878" t="s">
        <v>66</v>
      </c>
      <c r="C4878" t="s">
        <v>6</v>
      </c>
      <c r="D4878">
        <f>VLOOKUP(A4878, Sheet1!$A$2:$H$2689,4, FALSE)</f>
        <v>417</v>
      </c>
      <c r="E4878">
        <f>IF(VLOOKUP(A4878, Sheet1!$A$2:$H$2689,8, FALSE)=TRUE, 1, 0)</f>
        <v>0</v>
      </c>
    </row>
    <row r="4879" spans="1:5">
      <c r="A4879" t="s">
        <v>2615</v>
      </c>
      <c r="B4879" t="s">
        <v>2615</v>
      </c>
      <c r="C4879" t="s">
        <v>3</v>
      </c>
      <c r="D4879">
        <f>VLOOKUP(A4879, Sheet1!$A$2:$H$2689,4, FALSE)</f>
        <v>4067</v>
      </c>
      <c r="E4879">
        <f>IF(VLOOKUP(A4879, Sheet1!$A$2:$H$2689,8, FALSE)=TRUE, 1, 0)</f>
        <v>0</v>
      </c>
    </row>
    <row r="4880" spans="1:5">
      <c r="A4880" t="s">
        <v>2616</v>
      </c>
      <c r="B4880" t="s">
        <v>1496</v>
      </c>
      <c r="C4880" t="s">
        <v>6</v>
      </c>
      <c r="D4880">
        <f>VLOOKUP(A4880, Sheet1!$A$2:$H$2689,4, FALSE)</f>
        <v>398</v>
      </c>
      <c r="E4880">
        <f>IF(VLOOKUP(A4880, Sheet1!$A$2:$H$2689,8, FALSE)=TRUE, 1, 0)</f>
        <v>0</v>
      </c>
    </row>
    <row r="4881" spans="1:5">
      <c r="A4881" t="s">
        <v>2617</v>
      </c>
      <c r="B4881" t="s">
        <v>805</v>
      </c>
      <c r="C4881" t="s">
        <v>6</v>
      </c>
      <c r="D4881">
        <f>VLOOKUP(A4881, Sheet1!$A$2:$H$2689,4, FALSE)</f>
        <v>1486</v>
      </c>
      <c r="E4881">
        <f>IF(VLOOKUP(A4881, Sheet1!$A$2:$H$2689,8, FALSE)=TRUE, 1, 0)</f>
        <v>0</v>
      </c>
    </row>
    <row r="4882" spans="1:5">
      <c r="A4882" t="s">
        <v>2618</v>
      </c>
      <c r="B4882" t="s">
        <v>281</v>
      </c>
      <c r="C4882" t="s">
        <v>6</v>
      </c>
      <c r="D4882">
        <f>VLOOKUP(A4882, Sheet1!$A$2:$H$2689,4, FALSE)</f>
        <v>75</v>
      </c>
      <c r="E4882">
        <f>IF(VLOOKUP(A4882, Sheet1!$A$2:$H$2689,8, FALSE)=TRUE, 1, 0)</f>
        <v>0</v>
      </c>
    </row>
    <row r="4883" spans="1:5">
      <c r="A4883" t="s">
        <v>2618</v>
      </c>
      <c r="B4883" t="s">
        <v>383</v>
      </c>
      <c r="C4883" t="s">
        <v>6</v>
      </c>
      <c r="D4883">
        <f>VLOOKUP(A4883, Sheet1!$A$2:$H$2689,4, FALSE)</f>
        <v>75</v>
      </c>
      <c r="E4883">
        <f>IF(VLOOKUP(A4883, Sheet1!$A$2:$H$2689,8, FALSE)=TRUE, 1, 0)</f>
        <v>0</v>
      </c>
    </row>
    <row r="4884" spans="1:5">
      <c r="A4884" t="s">
        <v>2619</v>
      </c>
      <c r="B4884" t="s">
        <v>21</v>
      </c>
      <c r="C4884" t="s">
        <v>6</v>
      </c>
      <c r="D4884">
        <f>VLOOKUP(A4884, Sheet1!$A$2:$H$2689,4, FALSE)</f>
        <v>88</v>
      </c>
      <c r="E4884">
        <f>IF(VLOOKUP(A4884, Sheet1!$A$2:$H$2689,8, FALSE)=TRUE, 1, 0)</f>
        <v>0</v>
      </c>
    </row>
    <row r="4885" spans="1:5">
      <c r="A4885" t="s">
        <v>2619</v>
      </c>
      <c r="B4885" t="s">
        <v>22</v>
      </c>
      <c r="C4885" t="s">
        <v>6</v>
      </c>
      <c r="D4885">
        <f>VLOOKUP(A4885, Sheet1!$A$2:$H$2689,4, FALSE)</f>
        <v>88</v>
      </c>
      <c r="E4885">
        <f>IF(VLOOKUP(A4885, Sheet1!$A$2:$H$2689,8, FALSE)=TRUE, 1, 0)</f>
        <v>0</v>
      </c>
    </row>
    <row r="4886" spans="1:5">
      <c r="A4886" t="s">
        <v>2619</v>
      </c>
      <c r="B4886" t="s">
        <v>12</v>
      </c>
      <c r="C4886" t="s">
        <v>6</v>
      </c>
      <c r="D4886">
        <f>VLOOKUP(A4886, Sheet1!$A$2:$H$2689,4, FALSE)</f>
        <v>88</v>
      </c>
      <c r="E4886">
        <f>IF(VLOOKUP(A4886, Sheet1!$A$2:$H$2689,8, FALSE)=TRUE, 1, 0)</f>
        <v>0</v>
      </c>
    </row>
    <row r="4887" spans="1:5">
      <c r="A4887" t="s">
        <v>2619</v>
      </c>
      <c r="B4887" t="s">
        <v>190</v>
      </c>
      <c r="C4887" t="s">
        <v>6</v>
      </c>
      <c r="D4887">
        <f>VLOOKUP(A4887, Sheet1!$A$2:$H$2689,4, FALSE)</f>
        <v>88</v>
      </c>
      <c r="E4887">
        <f>IF(VLOOKUP(A4887, Sheet1!$A$2:$H$2689,8, FALSE)=TRUE, 1, 0)</f>
        <v>0</v>
      </c>
    </row>
    <row r="4888" spans="1:5">
      <c r="A4888" t="s">
        <v>2619</v>
      </c>
      <c r="B4888" t="s">
        <v>191</v>
      </c>
      <c r="C4888" t="s">
        <v>6</v>
      </c>
      <c r="D4888">
        <f>VLOOKUP(A4888, Sheet1!$A$2:$H$2689,4, FALSE)</f>
        <v>88</v>
      </c>
      <c r="E4888">
        <f>IF(VLOOKUP(A4888, Sheet1!$A$2:$H$2689,8, FALSE)=TRUE, 1, 0)</f>
        <v>0</v>
      </c>
    </row>
    <row r="4889" spans="1:5">
      <c r="A4889" t="s">
        <v>2619</v>
      </c>
      <c r="B4889" t="s">
        <v>127</v>
      </c>
      <c r="C4889" t="s">
        <v>6</v>
      </c>
      <c r="D4889">
        <f>VLOOKUP(A4889, Sheet1!$A$2:$H$2689,4, FALSE)</f>
        <v>88</v>
      </c>
      <c r="E4889">
        <f>IF(VLOOKUP(A4889, Sheet1!$A$2:$H$2689,8, FALSE)=TRUE, 1, 0)</f>
        <v>0</v>
      </c>
    </row>
    <row r="4890" spans="1:5">
      <c r="A4890" t="s">
        <v>2619</v>
      </c>
      <c r="B4890" t="s">
        <v>128</v>
      </c>
      <c r="C4890" t="s">
        <v>6</v>
      </c>
      <c r="D4890">
        <f>VLOOKUP(A4890, Sheet1!$A$2:$H$2689,4, FALSE)</f>
        <v>88</v>
      </c>
      <c r="E4890">
        <f>IF(VLOOKUP(A4890, Sheet1!$A$2:$H$2689,8, FALSE)=TRUE, 1, 0)</f>
        <v>0</v>
      </c>
    </row>
    <row r="4891" spans="1:5">
      <c r="A4891" t="s">
        <v>2619</v>
      </c>
      <c r="B4891" t="s">
        <v>1431</v>
      </c>
      <c r="C4891" t="s">
        <v>6</v>
      </c>
      <c r="D4891">
        <f>VLOOKUP(A4891, Sheet1!$A$2:$H$2689,4, FALSE)</f>
        <v>88</v>
      </c>
      <c r="E4891">
        <f>IF(VLOOKUP(A4891, Sheet1!$A$2:$H$2689,8, FALSE)=TRUE, 1, 0)</f>
        <v>0</v>
      </c>
    </row>
    <row r="4892" spans="1:5">
      <c r="A4892" t="s">
        <v>2620</v>
      </c>
      <c r="B4892" t="s">
        <v>1496</v>
      </c>
      <c r="C4892" t="s">
        <v>6</v>
      </c>
      <c r="D4892">
        <f>VLOOKUP(A4892, Sheet1!$A$2:$H$2689,4, FALSE)</f>
        <v>13</v>
      </c>
      <c r="E4892">
        <f>IF(VLOOKUP(A4892, Sheet1!$A$2:$H$2689,8, FALSE)=TRUE, 1, 0)</f>
        <v>0</v>
      </c>
    </row>
    <row r="4893" spans="1:5">
      <c r="A4893" t="s">
        <v>2621</v>
      </c>
      <c r="B4893" t="s">
        <v>140</v>
      </c>
      <c r="C4893" t="s">
        <v>6</v>
      </c>
      <c r="D4893">
        <f>VLOOKUP(A4893, Sheet1!$A$2:$H$2689,4, FALSE)</f>
        <v>224</v>
      </c>
      <c r="E4893">
        <f>IF(VLOOKUP(A4893, Sheet1!$A$2:$H$2689,8, FALSE)=TRUE, 1, 0)</f>
        <v>0</v>
      </c>
    </row>
    <row r="4894" spans="1:5">
      <c r="A4894" t="s">
        <v>2621</v>
      </c>
      <c r="B4894" t="s">
        <v>2607</v>
      </c>
      <c r="C4894" t="s">
        <v>6</v>
      </c>
      <c r="D4894">
        <f>VLOOKUP(A4894, Sheet1!$A$2:$H$2689,4, FALSE)</f>
        <v>224</v>
      </c>
      <c r="E4894">
        <f>IF(VLOOKUP(A4894, Sheet1!$A$2:$H$2689,8, FALSE)=TRUE, 1, 0)</f>
        <v>0</v>
      </c>
    </row>
    <row r="4895" spans="1:5">
      <c r="A4895" t="s">
        <v>2621</v>
      </c>
      <c r="B4895" t="s">
        <v>2609</v>
      </c>
      <c r="C4895" t="s">
        <v>6</v>
      </c>
      <c r="D4895">
        <f>VLOOKUP(A4895, Sheet1!$A$2:$H$2689,4, FALSE)</f>
        <v>224</v>
      </c>
      <c r="E4895">
        <f>IF(VLOOKUP(A4895, Sheet1!$A$2:$H$2689,8, FALSE)=TRUE, 1, 0)</f>
        <v>0</v>
      </c>
    </row>
    <row r="4896" spans="1:5">
      <c r="A4896" t="s">
        <v>2621</v>
      </c>
      <c r="B4896" t="s">
        <v>2610</v>
      </c>
      <c r="C4896" t="s">
        <v>6</v>
      </c>
      <c r="D4896">
        <f>VLOOKUP(A4896, Sheet1!$A$2:$H$2689,4, FALSE)</f>
        <v>224</v>
      </c>
      <c r="E4896">
        <f>IF(VLOOKUP(A4896, Sheet1!$A$2:$H$2689,8, FALSE)=TRUE, 1, 0)</f>
        <v>0</v>
      </c>
    </row>
    <row r="4897" spans="1:5">
      <c r="A4897" t="s">
        <v>2621</v>
      </c>
      <c r="B4897" t="s">
        <v>2611</v>
      </c>
      <c r="C4897" t="s">
        <v>6</v>
      </c>
      <c r="D4897">
        <f>VLOOKUP(A4897, Sheet1!$A$2:$H$2689,4, FALSE)</f>
        <v>224</v>
      </c>
      <c r="E4897">
        <f>IF(VLOOKUP(A4897, Sheet1!$A$2:$H$2689,8, FALSE)=TRUE, 1, 0)</f>
        <v>0</v>
      </c>
    </row>
    <row r="4898" spans="1:5">
      <c r="A4898" t="s">
        <v>2621</v>
      </c>
      <c r="B4898" t="s">
        <v>2612</v>
      </c>
      <c r="C4898" t="s">
        <v>6</v>
      </c>
      <c r="D4898">
        <f>VLOOKUP(A4898, Sheet1!$A$2:$H$2689,4, FALSE)</f>
        <v>224</v>
      </c>
      <c r="E4898">
        <f>IF(VLOOKUP(A4898, Sheet1!$A$2:$H$2689,8, FALSE)=TRUE, 1, 0)</f>
        <v>0</v>
      </c>
    </row>
    <row r="4899" spans="1:5">
      <c r="A4899" t="s">
        <v>2622</v>
      </c>
      <c r="B4899" t="s">
        <v>2622</v>
      </c>
      <c r="C4899" t="s">
        <v>3</v>
      </c>
      <c r="D4899">
        <f>VLOOKUP(A4899, Sheet1!$A$2:$H$2689,4, FALSE)</f>
        <v>24536</v>
      </c>
      <c r="E4899">
        <f>IF(VLOOKUP(A4899, Sheet1!$A$2:$H$2689,8, FALSE)=TRUE, 1, 0)</f>
        <v>1</v>
      </c>
    </row>
    <row r="4900" spans="1:5">
      <c r="A4900" t="s">
        <v>2623</v>
      </c>
      <c r="B4900" t="s">
        <v>1496</v>
      </c>
      <c r="C4900" t="s">
        <v>6</v>
      </c>
      <c r="D4900">
        <f>VLOOKUP(A4900, Sheet1!$A$2:$H$2689,4, FALSE)</f>
        <v>30</v>
      </c>
      <c r="E4900">
        <f>IF(VLOOKUP(A4900, Sheet1!$A$2:$H$2689,8, FALSE)=TRUE, 1, 0)</f>
        <v>0</v>
      </c>
    </row>
    <row r="4901" spans="1:5">
      <c r="A4901" t="s">
        <v>2623</v>
      </c>
      <c r="B4901" t="s">
        <v>2622</v>
      </c>
      <c r="C4901" t="s">
        <v>6</v>
      </c>
      <c r="D4901">
        <f>VLOOKUP(A4901, Sheet1!$A$2:$H$2689,4, FALSE)</f>
        <v>30</v>
      </c>
      <c r="E4901">
        <f>IF(VLOOKUP(A4901, Sheet1!$A$2:$H$2689,8, FALSE)=TRUE, 1, 0)</f>
        <v>0</v>
      </c>
    </row>
    <row r="4902" spans="1:5">
      <c r="A4902" t="s">
        <v>2624</v>
      </c>
      <c r="B4902" t="s">
        <v>805</v>
      </c>
      <c r="C4902" t="s">
        <v>6</v>
      </c>
      <c r="D4902">
        <f>VLOOKUP(A4902, Sheet1!$A$2:$H$2689,4, FALSE)</f>
        <v>674</v>
      </c>
      <c r="E4902">
        <f>IF(VLOOKUP(A4902, Sheet1!$A$2:$H$2689,8, FALSE)=TRUE, 1, 0)</f>
        <v>0</v>
      </c>
    </row>
    <row r="4903" spans="1:5">
      <c r="A4903" t="s">
        <v>2625</v>
      </c>
      <c r="B4903" t="s">
        <v>11</v>
      </c>
      <c r="C4903" t="s">
        <v>6</v>
      </c>
      <c r="D4903">
        <f>VLOOKUP(A4903, Sheet1!$A$2:$H$2689,4, FALSE)</f>
        <v>25</v>
      </c>
      <c r="E4903">
        <f>IF(VLOOKUP(A4903, Sheet1!$A$2:$H$2689,8, FALSE)=TRUE, 1, 0)</f>
        <v>0</v>
      </c>
    </row>
    <row r="4904" spans="1:5">
      <c r="A4904" t="s">
        <v>2625</v>
      </c>
      <c r="B4904" t="s">
        <v>281</v>
      </c>
      <c r="C4904" t="s">
        <v>6</v>
      </c>
      <c r="D4904">
        <f>VLOOKUP(A4904, Sheet1!$A$2:$H$2689,4, FALSE)</f>
        <v>25</v>
      </c>
      <c r="E4904">
        <f>IF(VLOOKUP(A4904, Sheet1!$A$2:$H$2689,8, FALSE)=TRUE, 1, 0)</f>
        <v>0</v>
      </c>
    </row>
    <row r="4905" spans="1:5">
      <c r="A4905" t="s">
        <v>2625</v>
      </c>
      <c r="B4905" t="s">
        <v>1496</v>
      </c>
      <c r="C4905" t="s">
        <v>6</v>
      </c>
      <c r="D4905">
        <f>VLOOKUP(A4905, Sheet1!$A$2:$H$2689,4, FALSE)</f>
        <v>25</v>
      </c>
      <c r="E4905">
        <f>IF(VLOOKUP(A4905, Sheet1!$A$2:$H$2689,8, FALSE)=TRUE, 1, 0)</f>
        <v>0</v>
      </c>
    </row>
    <row r="4906" spans="1:5">
      <c r="A4906" t="s">
        <v>2625</v>
      </c>
      <c r="B4906" t="s">
        <v>383</v>
      </c>
      <c r="C4906" t="s">
        <v>6</v>
      </c>
      <c r="D4906">
        <f>VLOOKUP(A4906, Sheet1!$A$2:$H$2689,4, FALSE)</f>
        <v>25</v>
      </c>
      <c r="E4906">
        <f>IF(VLOOKUP(A4906, Sheet1!$A$2:$H$2689,8, FALSE)=TRUE, 1, 0)</f>
        <v>0</v>
      </c>
    </row>
    <row r="4907" spans="1:5">
      <c r="A4907" t="s">
        <v>2625</v>
      </c>
      <c r="B4907" t="s">
        <v>384</v>
      </c>
      <c r="C4907" t="s">
        <v>6</v>
      </c>
      <c r="D4907">
        <f>VLOOKUP(A4907, Sheet1!$A$2:$H$2689,4, FALSE)</f>
        <v>25</v>
      </c>
      <c r="E4907">
        <f>IF(VLOOKUP(A4907, Sheet1!$A$2:$H$2689,8, FALSE)=TRUE, 1, 0)</f>
        <v>0</v>
      </c>
    </row>
    <row r="4908" spans="1:5">
      <c r="A4908" t="s">
        <v>2626</v>
      </c>
      <c r="B4908" t="s">
        <v>2626</v>
      </c>
      <c r="C4908" t="s">
        <v>3</v>
      </c>
      <c r="D4908">
        <f>VLOOKUP(A4908, Sheet1!$A$2:$H$2689,4, FALSE)</f>
        <v>247</v>
      </c>
      <c r="E4908">
        <f>IF(VLOOKUP(A4908, Sheet1!$A$2:$H$2689,8, FALSE)=TRUE, 1, 0)</f>
        <v>0</v>
      </c>
    </row>
    <row r="4909" spans="1:5">
      <c r="A4909" t="s">
        <v>2627</v>
      </c>
      <c r="B4909" t="s">
        <v>2627</v>
      </c>
      <c r="C4909" t="s">
        <v>3</v>
      </c>
      <c r="D4909">
        <f>VLOOKUP(A4909, Sheet1!$A$2:$H$2689,4, FALSE)</f>
        <v>273</v>
      </c>
      <c r="E4909">
        <f>IF(VLOOKUP(A4909, Sheet1!$A$2:$H$2689,8, FALSE)=TRUE, 1, 0)</f>
        <v>0</v>
      </c>
    </row>
    <row r="4910" spans="1:5">
      <c r="A4910" t="s">
        <v>2628</v>
      </c>
      <c r="B4910" t="s">
        <v>851</v>
      </c>
      <c r="C4910" t="s">
        <v>6</v>
      </c>
      <c r="D4910">
        <f>VLOOKUP(A4910, Sheet1!$A$2:$H$2689,4, FALSE)</f>
        <v>358</v>
      </c>
      <c r="E4910">
        <f>IF(VLOOKUP(A4910, Sheet1!$A$2:$H$2689,8, FALSE)=TRUE, 1, 0)</f>
        <v>0</v>
      </c>
    </row>
    <row r="4911" spans="1:5">
      <c r="A4911" t="s">
        <v>2628</v>
      </c>
      <c r="B4911" t="s">
        <v>2629</v>
      </c>
      <c r="C4911" t="s">
        <v>6</v>
      </c>
      <c r="D4911">
        <f>VLOOKUP(A4911, Sheet1!$A$2:$H$2689,4, FALSE)</f>
        <v>358</v>
      </c>
      <c r="E4911">
        <f>IF(VLOOKUP(A4911, Sheet1!$A$2:$H$2689,8, FALSE)=TRUE, 1, 0)</f>
        <v>0</v>
      </c>
    </row>
    <row r="4912" spans="1:5">
      <c r="A4912" t="s">
        <v>2629</v>
      </c>
      <c r="B4912" t="s">
        <v>2629</v>
      </c>
      <c r="C4912" t="s">
        <v>3</v>
      </c>
      <c r="D4912">
        <f>VLOOKUP(A4912, Sheet1!$A$2:$H$2689,4, FALSE)</f>
        <v>2552</v>
      </c>
      <c r="E4912">
        <f>IF(VLOOKUP(A4912, Sheet1!$A$2:$H$2689,8, FALSE)=TRUE, 1, 0)</f>
        <v>0</v>
      </c>
    </row>
    <row r="4913" spans="1:5">
      <c r="A4913" t="s">
        <v>2630</v>
      </c>
      <c r="B4913" t="s">
        <v>2630</v>
      </c>
      <c r="C4913" t="s">
        <v>3</v>
      </c>
      <c r="D4913">
        <f>VLOOKUP(A4913, Sheet1!$A$2:$H$2689,4, FALSE)</f>
        <v>336</v>
      </c>
      <c r="E4913">
        <f>IF(VLOOKUP(A4913, Sheet1!$A$2:$H$2689,8, FALSE)=TRUE, 1, 0)</f>
        <v>0</v>
      </c>
    </row>
    <row r="4914" spans="1:5">
      <c r="A4914" t="s">
        <v>2631</v>
      </c>
      <c r="B4914" t="s">
        <v>2631</v>
      </c>
      <c r="C4914" t="s">
        <v>3</v>
      </c>
      <c r="D4914">
        <f>VLOOKUP(A4914, Sheet1!$A$2:$H$2689,4, FALSE)</f>
        <v>1277</v>
      </c>
      <c r="E4914">
        <f>IF(VLOOKUP(A4914, Sheet1!$A$2:$H$2689,8, FALSE)=TRUE, 1, 0)</f>
        <v>0</v>
      </c>
    </row>
    <row r="4915" spans="1:5">
      <c r="A4915" t="s">
        <v>2632</v>
      </c>
      <c r="B4915" t="s">
        <v>1677</v>
      </c>
      <c r="C4915" t="s">
        <v>6</v>
      </c>
      <c r="D4915">
        <f>VLOOKUP(A4915, Sheet1!$A$2:$H$2689,4, FALSE)</f>
        <v>109567</v>
      </c>
      <c r="E4915">
        <f>IF(VLOOKUP(A4915, Sheet1!$A$2:$H$2689,8, FALSE)=TRUE, 1, 0)</f>
        <v>0</v>
      </c>
    </row>
    <row r="4916" spans="1:5">
      <c r="A4916" t="s">
        <v>2633</v>
      </c>
      <c r="B4916" t="s">
        <v>23</v>
      </c>
      <c r="C4916" t="s">
        <v>6</v>
      </c>
      <c r="D4916">
        <f>VLOOKUP(A4916, Sheet1!$A$2:$H$2689,4, FALSE)</f>
        <v>1319</v>
      </c>
      <c r="E4916">
        <f>IF(VLOOKUP(A4916, Sheet1!$A$2:$H$2689,8, FALSE)=TRUE, 1, 0)</f>
        <v>0</v>
      </c>
    </row>
    <row r="4917" spans="1:5">
      <c r="A4917" t="s">
        <v>2633</v>
      </c>
      <c r="B4917" t="s">
        <v>24</v>
      </c>
      <c r="C4917" t="s">
        <v>6</v>
      </c>
      <c r="D4917">
        <f>VLOOKUP(A4917, Sheet1!$A$2:$H$2689,4, FALSE)</f>
        <v>1319</v>
      </c>
      <c r="E4917">
        <f>IF(VLOOKUP(A4917, Sheet1!$A$2:$H$2689,8, FALSE)=TRUE, 1, 0)</f>
        <v>0</v>
      </c>
    </row>
    <row r="4918" spans="1:5">
      <c r="A4918" t="s">
        <v>2633</v>
      </c>
      <c r="B4918" t="s">
        <v>25</v>
      </c>
      <c r="C4918" t="s">
        <v>6</v>
      </c>
      <c r="D4918">
        <f>VLOOKUP(A4918, Sheet1!$A$2:$H$2689,4, FALSE)</f>
        <v>1319</v>
      </c>
      <c r="E4918">
        <f>IF(VLOOKUP(A4918, Sheet1!$A$2:$H$2689,8, FALSE)=TRUE, 1, 0)</f>
        <v>0</v>
      </c>
    </row>
    <row r="4919" spans="1:5">
      <c r="A4919" t="s">
        <v>2633</v>
      </c>
      <c r="B4919" t="s">
        <v>50</v>
      </c>
      <c r="C4919" t="s">
        <v>6</v>
      </c>
      <c r="D4919">
        <f>VLOOKUP(A4919, Sheet1!$A$2:$H$2689,4, FALSE)</f>
        <v>1319</v>
      </c>
      <c r="E4919">
        <f>IF(VLOOKUP(A4919, Sheet1!$A$2:$H$2689,8, FALSE)=TRUE, 1, 0)</f>
        <v>0</v>
      </c>
    </row>
    <row r="4920" spans="1:5">
      <c r="A4920" t="s">
        <v>2633</v>
      </c>
      <c r="B4920" t="s">
        <v>52</v>
      </c>
      <c r="C4920" t="s">
        <v>6</v>
      </c>
      <c r="D4920">
        <f>VLOOKUP(A4920, Sheet1!$A$2:$H$2689,4, FALSE)</f>
        <v>1319</v>
      </c>
      <c r="E4920">
        <f>IF(VLOOKUP(A4920, Sheet1!$A$2:$H$2689,8, FALSE)=TRUE, 1, 0)</f>
        <v>0</v>
      </c>
    </row>
    <row r="4921" spans="1:5">
      <c r="A4921" t="s">
        <v>2633</v>
      </c>
      <c r="B4921" t="s">
        <v>251</v>
      </c>
      <c r="C4921" t="s">
        <v>6</v>
      </c>
      <c r="D4921">
        <f>VLOOKUP(A4921, Sheet1!$A$2:$H$2689,4, FALSE)</f>
        <v>1319</v>
      </c>
      <c r="E4921">
        <f>IF(VLOOKUP(A4921, Sheet1!$A$2:$H$2689,8, FALSE)=TRUE, 1, 0)</f>
        <v>0</v>
      </c>
    </row>
    <row r="4922" spans="1:5">
      <c r="A4922" t="s">
        <v>2633</v>
      </c>
      <c r="B4922" t="s">
        <v>33</v>
      </c>
      <c r="C4922" t="s">
        <v>6</v>
      </c>
      <c r="D4922">
        <f>VLOOKUP(A4922, Sheet1!$A$2:$H$2689,4, FALSE)</f>
        <v>1319</v>
      </c>
      <c r="E4922">
        <f>IF(VLOOKUP(A4922, Sheet1!$A$2:$H$2689,8, FALSE)=TRUE, 1, 0)</f>
        <v>0</v>
      </c>
    </row>
    <row r="4923" spans="1:5">
      <c r="A4923" t="s">
        <v>2633</v>
      </c>
      <c r="B4923" t="s">
        <v>252</v>
      </c>
      <c r="C4923" t="s">
        <v>6</v>
      </c>
      <c r="D4923">
        <f>VLOOKUP(A4923, Sheet1!$A$2:$H$2689,4, FALSE)</f>
        <v>1319</v>
      </c>
      <c r="E4923">
        <f>IF(VLOOKUP(A4923, Sheet1!$A$2:$H$2689,8, FALSE)=TRUE, 1, 0)</f>
        <v>0</v>
      </c>
    </row>
    <row r="4924" spans="1:5">
      <c r="A4924" t="s">
        <v>2633</v>
      </c>
      <c r="B4924" t="s">
        <v>1084</v>
      </c>
      <c r="C4924" t="s">
        <v>6</v>
      </c>
      <c r="D4924">
        <f>VLOOKUP(A4924, Sheet1!$A$2:$H$2689,4, FALSE)</f>
        <v>1319</v>
      </c>
      <c r="E4924">
        <f>IF(VLOOKUP(A4924, Sheet1!$A$2:$H$2689,8, FALSE)=TRUE, 1, 0)</f>
        <v>0</v>
      </c>
    </row>
    <row r="4925" spans="1:5">
      <c r="A4925" t="s">
        <v>2633</v>
      </c>
      <c r="B4925" t="s">
        <v>253</v>
      </c>
      <c r="C4925" t="s">
        <v>6</v>
      </c>
      <c r="D4925">
        <f>VLOOKUP(A4925, Sheet1!$A$2:$H$2689,4, FALSE)</f>
        <v>1319</v>
      </c>
      <c r="E4925">
        <f>IF(VLOOKUP(A4925, Sheet1!$A$2:$H$2689,8, FALSE)=TRUE, 1, 0)</f>
        <v>0</v>
      </c>
    </row>
    <row r="4926" spans="1:5">
      <c r="A4926" t="s">
        <v>2633</v>
      </c>
      <c r="B4926" t="s">
        <v>1332</v>
      </c>
      <c r="C4926" t="s">
        <v>6</v>
      </c>
      <c r="D4926">
        <f>VLOOKUP(A4926, Sheet1!$A$2:$H$2689,4, FALSE)</f>
        <v>1319</v>
      </c>
      <c r="E4926">
        <f>IF(VLOOKUP(A4926, Sheet1!$A$2:$H$2689,8, FALSE)=TRUE, 1, 0)</f>
        <v>0</v>
      </c>
    </row>
    <row r="4927" spans="1:5">
      <c r="A4927" t="s">
        <v>2634</v>
      </c>
      <c r="B4927" t="s">
        <v>11</v>
      </c>
      <c r="C4927" t="s">
        <v>6</v>
      </c>
      <c r="D4927">
        <f>VLOOKUP(A4927, Sheet1!$A$2:$H$2689,4, FALSE)</f>
        <v>1723</v>
      </c>
      <c r="E4927">
        <f>IF(VLOOKUP(A4927, Sheet1!$A$2:$H$2689,8, FALSE)=TRUE, 1, 0)</f>
        <v>0</v>
      </c>
    </row>
    <row r="4928" spans="1:5">
      <c r="A4928" t="s">
        <v>2634</v>
      </c>
      <c r="B4928" t="s">
        <v>525</v>
      </c>
      <c r="C4928" t="s">
        <v>6</v>
      </c>
      <c r="D4928">
        <f>VLOOKUP(A4928, Sheet1!$A$2:$H$2689,4, FALSE)</f>
        <v>1723</v>
      </c>
      <c r="E4928">
        <f>IF(VLOOKUP(A4928, Sheet1!$A$2:$H$2689,8, FALSE)=TRUE, 1, 0)</f>
        <v>0</v>
      </c>
    </row>
    <row r="4929" spans="1:5">
      <c r="A4929" t="s">
        <v>2635</v>
      </c>
      <c r="B4929" t="s">
        <v>1677</v>
      </c>
      <c r="C4929" t="s">
        <v>6</v>
      </c>
      <c r="D4929">
        <f>VLOOKUP(A4929, Sheet1!$A$2:$H$2689,4, FALSE)</f>
        <v>608</v>
      </c>
      <c r="E4929">
        <f>IF(VLOOKUP(A4929, Sheet1!$A$2:$H$2689,8, FALSE)=TRUE, 1, 0)</f>
        <v>0</v>
      </c>
    </row>
    <row r="4930" spans="1:5">
      <c r="A4930" t="s">
        <v>2636</v>
      </c>
      <c r="B4930" t="s">
        <v>31</v>
      </c>
      <c r="C4930" t="s">
        <v>6</v>
      </c>
      <c r="D4930">
        <f>VLOOKUP(A4930, Sheet1!$A$2:$H$2689,4, FALSE)</f>
        <v>574</v>
      </c>
      <c r="E4930">
        <f>IF(VLOOKUP(A4930, Sheet1!$A$2:$H$2689,8, FALSE)=TRUE, 1, 0)</f>
        <v>0</v>
      </c>
    </row>
    <row r="4931" spans="1:5">
      <c r="A4931" t="s">
        <v>2636</v>
      </c>
      <c r="B4931" t="s">
        <v>849</v>
      </c>
      <c r="C4931" t="s">
        <v>6</v>
      </c>
      <c r="D4931">
        <f>VLOOKUP(A4931, Sheet1!$A$2:$H$2689,4, FALSE)</f>
        <v>574</v>
      </c>
      <c r="E4931">
        <f>IF(VLOOKUP(A4931, Sheet1!$A$2:$H$2689,8, FALSE)=TRUE, 1, 0)</f>
        <v>0</v>
      </c>
    </row>
    <row r="4932" spans="1:5">
      <c r="A4932" t="s">
        <v>2637</v>
      </c>
      <c r="B4932" t="s">
        <v>1677</v>
      </c>
      <c r="C4932" t="s">
        <v>6</v>
      </c>
      <c r="D4932">
        <f>VLOOKUP(A4932, Sheet1!$A$2:$H$2689,4, FALSE)</f>
        <v>1782</v>
      </c>
      <c r="E4932">
        <f>IF(VLOOKUP(A4932, Sheet1!$A$2:$H$2689,8, FALSE)=TRUE, 1, 0)</f>
        <v>0</v>
      </c>
    </row>
    <row r="4933" spans="1:5">
      <c r="A4933" t="s">
        <v>2638</v>
      </c>
      <c r="B4933" t="s">
        <v>1677</v>
      </c>
      <c r="C4933" t="s">
        <v>6</v>
      </c>
      <c r="D4933">
        <f>VLOOKUP(A4933, Sheet1!$A$2:$H$2689,4, FALSE)</f>
        <v>203</v>
      </c>
      <c r="E4933">
        <f>IF(VLOOKUP(A4933, Sheet1!$A$2:$H$2689,8, FALSE)=TRUE, 1, 0)</f>
        <v>0</v>
      </c>
    </row>
    <row r="4934" spans="1:5">
      <c r="A4934" t="s">
        <v>2639</v>
      </c>
      <c r="B4934" t="s">
        <v>1677</v>
      </c>
      <c r="C4934" t="s">
        <v>6</v>
      </c>
      <c r="D4934">
        <f>VLOOKUP(A4934, Sheet1!$A$2:$H$2689,4, FALSE)</f>
        <v>296</v>
      </c>
      <c r="E4934">
        <f>IF(VLOOKUP(A4934, Sheet1!$A$2:$H$2689,8, FALSE)=TRUE, 1, 0)</f>
        <v>0</v>
      </c>
    </row>
    <row r="4935" spans="1:5">
      <c r="A4935" t="s">
        <v>2640</v>
      </c>
      <c r="B4935" t="s">
        <v>1677</v>
      </c>
      <c r="C4935" t="s">
        <v>6</v>
      </c>
      <c r="D4935">
        <f>VLOOKUP(A4935, Sheet1!$A$2:$H$2689,4, FALSE)</f>
        <v>401</v>
      </c>
      <c r="E4935">
        <f>IF(VLOOKUP(A4935, Sheet1!$A$2:$H$2689,8, FALSE)=TRUE, 1, 0)</f>
        <v>0</v>
      </c>
    </row>
    <row r="4936" spans="1:5">
      <c r="A4936" t="s">
        <v>2641</v>
      </c>
      <c r="B4936" t="s">
        <v>2641</v>
      </c>
      <c r="C4936" t="s">
        <v>3</v>
      </c>
      <c r="D4936">
        <f>VLOOKUP(A4936, Sheet1!$A$2:$H$2689,4, FALSE)</f>
        <v>55</v>
      </c>
      <c r="E4936">
        <f>IF(VLOOKUP(A4936, Sheet1!$A$2:$H$2689,8, FALSE)=TRUE, 1, 0)</f>
        <v>0</v>
      </c>
    </row>
    <row r="4937" spans="1:5">
      <c r="A4937" t="s">
        <v>2642</v>
      </c>
      <c r="B4937" t="s">
        <v>31</v>
      </c>
      <c r="C4937" t="s">
        <v>6</v>
      </c>
      <c r="D4937">
        <f>VLOOKUP(A4937, Sheet1!$A$2:$H$2689,4, FALSE)</f>
        <v>45</v>
      </c>
      <c r="E4937">
        <f>IF(VLOOKUP(A4937, Sheet1!$A$2:$H$2689,8, FALSE)=TRUE, 1, 0)</f>
        <v>0</v>
      </c>
    </row>
    <row r="4938" spans="1:5">
      <c r="A4938" t="s">
        <v>2642</v>
      </c>
      <c r="B4938" t="s">
        <v>849</v>
      </c>
      <c r="C4938" t="s">
        <v>6</v>
      </c>
      <c r="D4938">
        <f>VLOOKUP(A4938, Sheet1!$A$2:$H$2689,4, FALSE)</f>
        <v>45</v>
      </c>
      <c r="E4938">
        <f>IF(VLOOKUP(A4938, Sheet1!$A$2:$H$2689,8, FALSE)=TRUE, 1, 0)</f>
        <v>0</v>
      </c>
    </row>
    <row r="4939" spans="1:5">
      <c r="A4939" t="s">
        <v>2643</v>
      </c>
      <c r="B4939" t="s">
        <v>21</v>
      </c>
      <c r="C4939" t="s">
        <v>6</v>
      </c>
      <c r="D4939">
        <f>VLOOKUP(A4939, Sheet1!$A$2:$H$2689,4, FALSE)</f>
        <v>1699</v>
      </c>
      <c r="E4939">
        <f>IF(VLOOKUP(A4939, Sheet1!$A$2:$H$2689,8, FALSE)=TRUE, 1, 0)</f>
        <v>0</v>
      </c>
    </row>
    <row r="4940" spans="1:5">
      <c r="A4940" t="s">
        <v>2643</v>
      </c>
      <c r="B4940" t="s">
        <v>22</v>
      </c>
      <c r="C4940" t="s">
        <v>6</v>
      </c>
      <c r="D4940">
        <f>VLOOKUP(A4940, Sheet1!$A$2:$H$2689,4, FALSE)</f>
        <v>1699</v>
      </c>
      <c r="E4940">
        <f>IF(VLOOKUP(A4940, Sheet1!$A$2:$H$2689,8, FALSE)=TRUE, 1, 0)</f>
        <v>0</v>
      </c>
    </row>
    <row r="4941" spans="1:5">
      <c r="A4941" t="s">
        <v>2643</v>
      </c>
      <c r="B4941" t="s">
        <v>12</v>
      </c>
      <c r="C4941" t="s">
        <v>6</v>
      </c>
      <c r="D4941">
        <f>VLOOKUP(A4941, Sheet1!$A$2:$H$2689,4, FALSE)</f>
        <v>1699</v>
      </c>
      <c r="E4941">
        <f>IF(VLOOKUP(A4941, Sheet1!$A$2:$H$2689,8, FALSE)=TRUE, 1, 0)</f>
        <v>0</v>
      </c>
    </row>
    <row r="4942" spans="1:5">
      <c r="A4942" t="s">
        <v>2643</v>
      </c>
      <c r="B4942" t="s">
        <v>190</v>
      </c>
      <c r="C4942" t="s">
        <v>6</v>
      </c>
      <c r="D4942">
        <f>VLOOKUP(A4942, Sheet1!$A$2:$H$2689,4, FALSE)</f>
        <v>1699</v>
      </c>
      <c r="E4942">
        <f>IF(VLOOKUP(A4942, Sheet1!$A$2:$H$2689,8, FALSE)=TRUE, 1, 0)</f>
        <v>0</v>
      </c>
    </row>
    <row r="4943" spans="1:5">
      <c r="A4943" t="s">
        <v>2643</v>
      </c>
      <c r="B4943" t="s">
        <v>191</v>
      </c>
      <c r="C4943" t="s">
        <v>6</v>
      </c>
      <c r="D4943">
        <f>VLOOKUP(A4943, Sheet1!$A$2:$H$2689,4, FALSE)</f>
        <v>1699</v>
      </c>
      <c r="E4943">
        <f>IF(VLOOKUP(A4943, Sheet1!$A$2:$H$2689,8, FALSE)=TRUE, 1, 0)</f>
        <v>0</v>
      </c>
    </row>
    <row r="4944" spans="1:5">
      <c r="A4944" t="s">
        <v>2643</v>
      </c>
      <c r="B4944" t="s">
        <v>127</v>
      </c>
      <c r="C4944" t="s">
        <v>6</v>
      </c>
      <c r="D4944">
        <f>VLOOKUP(A4944, Sheet1!$A$2:$H$2689,4, FALSE)</f>
        <v>1699</v>
      </c>
      <c r="E4944">
        <f>IF(VLOOKUP(A4944, Sheet1!$A$2:$H$2689,8, FALSE)=TRUE, 1, 0)</f>
        <v>0</v>
      </c>
    </row>
    <row r="4945" spans="1:5">
      <c r="A4945" t="s">
        <v>2643</v>
      </c>
      <c r="B4945" t="s">
        <v>128</v>
      </c>
      <c r="C4945" t="s">
        <v>6</v>
      </c>
      <c r="D4945">
        <f>VLOOKUP(A4945, Sheet1!$A$2:$H$2689,4, FALSE)</f>
        <v>1699</v>
      </c>
      <c r="E4945">
        <f>IF(VLOOKUP(A4945, Sheet1!$A$2:$H$2689,8, FALSE)=TRUE, 1, 0)</f>
        <v>0</v>
      </c>
    </row>
    <row r="4946" spans="1:5">
      <c r="A4946" t="s">
        <v>2643</v>
      </c>
      <c r="B4946" t="s">
        <v>1431</v>
      </c>
      <c r="C4946" t="s">
        <v>6</v>
      </c>
      <c r="D4946">
        <f>VLOOKUP(A4946, Sheet1!$A$2:$H$2689,4, FALSE)</f>
        <v>1699</v>
      </c>
      <c r="E4946">
        <f>IF(VLOOKUP(A4946, Sheet1!$A$2:$H$2689,8, FALSE)=TRUE, 1, 0)</f>
        <v>0</v>
      </c>
    </row>
    <row r="4947" spans="1:5">
      <c r="A4947" t="s">
        <v>2644</v>
      </c>
      <c r="B4947" t="s">
        <v>1677</v>
      </c>
      <c r="C4947" t="s">
        <v>6</v>
      </c>
      <c r="D4947">
        <f>VLOOKUP(A4947, Sheet1!$A$2:$H$2689,4, FALSE)</f>
        <v>3903</v>
      </c>
      <c r="E4947">
        <f>IF(VLOOKUP(A4947, Sheet1!$A$2:$H$2689,8, FALSE)=TRUE, 1, 0)</f>
        <v>0</v>
      </c>
    </row>
    <row r="4948" spans="1:5">
      <c r="A4948" t="s">
        <v>2645</v>
      </c>
      <c r="B4948" t="s">
        <v>2645</v>
      </c>
      <c r="C4948" t="s">
        <v>3</v>
      </c>
      <c r="D4948">
        <f>VLOOKUP(A4948, Sheet1!$A$2:$H$2689,4, FALSE)</f>
        <v>945</v>
      </c>
      <c r="E4948">
        <f>IF(VLOOKUP(A4948, Sheet1!$A$2:$H$2689,8, FALSE)=TRUE, 1, 0)</f>
        <v>0</v>
      </c>
    </row>
    <row r="4949" spans="1:5">
      <c r="A4949" t="s">
        <v>2646</v>
      </c>
      <c r="B4949" t="s">
        <v>1677</v>
      </c>
      <c r="C4949" t="s">
        <v>6</v>
      </c>
      <c r="D4949">
        <f>VLOOKUP(A4949, Sheet1!$A$2:$H$2689,4, FALSE)</f>
        <v>1539</v>
      </c>
      <c r="E4949">
        <f>IF(VLOOKUP(A4949, Sheet1!$A$2:$H$2689,8, FALSE)=TRUE, 1, 0)</f>
        <v>0</v>
      </c>
    </row>
    <row r="4950" spans="1:5">
      <c r="A4950" t="s">
        <v>2647</v>
      </c>
      <c r="B4950" t="s">
        <v>1677</v>
      </c>
      <c r="C4950" t="s">
        <v>6</v>
      </c>
      <c r="D4950">
        <f>VLOOKUP(A4950, Sheet1!$A$2:$H$2689,4, FALSE)</f>
        <v>305</v>
      </c>
      <c r="E4950">
        <f>IF(VLOOKUP(A4950, Sheet1!$A$2:$H$2689,8, FALSE)=TRUE, 1, 0)</f>
        <v>0</v>
      </c>
    </row>
    <row r="4951" spans="1:5">
      <c r="A4951" t="s">
        <v>2648</v>
      </c>
      <c r="B4951" t="s">
        <v>1677</v>
      </c>
      <c r="C4951" t="s">
        <v>6</v>
      </c>
      <c r="D4951">
        <f>VLOOKUP(A4951, Sheet1!$A$2:$H$2689,4, FALSE)</f>
        <v>120</v>
      </c>
      <c r="E4951">
        <f>IF(VLOOKUP(A4951, Sheet1!$A$2:$H$2689,8, FALSE)=TRUE, 1, 0)</f>
        <v>0</v>
      </c>
    </row>
    <row r="4952" spans="1:5">
      <c r="A4952" t="s">
        <v>2649</v>
      </c>
      <c r="B4952" t="s">
        <v>1677</v>
      </c>
      <c r="C4952" t="s">
        <v>6</v>
      </c>
      <c r="D4952">
        <f>VLOOKUP(A4952, Sheet1!$A$2:$H$2689,4, FALSE)</f>
        <v>418</v>
      </c>
      <c r="E4952">
        <f>IF(VLOOKUP(A4952, Sheet1!$A$2:$H$2689,8, FALSE)=TRUE, 1, 0)</f>
        <v>0</v>
      </c>
    </row>
    <row r="4953" spans="1:5">
      <c r="A4953" t="s">
        <v>2650</v>
      </c>
      <c r="B4953" t="s">
        <v>1677</v>
      </c>
      <c r="C4953" t="s">
        <v>6</v>
      </c>
      <c r="D4953">
        <f>VLOOKUP(A4953, Sheet1!$A$2:$H$2689,4, FALSE)</f>
        <v>5667</v>
      </c>
      <c r="E4953">
        <f>IF(VLOOKUP(A4953, Sheet1!$A$2:$H$2689,8, FALSE)=TRUE, 1, 0)</f>
        <v>0</v>
      </c>
    </row>
    <row r="4954" spans="1:5">
      <c r="A4954" t="s">
        <v>2651</v>
      </c>
      <c r="B4954" t="s">
        <v>2651</v>
      </c>
      <c r="C4954" t="s">
        <v>3</v>
      </c>
      <c r="D4954">
        <f>VLOOKUP(A4954, Sheet1!$A$2:$H$2689,4, FALSE)</f>
        <v>1733</v>
      </c>
      <c r="E4954">
        <f>IF(VLOOKUP(A4954, Sheet1!$A$2:$H$2689,8, FALSE)=TRUE, 1, 0)</f>
        <v>0</v>
      </c>
    </row>
    <row r="4955" spans="1:5">
      <c r="A4955" t="s">
        <v>2652</v>
      </c>
      <c r="B4955" t="s">
        <v>1677</v>
      </c>
      <c r="C4955" t="s">
        <v>6</v>
      </c>
      <c r="D4955">
        <f>VLOOKUP(A4955, Sheet1!$A$2:$H$2689,4, FALSE)</f>
        <v>290</v>
      </c>
      <c r="E4955">
        <f>IF(VLOOKUP(A4955, Sheet1!$A$2:$H$2689,8, FALSE)=TRUE, 1, 0)</f>
        <v>0</v>
      </c>
    </row>
    <row r="4956" spans="1:5">
      <c r="A4956" t="s">
        <v>2653</v>
      </c>
      <c r="B4956" t="s">
        <v>1677</v>
      </c>
      <c r="C4956" t="s">
        <v>6</v>
      </c>
      <c r="D4956">
        <f>VLOOKUP(A4956, Sheet1!$A$2:$H$2689,4, FALSE)</f>
        <v>4720</v>
      </c>
      <c r="E4956">
        <f>IF(VLOOKUP(A4956, Sheet1!$A$2:$H$2689,8, FALSE)=TRUE, 1, 0)</f>
        <v>0</v>
      </c>
    </row>
    <row r="4957" spans="1:5">
      <c r="A4957" t="s">
        <v>2654</v>
      </c>
      <c r="B4957" t="s">
        <v>1929</v>
      </c>
      <c r="C4957" t="s">
        <v>6</v>
      </c>
      <c r="D4957">
        <f>VLOOKUP(A4957, Sheet1!$A$2:$H$2689,4, FALSE)</f>
        <v>910</v>
      </c>
      <c r="E4957">
        <f>IF(VLOOKUP(A4957, Sheet1!$A$2:$H$2689,8, FALSE)=TRUE, 1, 0)</f>
        <v>0</v>
      </c>
    </row>
    <row r="4958" spans="1:5">
      <c r="A4958" t="s">
        <v>2654</v>
      </c>
      <c r="B4958" t="s">
        <v>1930</v>
      </c>
      <c r="C4958" t="s">
        <v>6</v>
      </c>
      <c r="D4958">
        <f>VLOOKUP(A4958, Sheet1!$A$2:$H$2689,4, FALSE)</f>
        <v>910</v>
      </c>
      <c r="E4958">
        <f>IF(VLOOKUP(A4958, Sheet1!$A$2:$H$2689,8, FALSE)=TRUE, 1, 0)</f>
        <v>0</v>
      </c>
    </row>
    <row r="4959" spans="1:5">
      <c r="A4959" t="s">
        <v>2655</v>
      </c>
      <c r="B4959" t="s">
        <v>2460</v>
      </c>
      <c r="C4959" t="s">
        <v>6</v>
      </c>
      <c r="D4959">
        <f>VLOOKUP(A4959, Sheet1!$A$2:$H$2689,4, FALSE)</f>
        <v>587</v>
      </c>
      <c r="E4959">
        <f>IF(VLOOKUP(A4959, Sheet1!$A$2:$H$2689,8, FALSE)=TRUE, 1, 0)</f>
        <v>0</v>
      </c>
    </row>
    <row r="4960" spans="1:5">
      <c r="A4960" t="s">
        <v>2655</v>
      </c>
      <c r="B4960" t="s">
        <v>2461</v>
      </c>
      <c r="C4960" t="s">
        <v>6</v>
      </c>
      <c r="D4960">
        <f>VLOOKUP(A4960, Sheet1!$A$2:$H$2689,4, FALSE)</f>
        <v>587</v>
      </c>
      <c r="E4960">
        <f>IF(VLOOKUP(A4960, Sheet1!$A$2:$H$2689,8, FALSE)=TRUE, 1, 0)</f>
        <v>0</v>
      </c>
    </row>
    <row r="4961" spans="1:5">
      <c r="A4961" t="s">
        <v>2656</v>
      </c>
      <c r="B4961" t="s">
        <v>21</v>
      </c>
      <c r="C4961" t="s">
        <v>6</v>
      </c>
      <c r="D4961">
        <f>VLOOKUP(A4961, Sheet1!$A$2:$H$2689,4, FALSE)</f>
        <v>846</v>
      </c>
      <c r="E4961">
        <f>IF(VLOOKUP(A4961, Sheet1!$A$2:$H$2689,8, FALSE)=TRUE, 1, 0)</f>
        <v>0</v>
      </c>
    </row>
    <row r="4962" spans="1:5">
      <c r="A4962" t="s">
        <v>2656</v>
      </c>
      <c r="B4962" t="s">
        <v>22</v>
      </c>
      <c r="C4962" t="s">
        <v>6</v>
      </c>
      <c r="D4962">
        <f>VLOOKUP(A4962, Sheet1!$A$2:$H$2689,4, FALSE)</f>
        <v>846</v>
      </c>
      <c r="E4962">
        <f>IF(VLOOKUP(A4962, Sheet1!$A$2:$H$2689,8, FALSE)=TRUE, 1, 0)</f>
        <v>0</v>
      </c>
    </row>
    <row r="4963" spans="1:5">
      <c r="A4963" t="s">
        <v>2656</v>
      </c>
      <c r="B4963" t="s">
        <v>12</v>
      </c>
      <c r="C4963" t="s">
        <v>6</v>
      </c>
      <c r="D4963">
        <f>VLOOKUP(A4963, Sheet1!$A$2:$H$2689,4, FALSE)</f>
        <v>846</v>
      </c>
      <c r="E4963">
        <f>IF(VLOOKUP(A4963, Sheet1!$A$2:$H$2689,8, FALSE)=TRUE, 1, 0)</f>
        <v>0</v>
      </c>
    </row>
    <row r="4964" spans="1:5">
      <c r="A4964" t="s">
        <v>2656</v>
      </c>
      <c r="B4964" t="s">
        <v>190</v>
      </c>
      <c r="C4964" t="s">
        <v>6</v>
      </c>
      <c r="D4964">
        <f>VLOOKUP(A4964, Sheet1!$A$2:$H$2689,4, FALSE)</f>
        <v>846</v>
      </c>
      <c r="E4964">
        <f>IF(VLOOKUP(A4964, Sheet1!$A$2:$H$2689,8, FALSE)=TRUE, 1, 0)</f>
        <v>0</v>
      </c>
    </row>
    <row r="4965" spans="1:5">
      <c r="A4965" t="s">
        <v>2656</v>
      </c>
      <c r="B4965" t="s">
        <v>191</v>
      </c>
      <c r="C4965" t="s">
        <v>6</v>
      </c>
      <c r="D4965">
        <f>VLOOKUP(A4965, Sheet1!$A$2:$H$2689,4, FALSE)</f>
        <v>846</v>
      </c>
      <c r="E4965">
        <f>IF(VLOOKUP(A4965, Sheet1!$A$2:$H$2689,8, FALSE)=TRUE, 1, 0)</f>
        <v>0</v>
      </c>
    </row>
    <row r="4966" spans="1:5">
      <c r="A4966" t="s">
        <v>2656</v>
      </c>
      <c r="B4966" t="s">
        <v>127</v>
      </c>
      <c r="C4966" t="s">
        <v>6</v>
      </c>
      <c r="D4966">
        <f>VLOOKUP(A4966, Sheet1!$A$2:$H$2689,4, FALSE)</f>
        <v>846</v>
      </c>
      <c r="E4966">
        <f>IF(VLOOKUP(A4966, Sheet1!$A$2:$H$2689,8, FALSE)=TRUE, 1, 0)</f>
        <v>0</v>
      </c>
    </row>
    <row r="4967" spans="1:5">
      <c r="A4967" t="s">
        <v>2656</v>
      </c>
      <c r="B4967" t="s">
        <v>128</v>
      </c>
      <c r="C4967" t="s">
        <v>6</v>
      </c>
      <c r="D4967">
        <f>VLOOKUP(A4967, Sheet1!$A$2:$H$2689,4, FALSE)</f>
        <v>846</v>
      </c>
      <c r="E4967">
        <f>IF(VLOOKUP(A4967, Sheet1!$A$2:$H$2689,8, FALSE)=TRUE, 1, 0)</f>
        <v>0</v>
      </c>
    </row>
    <row r="4968" spans="1:5">
      <c r="A4968" t="s">
        <v>2656</v>
      </c>
      <c r="B4968" t="s">
        <v>1431</v>
      </c>
      <c r="C4968" t="s">
        <v>6</v>
      </c>
      <c r="D4968">
        <f>VLOOKUP(A4968, Sheet1!$A$2:$H$2689,4, FALSE)</f>
        <v>846</v>
      </c>
      <c r="E4968">
        <f>IF(VLOOKUP(A4968, Sheet1!$A$2:$H$2689,8, FALSE)=TRUE, 1, 0)</f>
        <v>0</v>
      </c>
    </row>
    <row r="4969" spans="1:5">
      <c r="A4969" t="s">
        <v>2657</v>
      </c>
      <c r="B4969" t="s">
        <v>5</v>
      </c>
      <c r="C4969" t="s">
        <v>6</v>
      </c>
      <c r="D4969">
        <f>VLOOKUP(A4969, Sheet1!$A$2:$H$2689,4, FALSE)</f>
        <v>511</v>
      </c>
      <c r="E4969">
        <f>IF(VLOOKUP(A4969, Sheet1!$A$2:$H$2689,8, FALSE)=TRUE, 1, 0)</f>
        <v>0</v>
      </c>
    </row>
    <row r="4970" spans="1:5">
      <c r="A4970" t="s">
        <v>2658</v>
      </c>
      <c r="B4970" t="s">
        <v>1677</v>
      </c>
      <c r="C4970" t="s">
        <v>6</v>
      </c>
      <c r="D4970">
        <f>VLOOKUP(A4970, Sheet1!$A$2:$H$2689,4, FALSE)</f>
        <v>330</v>
      </c>
      <c r="E4970">
        <f>IF(VLOOKUP(A4970, Sheet1!$A$2:$H$2689,8, FALSE)=TRUE, 1, 0)</f>
        <v>0</v>
      </c>
    </row>
    <row r="4971" spans="1:5">
      <c r="A4971" t="s">
        <v>2659</v>
      </c>
      <c r="B4971" t="s">
        <v>22</v>
      </c>
      <c r="C4971" t="s">
        <v>6</v>
      </c>
      <c r="D4971">
        <f>VLOOKUP(A4971, Sheet1!$A$2:$H$2689,4, FALSE)</f>
        <v>14419</v>
      </c>
      <c r="E4971">
        <f>IF(VLOOKUP(A4971, Sheet1!$A$2:$H$2689,8, FALSE)=TRUE, 1, 0)</f>
        <v>0</v>
      </c>
    </row>
    <row r="4972" spans="1:5">
      <c r="A4972" t="s">
        <v>2660</v>
      </c>
      <c r="B4972" t="s">
        <v>2660</v>
      </c>
      <c r="C4972" t="s">
        <v>3</v>
      </c>
      <c r="D4972">
        <f>VLOOKUP(A4972, Sheet1!$A$2:$H$2689,4, FALSE)</f>
        <v>5862</v>
      </c>
      <c r="E4972">
        <f>IF(VLOOKUP(A4972, Sheet1!$A$2:$H$2689,8, FALSE)=TRUE, 1, 0)</f>
        <v>0</v>
      </c>
    </row>
    <row r="4973" spans="1:5">
      <c r="A4973" t="s">
        <v>2661</v>
      </c>
      <c r="B4973" t="s">
        <v>1677</v>
      </c>
      <c r="C4973" t="s">
        <v>6</v>
      </c>
      <c r="D4973">
        <f>VLOOKUP(A4973, Sheet1!$A$2:$H$2689,4, FALSE)</f>
        <v>175</v>
      </c>
      <c r="E4973">
        <f>IF(VLOOKUP(A4973, Sheet1!$A$2:$H$2689,8, FALSE)=TRUE, 1, 0)</f>
        <v>0</v>
      </c>
    </row>
    <row r="4974" spans="1:5">
      <c r="A4974" t="s">
        <v>67</v>
      </c>
      <c r="B4974" t="s">
        <v>12</v>
      </c>
      <c r="C4974" t="s">
        <v>6</v>
      </c>
      <c r="D4974">
        <f>VLOOKUP(A4974, Sheet1!$A$2:$H$2689,4, FALSE)</f>
        <v>7242</v>
      </c>
      <c r="E4974">
        <f>IF(VLOOKUP(A4974, Sheet1!$A$2:$H$2689,8, FALSE)=TRUE, 1, 0)</f>
        <v>0</v>
      </c>
    </row>
    <row r="4975" spans="1:5">
      <c r="A4975" t="s">
        <v>2662</v>
      </c>
      <c r="B4975" t="s">
        <v>2297</v>
      </c>
      <c r="C4975" t="s">
        <v>6</v>
      </c>
      <c r="D4975">
        <f>VLOOKUP(A4975, Sheet1!$A$2:$H$2689,4, FALSE)</f>
        <v>78</v>
      </c>
      <c r="E4975">
        <f>IF(VLOOKUP(A4975, Sheet1!$A$2:$H$2689,8, FALSE)=TRUE, 1, 0)</f>
        <v>0</v>
      </c>
    </row>
    <row r="4976" spans="1:5">
      <c r="A4976" t="s">
        <v>2662</v>
      </c>
      <c r="B4976" t="s">
        <v>2298</v>
      </c>
      <c r="C4976" t="s">
        <v>173</v>
      </c>
      <c r="D4976">
        <f>VLOOKUP(A4976, Sheet1!$A$2:$H$2689,4, FALSE)</f>
        <v>78</v>
      </c>
      <c r="E4976">
        <f>IF(VLOOKUP(A4976, Sheet1!$A$2:$H$2689,8, FALSE)=TRUE, 1, 0)</f>
        <v>0</v>
      </c>
    </row>
    <row r="4977" spans="1:5">
      <c r="A4977" t="s">
        <v>2663</v>
      </c>
      <c r="B4977" t="s">
        <v>21</v>
      </c>
      <c r="C4977" t="s">
        <v>6</v>
      </c>
      <c r="D4977">
        <f>VLOOKUP(A4977, Sheet1!$A$2:$H$2689,4, FALSE)</f>
        <v>729</v>
      </c>
      <c r="E4977">
        <f>IF(VLOOKUP(A4977, Sheet1!$A$2:$H$2689,8, FALSE)=TRUE, 1, 0)</f>
        <v>0</v>
      </c>
    </row>
    <row r="4978" spans="1:5">
      <c r="A4978" t="s">
        <v>2663</v>
      </c>
      <c r="B4978" t="s">
        <v>22</v>
      </c>
      <c r="C4978" t="s">
        <v>6</v>
      </c>
      <c r="D4978">
        <f>VLOOKUP(A4978, Sheet1!$A$2:$H$2689,4, FALSE)</f>
        <v>729</v>
      </c>
      <c r="E4978">
        <f>IF(VLOOKUP(A4978, Sheet1!$A$2:$H$2689,8, FALSE)=TRUE, 1, 0)</f>
        <v>0</v>
      </c>
    </row>
    <row r="4979" spans="1:5">
      <c r="A4979" t="s">
        <v>2663</v>
      </c>
      <c r="B4979" t="s">
        <v>12</v>
      </c>
      <c r="C4979" t="s">
        <v>6</v>
      </c>
      <c r="D4979">
        <f>VLOOKUP(A4979, Sheet1!$A$2:$H$2689,4, FALSE)</f>
        <v>729</v>
      </c>
      <c r="E4979">
        <f>IF(VLOOKUP(A4979, Sheet1!$A$2:$H$2689,8, FALSE)=TRUE, 1, 0)</f>
        <v>0</v>
      </c>
    </row>
    <row r="4980" spans="1:5">
      <c r="A4980" t="s">
        <v>2663</v>
      </c>
      <c r="B4980" t="s">
        <v>190</v>
      </c>
      <c r="C4980" t="s">
        <v>6</v>
      </c>
      <c r="D4980">
        <f>VLOOKUP(A4980, Sheet1!$A$2:$H$2689,4, FALSE)</f>
        <v>729</v>
      </c>
      <c r="E4980">
        <f>IF(VLOOKUP(A4980, Sheet1!$A$2:$H$2689,8, FALSE)=TRUE, 1, 0)</f>
        <v>0</v>
      </c>
    </row>
    <row r="4981" spans="1:5">
      <c r="A4981" t="s">
        <v>2663</v>
      </c>
      <c r="B4981" t="s">
        <v>191</v>
      </c>
      <c r="C4981" t="s">
        <v>6</v>
      </c>
      <c r="D4981">
        <f>VLOOKUP(A4981, Sheet1!$A$2:$H$2689,4, FALSE)</f>
        <v>729</v>
      </c>
      <c r="E4981">
        <f>IF(VLOOKUP(A4981, Sheet1!$A$2:$H$2689,8, FALSE)=TRUE, 1, 0)</f>
        <v>0</v>
      </c>
    </row>
    <row r="4982" spans="1:5">
      <c r="A4982" t="s">
        <v>2663</v>
      </c>
      <c r="B4982" t="s">
        <v>127</v>
      </c>
      <c r="C4982" t="s">
        <v>6</v>
      </c>
      <c r="D4982">
        <f>VLOOKUP(A4982, Sheet1!$A$2:$H$2689,4, FALSE)</f>
        <v>729</v>
      </c>
      <c r="E4982">
        <f>IF(VLOOKUP(A4982, Sheet1!$A$2:$H$2689,8, FALSE)=TRUE, 1, 0)</f>
        <v>0</v>
      </c>
    </row>
    <row r="4983" spans="1:5">
      <c r="A4983" t="s">
        <v>2663</v>
      </c>
      <c r="B4983" t="s">
        <v>128</v>
      </c>
      <c r="C4983" t="s">
        <v>6</v>
      </c>
      <c r="D4983">
        <f>VLOOKUP(A4983, Sheet1!$A$2:$H$2689,4, FALSE)</f>
        <v>729</v>
      </c>
      <c r="E4983">
        <f>IF(VLOOKUP(A4983, Sheet1!$A$2:$H$2689,8, FALSE)=TRUE, 1, 0)</f>
        <v>0</v>
      </c>
    </row>
    <row r="4984" spans="1:5">
      <c r="A4984" t="s">
        <v>2663</v>
      </c>
      <c r="B4984" t="s">
        <v>1431</v>
      </c>
      <c r="C4984" t="s">
        <v>6</v>
      </c>
      <c r="D4984">
        <f>VLOOKUP(A4984, Sheet1!$A$2:$H$2689,4, FALSE)</f>
        <v>729</v>
      </c>
      <c r="E4984">
        <f>IF(VLOOKUP(A4984, Sheet1!$A$2:$H$2689,8, FALSE)=TRUE, 1, 0)</f>
        <v>0</v>
      </c>
    </row>
    <row r="4985" spans="1:5">
      <c r="A4985" t="s">
        <v>2664</v>
      </c>
      <c r="B4985" t="s">
        <v>22</v>
      </c>
      <c r="C4985" t="s">
        <v>6</v>
      </c>
      <c r="D4985">
        <f>VLOOKUP(A4985, Sheet1!$A$2:$H$2689,4, FALSE)</f>
        <v>1693</v>
      </c>
      <c r="E4985">
        <f>IF(VLOOKUP(A4985, Sheet1!$A$2:$H$2689,8, FALSE)=TRUE, 1, 0)</f>
        <v>0</v>
      </c>
    </row>
    <row r="4986" spans="1:5">
      <c r="A4986" t="s">
        <v>2665</v>
      </c>
      <c r="B4986" t="s">
        <v>805</v>
      </c>
      <c r="C4986" t="s">
        <v>6</v>
      </c>
      <c r="D4986">
        <f>VLOOKUP(A4986, Sheet1!$A$2:$H$2689,4, FALSE)</f>
        <v>175</v>
      </c>
      <c r="E4986">
        <f>IF(VLOOKUP(A4986, Sheet1!$A$2:$H$2689,8, FALSE)=TRUE, 1, 0)</f>
        <v>0</v>
      </c>
    </row>
    <row r="4987" spans="1:5">
      <c r="A4987" t="s">
        <v>2666</v>
      </c>
      <c r="B4987" t="s">
        <v>1677</v>
      </c>
      <c r="C4987" t="s">
        <v>6</v>
      </c>
      <c r="D4987">
        <f>VLOOKUP(A4987, Sheet1!$A$2:$H$2689,4, FALSE)</f>
        <v>907</v>
      </c>
      <c r="E4987">
        <f>IF(VLOOKUP(A4987, Sheet1!$A$2:$H$2689,8, FALSE)=TRUE, 1, 0)</f>
        <v>0</v>
      </c>
    </row>
    <row r="4988" spans="1:5">
      <c r="A4988" t="s">
        <v>2667</v>
      </c>
      <c r="B4988" t="s">
        <v>1677</v>
      </c>
      <c r="C4988" t="s">
        <v>6</v>
      </c>
      <c r="D4988">
        <f>VLOOKUP(A4988, Sheet1!$A$2:$H$2689,4, FALSE)</f>
        <v>403</v>
      </c>
      <c r="E4988">
        <f>IF(VLOOKUP(A4988, Sheet1!$A$2:$H$2689,8, FALSE)=TRUE, 1, 0)</f>
        <v>0</v>
      </c>
    </row>
    <row r="4989" spans="1:5">
      <c r="A4989" t="s">
        <v>2668</v>
      </c>
      <c r="B4989" t="s">
        <v>21</v>
      </c>
      <c r="C4989" t="s">
        <v>6</v>
      </c>
      <c r="D4989">
        <f>VLOOKUP(A4989, Sheet1!$A$2:$H$2689,4, FALSE)</f>
        <v>147</v>
      </c>
      <c r="E4989">
        <f>IF(VLOOKUP(A4989, Sheet1!$A$2:$H$2689,8, FALSE)=TRUE, 1, 0)</f>
        <v>0</v>
      </c>
    </row>
    <row r="4990" spans="1:5">
      <c r="A4990" t="s">
        <v>2668</v>
      </c>
      <c r="B4990" t="s">
        <v>22</v>
      </c>
      <c r="C4990" t="s">
        <v>6</v>
      </c>
      <c r="D4990">
        <f>VLOOKUP(A4990, Sheet1!$A$2:$H$2689,4, FALSE)</f>
        <v>147</v>
      </c>
      <c r="E4990">
        <f>IF(VLOOKUP(A4990, Sheet1!$A$2:$H$2689,8, FALSE)=TRUE, 1, 0)</f>
        <v>0</v>
      </c>
    </row>
    <row r="4991" spans="1:5">
      <c r="A4991" t="s">
        <v>2668</v>
      </c>
      <c r="B4991" t="s">
        <v>12</v>
      </c>
      <c r="C4991" t="s">
        <v>6</v>
      </c>
      <c r="D4991">
        <f>VLOOKUP(A4991, Sheet1!$A$2:$H$2689,4, FALSE)</f>
        <v>147</v>
      </c>
      <c r="E4991">
        <f>IF(VLOOKUP(A4991, Sheet1!$A$2:$H$2689,8, FALSE)=TRUE, 1, 0)</f>
        <v>0</v>
      </c>
    </row>
    <row r="4992" spans="1:5">
      <c r="A4992" t="s">
        <v>2668</v>
      </c>
      <c r="B4992" t="s">
        <v>190</v>
      </c>
      <c r="C4992" t="s">
        <v>6</v>
      </c>
      <c r="D4992">
        <f>VLOOKUP(A4992, Sheet1!$A$2:$H$2689,4, FALSE)</f>
        <v>147</v>
      </c>
      <c r="E4992">
        <f>IF(VLOOKUP(A4992, Sheet1!$A$2:$H$2689,8, FALSE)=TRUE, 1, 0)</f>
        <v>0</v>
      </c>
    </row>
    <row r="4993" spans="1:5">
      <c r="A4993" t="s">
        <v>2668</v>
      </c>
      <c r="B4993" t="s">
        <v>191</v>
      </c>
      <c r="C4993" t="s">
        <v>6</v>
      </c>
      <c r="D4993">
        <f>VLOOKUP(A4993, Sheet1!$A$2:$H$2689,4, FALSE)</f>
        <v>147</v>
      </c>
      <c r="E4993">
        <f>IF(VLOOKUP(A4993, Sheet1!$A$2:$H$2689,8, FALSE)=TRUE, 1, 0)</f>
        <v>0</v>
      </c>
    </row>
    <row r="4994" spans="1:5">
      <c r="A4994" t="s">
        <v>2668</v>
      </c>
      <c r="B4994" t="s">
        <v>127</v>
      </c>
      <c r="C4994" t="s">
        <v>6</v>
      </c>
      <c r="D4994">
        <f>VLOOKUP(A4994, Sheet1!$A$2:$H$2689,4, FALSE)</f>
        <v>147</v>
      </c>
      <c r="E4994">
        <f>IF(VLOOKUP(A4994, Sheet1!$A$2:$H$2689,8, FALSE)=TRUE, 1, 0)</f>
        <v>0</v>
      </c>
    </row>
    <row r="4995" spans="1:5">
      <c r="A4995" t="s">
        <v>2668</v>
      </c>
      <c r="B4995" t="s">
        <v>128</v>
      </c>
      <c r="C4995" t="s">
        <v>6</v>
      </c>
      <c r="D4995">
        <f>VLOOKUP(A4995, Sheet1!$A$2:$H$2689,4, FALSE)</f>
        <v>147</v>
      </c>
      <c r="E4995">
        <f>IF(VLOOKUP(A4995, Sheet1!$A$2:$H$2689,8, FALSE)=TRUE, 1, 0)</f>
        <v>0</v>
      </c>
    </row>
    <row r="4996" spans="1:5">
      <c r="A4996" t="s">
        <v>2668</v>
      </c>
      <c r="B4996" t="s">
        <v>1431</v>
      </c>
      <c r="C4996" t="s">
        <v>6</v>
      </c>
      <c r="D4996">
        <f>VLOOKUP(A4996, Sheet1!$A$2:$H$2689,4, FALSE)</f>
        <v>147</v>
      </c>
      <c r="E4996">
        <f>IF(VLOOKUP(A4996, Sheet1!$A$2:$H$2689,8, FALSE)=TRUE, 1, 0)</f>
        <v>0</v>
      </c>
    </row>
    <row r="4997" spans="1:5">
      <c r="A4997" t="s">
        <v>2669</v>
      </c>
      <c r="B4997" t="s">
        <v>5</v>
      </c>
      <c r="C4997" t="s">
        <v>6</v>
      </c>
      <c r="D4997">
        <f>VLOOKUP(A4997, Sheet1!$A$2:$H$2689,4, FALSE)</f>
        <v>8785</v>
      </c>
      <c r="E4997">
        <f>IF(VLOOKUP(A4997, Sheet1!$A$2:$H$2689,8, FALSE)=TRUE, 1, 0)</f>
        <v>0</v>
      </c>
    </row>
    <row r="4998" spans="1:5">
      <c r="A4998" t="s">
        <v>2669</v>
      </c>
      <c r="B4998" t="s">
        <v>594</v>
      </c>
      <c r="C4998" t="s">
        <v>6</v>
      </c>
      <c r="D4998">
        <f>VLOOKUP(A4998, Sheet1!$A$2:$H$2689,4, FALSE)</f>
        <v>8785</v>
      </c>
      <c r="E4998">
        <f>IF(VLOOKUP(A4998, Sheet1!$A$2:$H$2689,8, FALSE)=TRUE, 1, 0)</f>
        <v>0</v>
      </c>
    </row>
    <row r="4999" spans="1:5">
      <c r="A4999" t="s">
        <v>2669</v>
      </c>
      <c r="B4999" t="s">
        <v>2670</v>
      </c>
      <c r="C4999" t="s">
        <v>6</v>
      </c>
      <c r="D4999">
        <f>VLOOKUP(A4999, Sheet1!$A$2:$H$2689,4, FALSE)</f>
        <v>8785</v>
      </c>
      <c r="E4999">
        <f>IF(VLOOKUP(A4999, Sheet1!$A$2:$H$2689,8, FALSE)=TRUE, 1, 0)</f>
        <v>0</v>
      </c>
    </row>
    <row r="5000" spans="1:5">
      <c r="A5000" t="s">
        <v>2669</v>
      </c>
      <c r="B5000" t="s">
        <v>2671</v>
      </c>
      <c r="C5000" t="s">
        <v>6</v>
      </c>
      <c r="D5000">
        <f>VLOOKUP(A5000, Sheet1!$A$2:$H$2689,4, FALSE)</f>
        <v>8785</v>
      </c>
      <c r="E5000">
        <f>IF(VLOOKUP(A5000, Sheet1!$A$2:$H$2689,8, FALSE)=TRUE, 1, 0)</f>
        <v>0</v>
      </c>
    </row>
    <row r="5001" spans="1:5">
      <c r="A5001" t="s">
        <v>2669</v>
      </c>
      <c r="B5001" t="s">
        <v>2672</v>
      </c>
      <c r="C5001" t="s">
        <v>6</v>
      </c>
      <c r="D5001">
        <f>VLOOKUP(A5001, Sheet1!$A$2:$H$2689,4, FALSE)</f>
        <v>8785</v>
      </c>
      <c r="E5001">
        <f>IF(VLOOKUP(A5001, Sheet1!$A$2:$H$2689,8, FALSE)=TRUE, 1, 0)</f>
        <v>0</v>
      </c>
    </row>
    <row r="5002" spans="1:5">
      <c r="A5002" t="s">
        <v>2673</v>
      </c>
      <c r="B5002" t="s">
        <v>16</v>
      </c>
      <c r="C5002" t="s">
        <v>6</v>
      </c>
      <c r="D5002">
        <f>VLOOKUP(A5002, Sheet1!$A$2:$H$2689,4, FALSE)</f>
        <v>40</v>
      </c>
      <c r="E5002">
        <f>IF(VLOOKUP(A5002, Sheet1!$A$2:$H$2689,8, FALSE)=TRUE, 1, 0)</f>
        <v>0</v>
      </c>
    </row>
    <row r="5003" spans="1:5">
      <c r="A5003" t="s">
        <v>2673</v>
      </c>
      <c r="B5003" t="s">
        <v>17</v>
      </c>
      <c r="C5003" t="s">
        <v>6</v>
      </c>
      <c r="D5003">
        <f>VLOOKUP(A5003, Sheet1!$A$2:$H$2689,4, FALSE)</f>
        <v>40</v>
      </c>
      <c r="E5003">
        <f>IF(VLOOKUP(A5003, Sheet1!$A$2:$H$2689,8, FALSE)=TRUE, 1, 0)</f>
        <v>0</v>
      </c>
    </row>
    <row r="5004" spans="1:5">
      <c r="A5004" t="s">
        <v>2673</v>
      </c>
      <c r="B5004" t="s">
        <v>20</v>
      </c>
      <c r="C5004" t="s">
        <v>6</v>
      </c>
      <c r="D5004">
        <f>VLOOKUP(A5004, Sheet1!$A$2:$H$2689,4, FALSE)</f>
        <v>40</v>
      </c>
      <c r="E5004">
        <f>IF(VLOOKUP(A5004, Sheet1!$A$2:$H$2689,8, FALSE)=TRUE, 1, 0)</f>
        <v>0</v>
      </c>
    </row>
    <row r="5005" spans="1:5">
      <c r="A5005" t="s">
        <v>2673</v>
      </c>
      <c r="B5005" t="s">
        <v>21</v>
      </c>
      <c r="C5005" t="s">
        <v>6</v>
      </c>
      <c r="D5005">
        <f>VLOOKUP(A5005, Sheet1!$A$2:$H$2689,4, FALSE)</f>
        <v>40</v>
      </c>
      <c r="E5005">
        <f>IF(VLOOKUP(A5005, Sheet1!$A$2:$H$2689,8, FALSE)=TRUE, 1, 0)</f>
        <v>0</v>
      </c>
    </row>
    <row r="5006" spans="1:5">
      <c r="A5006" t="s">
        <v>2673</v>
      </c>
      <c r="B5006" t="s">
        <v>47</v>
      </c>
      <c r="C5006" t="s">
        <v>6</v>
      </c>
      <c r="D5006">
        <f>VLOOKUP(A5006, Sheet1!$A$2:$H$2689,4, FALSE)</f>
        <v>40</v>
      </c>
      <c r="E5006">
        <f>IF(VLOOKUP(A5006, Sheet1!$A$2:$H$2689,8, FALSE)=TRUE, 1, 0)</f>
        <v>0</v>
      </c>
    </row>
    <row r="5007" spans="1:5">
      <c r="A5007" t="s">
        <v>2673</v>
      </c>
      <c r="B5007" t="s">
        <v>48</v>
      </c>
      <c r="C5007" t="s">
        <v>6</v>
      </c>
      <c r="D5007">
        <f>VLOOKUP(A5007, Sheet1!$A$2:$H$2689,4, FALSE)</f>
        <v>40</v>
      </c>
      <c r="E5007">
        <f>IF(VLOOKUP(A5007, Sheet1!$A$2:$H$2689,8, FALSE)=TRUE, 1, 0)</f>
        <v>0</v>
      </c>
    </row>
    <row r="5008" spans="1:5">
      <c r="A5008" t="s">
        <v>2673</v>
      </c>
      <c r="B5008" t="s">
        <v>31</v>
      </c>
      <c r="C5008" t="s">
        <v>6</v>
      </c>
      <c r="D5008">
        <f>VLOOKUP(A5008, Sheet1!$A$2:$H$2689,4, FALSE)</f>
        <v>40</v>
      </c>
      <c r="E5008">
        <f>IF(VLOOKUP(A5008, Sheet1!$A$2:$H$2689,8, FALSE)=TRUE, 1, 0)</f>
        <v>0</v>
      </c>
    </row>
    <row r="5009" spans="1:5">
      <c r="A5009" t="s">
        <v>2673</v>
      </c>
      <c r="B5009" t="s">
        <v>523</v>
      </c>
      <c r="C5009" t="s">
        <v>6</v>
      </c>
      <c r="D5009">
        <f>VLOOKUP(A5009, Sheet1!$A$2:$H$2689,4, FALSE)</f>
        <v>40</v>
      </c>
      <c r="E5009">
        <f>IF(VLOOKUP(A5009, Sheet1!$A$2:$H$2689,8, FALSE)=TRUE, 1, 0)</f>
        <v>0</v>
      </c>
    </row>
    <row r="5010" spans="1:5">
      <c r="A5010" t="s">
        <v>2673</v>
      </c>
      <c r="B5010" t="s">
        <v>524</v>
      </c>
      <c r="C5010" t="s">
        <v>6</v>
      </c>
      <c r="D5010">
        <f>VLOOKUP(A5010, Sheet1!$A$2:$H$2689,4, FALSE)</f>
        <v>40</v>
      </c>
      <c r="E5010">
        <f>IF(VLOOKUP(A5010, Sheet1!$A$2:$H$2689,8, FALSE)=TRUE, 1, 0)</f>
        <v>0</v>
      </c>
    </row>
    <row r="5011" spans="1:5">
      <c r="A5011" t="s">
        <v>2673</v>
      </c>
      <c r="B5011" t="s">
        <v>525</v>
      </c>
      <c r="C5011" t="s">
        <v>6</v>
      </c>
      <c r="D5011">
        <f>VLOOKUP(A5011, Sheet1!$A$2:$H$2689,4, FALSE)</f>
        <v>40</v>
      </c>
      <c r="E5011">
        <f>IF(VLOOKUP(A5011, Sheet1!$A$2:$H$2689,8, FALSE)=TRUE, 1, 0)</f>
        <v>0</v>
      </c>
    </row>
    <row r="5012" spans="1:5">
      <c r="A5012" t="s">
        <v>2673</v>
      </c>
      <c r="B5012" t="s">
        <v>128</v>
      </c>
      <c r="C5012" t="s">
        <v>6</v>
      </c>
      <c r="D5012">
        <f>VLOOKUP(A5012, Sheet1!$A$2:$H$2689,4, FALSE)</f>
        <v>40</v>
      </c>
      <c r="E5012">
        <f>IF(VLOOKUP(A5012, Sheet1!$A$2:$H$2689,8, FALSE)=TRUE, 1, 0)</f>
        <v>0</v>
      </c>
    </row>
    <row r="5013" spans="1:5">
      <c r="A5013" t="s">
        <v>2673</v>
      </c>
      <c r="B5013" t="s">
        <v>36</v>
      </c>
      <c r="C5013" t="s">
        <v>6</v>
      </c>
      <c r="D5013">
        <f>VLOOKUP(A5013, Sheet1!$A$2:$H$2689,4, FALSE)</f>
        <v>40</v>
      </c>
      <c r="E5013">
        <f>IF(VLOOKUP(A5013, Sheet1!$A$2:$H$2689,8, FALSE)=TRUE, 1, 0)</f>
        <v>0</v>
      </c>
    </row>
    <row r="5014" spans="1:5">
      <c r="A5014" t="s">
        <v>2674</v>
      </c>
      <c r="B5014" t="s">
        <v>594</v>
      </c>
      <c r="C5014" t="s">
        <v>6</v>
      </c>
      <c r="D5014">
        <f>VLOOKUP(A5014, Sheet1!$A$2:$H$2689,4, FALSE)</f>
        <v>383</v>
      </c>
      <c r="E5014">
        <f>IF(VLOOKUP(A5014, Sheet1!$A$2:$H$2689,8, FALSE)=TRUE, 1, 0)</f>
        <v>0</v>
      </c>
    </row>
    <row r="5015" spans="1:5">
      <c r="A5015" t="s">
        <v>2675</v>
      </c>
      <c r="B5015" t="s">
        <v>22</v>
      </c>
      <c r="C5015" t="s">
        <v>6</v>
      </c>
      <c r="D5015">
        <f>VLOOKUP(A5015, Sheet1!$A$2:$H$2689,4, FALSE)</f>
        <v>1827</v>
      </c>
      <c r="E5015">
        <f>IF(VLOOKUP(A5015, Sheet1!$A$2:$H$2689,8, FALSE)=TRUE, 1, 0)</f>
        <v>0</v>
      </c>
    </row>
    <row r="5016" spans="1:5">
      <c r="A5016" t="s">
        <v>2676</v>
      </c>
      <c r="B5016" t="s">
        <v>5</v>
      </c>
      <c r="C5016" t="s">
        <v>6</v>
      </c>
      <c r="D5016">
        <f>VLOOKUP(A5016, Sheet1!$A$2:$H$2689,4, FALSE)</f>
        <v>1349</v>
      </c>
      <c r="E5016">
        <f>IF(VLOOKUP(A5016, Sheet1!$A$2:$H$2689,8, FALSE)=TRUE, 1, 0)</f>
        <v>0</v>
      </c>
    </row>
    <row r="5017" spans="1:5">
      <c r="A5017" t="s">
        <v>2676</v>
      </c>
      <c r="B5017" t="s">
        <v>594</v>
      </c>
      <c r="C5017" t="s">
        <v>6</v>
      </c>
      <c r="D5017">
        <f>VLOOKUP(A5017, Sheet1!$A$2:$H$2689,4, FALSE)</f>
        <v>1349</v>
      </c>
      <c r="E5017">
        <f>IF(VLOOKUP(A5017, Sheet1!$A$2:$H$2689,8, FALSE)=TRUE, 1, 0)</f>
        <v>0</v>
      </c>
    </row>
    <row r="5018" spans="1:5">
      <c r="A5018" t="s">
        <v>2677</v>
      </c>
      <c r="B5018" t="s">
        <v>2672</v>
      </c>
      <c r="C5018" t="s">
        <v>6</v>
      </c>
      <c r="D5018">
        <f>VLOOKUP(A5018, Sheet1!$A$2:$H$2689,4, FALSE)</f>
        <v>39659</v>
      </c>
      <c r="E5018">
        <f>IF(VLOOKUP(A5018, Sheet1!$A$2:$H$2689,8, FALSE)=TRUE, 1, 0)</f>
        <v>0</v>
      </c>
    </row>
    <row r="5019" spans="1:5">
      <c r="A5019" t="s">
        <v>2678</v>
      </c>
      <c r="B5019" t="s">
        <v>1677</v>
      </c>
      <c r="C5019" t="s">
        <v>6</v>
      </c>
      <c r="D5019">
        <f>VLOOKUP(A5019, Sheet1!$A$2:$H$2689,4, FALSE)</f>
        <v>355</v>
      </c>
      <c r="E5019">
        <f>IF(VLOOKUP(A5019, Sheet1!$A$2:$H$2689,8, FALSE)=TRUE, 1, 0)</f>
        <v>0</v>
      </c>
    </row>
    <row r="5020" spans="1:5">
      <c r="A5020" t="s">
        <v>2679</v>
      </c>
      <c r="B5020" t="s">
        <v>2672</v>
      </c>
      <c r="C5020" t="s">
        <v>6</v>
      </c>
      <c r="D5020">
        <f>VLOOKUP(A5020, Sheet1!$A$2:$H$2689,4, FALSE)</f>
        <v>843</v>
      </c>
      <c r="E5020">
        <f>IF(VLOOKUP(A5020, Sheet1!$A$2:$H$2689,8, FALSE)=TRUE, 1, 0)</f>
        <v>0</v>
      </c>
    </row>
    <row r="5021" spans="1:5">
      <c r="A5021" t="s">
        <v>2680</v>
      </c>
      <c r="B5021" t="s">
        <v>2670</v>
      </c>
      <c r="C5021" t="s">
        <v>6</v>
      </c>
      <c r="D5021">
        <f>VLOOKUP(A5021, Sheet1!$A$2:$H$2689,4, FALSE)</f>
        <v>2619</v>
      </c>
      <c r="E5021">
        <f>IF(VLOOKUP(A5021, Sheet1!$A$2:$H$2689,8, FALSE)=TRUE, 1, 0)</f>
        <v>0</v>
      </c>
    </row>
    <row r="5022" spans="1:5">
      <c r="A5022" t="s">
        <v>2680</v>
      </c>
      <c r="B5022" t="s">
        <v>2671</v>
      </c>
      <c r="C5022" t="s">
        <v>6</v>
      </c>
      <c r="D5022">
        <f>VLOOKUP(A5022, Sheet1!$A$2:$H$2689,4, FALSE)</f>
        <v>2619</v>
      </c>
      <c r="E5022">
        <f>IF(VLOOKUP(A5022, Sheet1!$A$2:$H$2689,8, FALSE)=TRUE, 1, 0)</f>
        <v>0</v>
      </c>
    </row>
    <row r="5023" spans="1:5">
      <c r="A5023" t="s">
        <v>2681</v>
      </c>
      <c r="B5023" t="s">
        <v>2672</v>
      </c>
      <c r="C5023" t="s">
        <v>6</v>
      </c>
      <c r="D5023">
        <f>VLOOKUP(A5023, Sheet1!$A$2:$H$2689,4, FALSE)</f>
        <v>2085</v>
      </c>
      <c r="E5023">
        <f>IF(VLOOKUP(A5023, Sheet1!$A$2:$H$2689,8, FALSE)=TRUE, 1, 0)</f>
        <v>0</v>
      </c>
    </row>
    <row r="5024" spans="1:5">
      <c r="A5024" t="s">
        <v>2682</v>
      </c>
      <c r="B5024" t="s">
        <v>21</v>
      </c>
      <c r="C5024" t="s">
        <v>6</v>
      </c>
      <c r="D5024">
        <f>VLOOKUP(A5024, Sheet1!$A$2:$H$2689,4, FALSE)</f>
        <v>175</v>
      </c>
      <c r="E5024">
        <f>IF(VLOOKUP(A5024, Sheet1!$A$2:$H$2689,8, FALSE)=TRUE, 1, 0)</f>
        <v>0</v>
      </c>
    </row>
    <row r="5025" spans="1:5">
      <c r="A5025" t="s">
        <v>2682</v>
      </c>
      <c r="B5025" t="s">
        <v>22</v>
      </c>
      <c r="C5025" t="s">
        <v>6</v>
      </c>
      <c r="D5025">
        <f>VLOOKUP(A5025, Sheet1!$A$2:$H$2689,4, FALSE)</f>
        <v>175</v>
      </c>
      <c r="E5025">
        <f>IF(VLOOKUP(A5025, Sheet1!$A$2:$H$2689,8, FALSE)=TRUE, 1, 0)</f>
        <v>0</v>
      </c>
    </row>
    <row r="5026" spans="1:5">
      <c r="A5026" t="s">
        <v>2682</v>
      </c>
      <c r="B5026" t="s">
        <v>12</v>
      </c>
      <c r="C5026" t="s">
        <v>6</v>
      </c>
      <c r="D5026">
        <f>VLOOKUP(A5026, Sheet1!$A$2:$H$2689,4, FALSE)</f>
        <v>175</v>
      </c>
      <c r="E5026">
        <f>IF(VLOOKUP(A5026, Sheet1!$A$2:$H$2689,8, FALSE)=TRUE, 1, 0)</f>
        <v>0</v>
      </c>
    </row>
    <row r="5027" spans="1:5">
      <c r="A5027" t="s">
        <v>2682</v>
      </c>
      <c r="B5027" t="s">
        <v>190</v>
      </c>
      <c r="C5027" t="s">
        <v>6</v>
      </c>
      <c r="D5027">
        <f>VLOOKUP(A5027, Sheet1!$A$2:$H$2689,4, FALSE)</f>
        <v>175</v>
      </c>
      <c r="E5027">
        <f>IF(VLOOKUP(A5027, Sheet1!$A$2:$H$2689,8, FALSE)=TRUE, 1, 0)</f>
        <v>0</v>
      </c>
    </row>
    <row r="5028" spans="1:5">
      <c r="A5028" t="s">
        <v>2682</v>
      </c>
      <c r="B5028" t="s">
        <v>191</v>
      </c>
      <c r="C5028" t="s">
        <v>6</v>
      </c>
      <c r="D5028">
        <f>VLOOKUP(A5028, Sheet1!$A$2:$H$2689,4, FALSE)</f>
        <v>175</v>
      </c>
      <c r="E5028">
        <f>IF(VLOOKUP(A5028, Sheet1!$A$2:$H$2689,8, FALSE)=TRUE, 1, 0)</f>
        <v>0</v>
      </c>
    </row>
    <row r="5029" spans="1:5">
      <c r="A5029" t="s">
        <v>2682</v>
      </c>
      <c r="B5029" t="s">
        <v>127</v>
      </c>
      <c r="C5029" t="s">
        <v>6</v>
      </c>
      <c r="D5029">
        <f>VLOOKUP(A5029, Sheet1!$A$2:$H$2689,4, FALSE)</f>
        <v>175</v>
      </c>
      <c r="E5029">
        <f>IF(VLOOKUP(A5029, Sheet1!$A$2:$H$2689,8, FALSE)=TRUE, 1, 0)</f>
        <v>0</v>
      </c>
    </row>
    <row r="5030" spans="1:5">
      <c r="A5030" t="s">
        <v>2682</v>
      </c>
      <c r="B5030" t="s">
        <v>128</v>
      </c>
      <c r="C5030" t="s">
        <v>6</v>
      </c>
      <c r="D5030">
        <f>VLOOKUP(A5030, Sheet1!$A$2:$H$2689,4, FALSE)</f>
        <v>175</v>
      </c>
      <c r="E5030">
        <f>IF(VLOOKUP(A5030, Sheet1!$A$2:$H$2689,8, FALSE)=TRUE, 1, 0)</f>
        <v>0</v>
      </c>
    </row>
    <row r="5031" spans="1:5">
      <c r="A5031" t="s">
        <v>2682</v>
      </c>
      <c r="B5031" t="s">
        <v>1431</v>
      </c>
      <c r="C5031" t="s">
        <v>6</v>
      </c>
      <c r="D5031">
        <f>VLOOKUP(A5031, Sheet1!$A$2:$H$2689,4, FALSE)</f>
        <v>175</v>
      </c>
      <c r="E5031">
        <f>IF(VLOOKUP(A5031, Sheet1!$A$2:$H$2689,8, FALSE)=TRUE, 1, 0)</f>
        <v>0</v>
      </c>
    </row>
    <row r="5032" spans="1:5">
      <c r="A5032" t="s">
        <v>2683</v>
      </c>
      <c r="B5032" t="s">
        <v>1677</v>
      </c>
      <c r="C5032" t="s">
        <v>6</v>
      </c>
      <c r="D5032">
        <f>VLOOKUP(A5032, Sheet1!$A$2:$H$2689,4, FALSE)</f>
        <v>2563</v>
      </c>
      <c r="E5032">
        <f>IF(VLOOKUP(A5032, Sheet1!$A$2:$H$2689,8, FALSE)=TRUE, 1, 0)</f>
        <v>0</v>
      </c>
    </row>
    <row r="5033" spans="1:5">
      <c r="A5033" t="s">
        <v>2684</v>
      </c>
      <c r="B5033" t="s">
        <v>1677</v>
      </c>
      <c r="C5033" t="s">
        <v>6</v>
      </c>
      <c r="D5033">
        <f>VLOOKUP(A5033, Sheet1!$A$2:$H$2689,4, FALSE)</f>
        <v>127</v>
      </c>
      <c r="E5033">
        <f>IF(VLOOKUP(A5033, Sheet1!$A$2:$H$2689,8, FALSE)=TRUE, 1, 0)</f>
        <v>0</v>
      </c>
    </row>
    <row r="5034" spans="1:5">
      <c r="A5034" t="s">
        <v>2685</v>
      </c>
      <c r="B5034" t="s">
        <v>1677</v>
      </c>
      <c r="C5034" t="s">
        <v>6</v>
      </c>
      <c r="D5034">
        <f>VLOOKUP(A5034, Sheet1!$A$2:$H$2689,4, FALSE)</f>
        <v>463</v>
      </c>
      <c r="E5034">
        <f>IF(VLOOKUP(A5034, Sheet1!$A$2:$H$2689,8, FALSE)=TRUE, 1, 0)</f>
        <v>0</v>
      </c>
    </row>
    <row r="5035" spans="1:5">
      <c r="A5035" t="s">
        <v>2686</v>
      </c>
      <c r="B5035" t="s">
        <v>11</v>
      </c>
      <c r="C5035" t="s">
        <v>6</v>
      </c>
      <c r="D5035">
        <f>VLOOKUP(A5035, Sheet1!$A$2:$H$2689,4, FALSE)</f>
        <v>1701</v>
      </c>
      <c r="E5035">
        <f>IF(VLOOKUP(A5035, Sheet1!$A$2:$H$2689,8, FALSE)=TRUE, 1, 0)</f>
        <v>0</v>
      </c>
    </row>
    <row r="5036" spans="1:5">
      <c r="A5036" t="s">
        <v>2686</v>
      </c>
      <c r="B5036" t="s">
        <v>19</v>
      </c>
      <c r="C5036" t="s">
        <v>6</v>
      </c>
      <c r="D5036">
        <f>VLOOKUP(A5036, Sheet1!$A$2:$H$2689,4, FALSE)</f>
        <v>1701</v>
      </c>
      <c r="E5036">
        <f>IF(VLOOKUP(A5036, Sheet1!$A$2:$H$2689,8, FALSE)=TRUE, 1, 0)</f>
        <v>0</v>
      </c>
    </row>
    <row r="5037" spans="1:5">
      <c r="A5037" t="s">
        <v>2686</v>
      </c>
      <c r="B5037" t="s">
        <v>21</v>
      </c>
      <c r="C5037" t="s">
        <v>6</v>
      </c>
      <c r="D5037">
        <f>VLOOKUP(A5037, Sheet1!$A$2:$H$2689,4, FALSE)</f>
        <v>1701</v>
      </c>
      <c r="E5037">
        <f>IF(VLOOKUP(A5037, Sheet1!$A$2:$H$2689,8, FALSE)=TRUE, 1, 0)</f>
        <v>0</v>
      </c>
    </row>
    <row r="5038" spans="1:5">
      <c r="A5038" t="s">
        <v>2686</v>
      </c>
      <c r="B5038" t="s">
        <v>22</v>
      </c>
      <c r="C5038" t="s">
        <v>6</v>
      </c>
      <c r="D5038">
        <f>VLOOKUP(A5038, Sheet1!$A$2:$H$2689,4, FALSE)</f>
        <v>1701</v>
      </c>
      <c r="E5038">
        <f>IF(VLOOKUP(A5038, Sheet1!$A$2:$H$2689,8, FALSE)=TRUE, 1, 0)</f>
        <v>0</v>
      </c>
    </row>
    <row r="5039" spans="1:5">
      <c r="A5039" t="s">
        <v>2686</v>
      </c>
      <c r="B5039" t="s">
        <v>12</v>
      </c>
      <c r="C5039" t="s">
        <v>6</v>
      </c>
      <c r="D5039">
        <f>VLOOKUP(A5039, Sheet1!$A$2:$H$2689,4, FALSE)</f>
        <v>1701</v>
      </c>
      <c r="E5039">
        <f>IF(VLOOKUP(A5039, Sheet1!$A$2:$H$2689,8, FALSE)=TRUE, 1, 0)</f>
        <v>0</v>
      </c>
    </row>
    <row r="5040" spans="1:5">
      <c r="A5040" t="s">
        <v>2686</v>
      </c>
      <c r="B5040" t="s">
        <v>31</v>
      </c>
      <c r="C5040" t="s">
        <v>6</v>
      </c>
      <c r="D5040">
        <f>VLOOKUP(A5040, Sheet1!$A$2:$H$2689,4, FALSE)</f>
        <v>1701</v>
      </c>
      <c r="E5040">
        <f>IF(VLOOKUP(A5040, Sheet1!$A$2:$H$2689,8, FALSE)=TRUE, 1, 0)</f>
        <v>0</v>
      </c>
    </row>
    <row r="5041" spans="1:5">
      <c r="A5041" t="s">
        <v>2686</v>
      </c>
      <c r="B5041" t="s">
        <v>36</v>
      </c>
      <c r="C5041" t="s">
        <v>6</v>
      </c>
      <c r="D5041">
        <f>VLOOKUP(A5041, Sheet1!$A$2:$H$2689,4, FALSE)</f>
        <v>1701</v>
      </c>
      <c r="E5041">
        <f>IF(VLOOKUP(A5041, Sheet1!$A$2:$H$2689,8, FALSE)=TRUE, 1, 0)</f>
        <v>0</v>
      </c>
    </row>
    <row r="5042" spans="1:5">
      <c r="A5042" t="s">
        <v>2687</v>
      </c>
      <c r="B5042" t="s">
        <v>2688</v>
      </c>
      <c r="C5042" t="s">
        <v>6</v>
      </c>
      <c r="D5042">
        <f>VLOOKUP(A5042, Sheet1!$A$2:$H$2689,4, FALSE)</f>
        <v>4556</v>
      </c>
      <c r="E5042">
        <f>IF(VLOOKUP(A5042, Sheet1!$A$2:$H$2689,8, FALSE)=TRUE, 1, 0)</f>
        <v>0</v>
      </c>
    </row>
    <row r="5043" spans="1:5">
      <c r="A5043" t="s">
        <v>2689</v>
      </c>
      <c r="B5043" t="s">
        <v>21</v>
      </c>
      <c r="C5043" t="s">
        <v>6</v>
      </c>
      <c r="D5043">
        <f>VLOOKUP(A5043, Sheet1!$A$2:$H$2689,4, FALSE)</f>
        <v>448</v>
      </c>
      <c r="E5043">
        <f>IF(VLOOKUP(A5043, Sheet1!$A$2:$H$2689,8, FALSE)=TRUE, 1, 0)</f>
        <v>0</v>
      </c>
    </row>
    <row r="5044" spans="1:5">
      <c r="A5044" t="s">
        <v>2689</v>
      </c>
      <c r="B5044" t="s">
        <v>22</v>
      </c>
      <c r="C5044" t="s">
        <v>6</v>
      </c>
      <c r="D5044">
        <f>VLOOKUP(A5044, Sheet1!$A$2:$H$2689,4, FALSE)</f>
        <v>448</v>
      </c>
      <c r="E5044">
        <f>IF(VLOOKUP(A5044, Sheet1!$A$2:$H$2689,8, FALSE)=TRUE, 1, 0)</f>
        <v>0</v>
      </c>
    </row>
    <row r="5045" spans="1:5">
      <c r="A5045" t="s">
        <v>2689</v>
      </c>
      <c r="B5045" t="s">
        <v>12</v>
      </c>
      <c r="C5045" t="s">
        <v>6</v>
      </c>
      <c r="D5045">
        <f>VLOOKUP(A5045, Sheet1!$A$2:$H$2689,4, FALSE)</f>
        <v>448</v>
      </c>
      <c r="E5045">
        <f>IF(VLOOKUP(A5045, Sheet1!$A$2:$H$2689,8, FALSE)=TRUE, 1, 0)</f>
        <v>0</v>
      </c>
    </row>
    <row r="5046" spans="1:5">
      <c r="A5046" t="s">
        <v>2689</v>
      </c>
      <c r="B5046" t="s">
        <v>190</v>
      </c>
      <c r="C5046" t="s">
        <v>6</v>
      </c>
      <c r="D5046">
        <f>VLOOKUP(A5046, Sheet1!$A$2:$H$2689,4, FALSE)</f>
        <v>448</v>
      </c>
      <c r="E5046">
        <f>IF(VLOOKUP(A5046, Sheet1!$A$2:$H$2689,8, FALSE)=TRUE, 1, 0)</f>
        <v>0</v>
      </c>
    </row>
    <row r="5047" spans="1:5">
      <c r="A5047" t="s">
        <v>2689</v>
      </c>
      <c r="B5047" t="s">
        <v>191</v>
      </c>
      <c r="C5047" t="s">
        <v>6</v>
      </c>
      <c r="D5047">
        <f>VLOOKUP(A5047, Sheet1!$A$2:$H$2689,4, FALSE)</f>
        <v>448</v>
      </c>
      <c r="E5047">
        <f>IF(VLOOKUP(A5047, Sheet1!$A$2:$H$2689,8, FALSE)=TRUE, 1, 0)</f>
        <v>0</v>
      </c>
    </row>
    <row r="5048" spans="1:5">
      <c r="A5048" t="s">
        <v>2689</v>
      </c>
      <c r="B5048" t="s">
        <v>127</v>
      </c>
      <c r="C5048" t="s">
        <v>6</v>
      </c>
      <c r="D5048">
        <f>VLOOKUP(A5048, Sheet1!$A$2:$H$2689,4, FALSE)</f>
        <v>448</v>
      </c>
      <c r="E5048">
        <f>IF(VLOOKUP(A5048, Sheet1!$A$2:$H$2689,8, FALSE)=TRUE, 1, 0)</f>
        <v>0</v>
      </c>
    </row>
    <row r="5049" spans="1:5">
      <c r="A5049" t="s">
        <v>2689</v>
      </c>
      <c r="B5049" t="s">
        <v>128</v>
      </c>
      <c r="C5049" t="s">
        <v>6</v>
      </c>
      <c r="D5049">
        <f>VLOOKUP(A5049, Sheet1!$A$2:$H$2689,4, FALSE)</f>
        <v>448</v>
      </c>
      <c r="E5049">
        <f>IF(VLOOKUP(A5049, Sheet1!$A$2:$H$2689,8, FALSE)=TRUE, 1, 0)</f>
        <v>0</v>
      </c>
    </row>
    <row r="5050" spans="1:5">
      <c r="A5050" t="s">
        <v>2689</v>
      </c>
      <c r="B5050" t="s">
        <v>1431</v>
      </c>
      <c r="C5050" t="s">
        <v>6</v>
      </c>
      <c r="D5050">
        <f>VLOOKUP(A5050, Sheet1!$A$2:$H$2689,4, FALSE)</f>
        <v>448</v>
      </c>
      <c r="E5050">
        <f>IF(VLOOKUP(A5050, Sheet1!$A$2:$H$2689,8, FALSE)=TRUE, 1, 0)</f>
        <v>0</v>
      </c>
    </row>
    <row r="5051" spans="1:5">
      <c r="A5051" t="s">
        <v>2690</v>
      </c>
      <c r="B5051" t="s">
        <v>21</v>
      </c>
      <c r="C5051" t="s">
        <v>6</v>
      </c>
      <c r="D5051">
        <f>VLOOKUP(A5051, Sheet1!$A$2:$H$2689,4, FALSE)</f>
        <v>147</v>
      </c>
      <c r="E5051">
        <f>IF(VLOOKUP(A5051, Sheet1!$A$2:$H$2689,8, FALSE)=TRUE, 1, 0)</f>
        <v>0</v>
      </c>
    </row>
    <row r="5052" spans="1:5">
      <c r="A5052" t="s">
        <v>2690</v>
      </c>
      <c r="B5052" t="s">
        <v>22</v>
      </c>
      <c r="C5052" t="s">
        <v>6</v>
      </c>
      <c r="D5052">
        <f>VLOOKUP(A5052, Sheet1!$A$2:$H$2689,4, FALSE)</f>
        <v>147</v>
      </c>
      <c r="E5052">
        <f>IF(VLOOKUP(A5052, Sheet1!$A$2:$H$2689,8, FALSE)=TRUE, 1, 0)</f>
        <v>0</v>
      </c>
    </row>
    <row r="5053" spans="1:5">
      <c r="A5053" t="s">
        <v>2690</v>
      </c>
      <c r="B5053" t="s">
        <v>12</v>
      </c>
      <c r="C5053" t="s">
        <v>6</v>
      </c>
      <c r="D5053">
        <f>VLOOKUP(A5053, Sheet1!$A$2:$H$2689,4, FALSE)</f>
        <v>147</v>
      </c>
      <c r="E5053">
        <f>IF(VLOOKUP(A5053, Sheet1!$A$2:$H$2689,8, FALSE)=TRUE, 1, 0)</f>
        <v>0</v>
      </c>
    </row>
    <row r="5054" spans="1:5">
      <c r="A5054" t="s">
        <v>2690</v>
      </c>
      <c r="B5054" t="s">
        <v>190</v>
      </c>
      <c r="C5054" t="s">
        <v>6</v>
      </c>
      <c r="D5054">
        <f>VLOOKUP(A5054, Sheet1!$A$2:$H$2689,4, FALSE)</f>
        <v>147</v>
      </c>
      <c r="E5054">
        <f>IF(VLOOKUP(A5054, Sheet1!$A$2:$H$2689,8, FALSE)=TRUE, 1, 0)</f>
        <v>0</v>
      </c>
    </row>
    <row r="5055" spans="1:5">
      <c r="A5055" t="s">
        <v>2690</v>
      </c>
      <c r="B5055" t="s">
        <v>191</v>
      </c>
      <c r="C5055" t="s">
        <v>6</v>
      </c>
      <c r="D5055">
        <f>VLOOKUP(A5055, Sheet1!$A$2:$H$2689,4, FALSE)</f>
        <v>147</v>
      </c>
      <c r="E5055">
        <f>IF(VLOOKUP(A5055, Sheet1!$A$2:$H$2689,8, FALSE)=TRUE, 1, 0)</f>
        <v>0</v>
      </c>
    </row>
    <row r="5056" spans="1:5">
      <c r="A5056" t="s">
        <v>2690</v>
      </c>
      <c r="B5056" t="s">
        <v>127</v>
      </c>
      <c r="C5056" t="s">
        <v>6</v>
      </c>
      <c r="D5056">
        <f>VLOOKUP(A5056, Sheet1!$A$2:$H$2689,4, FALSE)</f>
        <v>147</v>
      </c>
      <c r="E5056">
        <f>IF(VLOOKUP(A5056, Sheet1!$A$2:$H$2689,8, FALSE)=TRUE, 1, 0)</f>
        <v>0</v>
      </c>
    </row>
    <row r="5057" spans="1:5">
      <c r="A5057" t="s">
        <v>2690</v>
      </c>
      <c r="B5057" t="s">
        <v>128</v>
      </c>
      <c r="C5057" t="s">
        <v>6</v>
      </c>
      <c r="D5057">
        <f>VLOOKUP(A5057, Sheet1!$A$2:$H$2689,4, FALSE)</f>
        <v>147</v>
      </c>
      <c r="E5057">
        <f>IF(VLOOKUP(A5057, Sheet1!$A$2:$H$2689,8, FALSE)=TRUE, 1, 0)</f>
        <v>0</v>
      </c>
    </row>
    <row r="5058" spans="1:5">
      <c r="A5058" t="s">
        <v>2690</v>
      </c>
      <c r="B5058" t="s">
        <v>1431</v>
      </c>
      <c r="C5058" t="s">
        <v>6</v>
      </c>
      <c r="D5058">
        <f>VLOOKUP(A5058, Sheet1!$A$2:$H$2689,4, FALSE)</f>
        <v>147</v>
      </c>
      <c r="E5058">
        <f>IF(VLOOKUP(A5058, Sheet1!$A$2:$H$2689,8, FALSE)=TRUE, 1, 0)</f>
        <v>0</v>
      </c>
    </row>
    <row r="5059" spans="1:5">
      <c r="A5059" t="s">
        <v>2691</v>
      </c>
      <c r="B5059" t="s">
        <v>1677</v>
      </c>
      <c r="C5059" t="s">
        <v>6</v>
      </c>
      <c r="D5059">
        <f>VLOOKUP(A5059, Sheet1!$A$2:$H$2689,4, FALSE)</f>
        <v>1379</v>
      </c>
      <c r="E5059">
        <f>IF(VLOOKUP(A5059, Sheet1!$A$2:$H$2689,8, FALSE)=TRUE, 1, 0)</f>
        <v>0</v>
      </c>
    </row>
    <row r="5060" spans="1:5">
      <c r="A5060" t="s">
        <v>2692</v>
      </c>
      <c r="B5060" t="s">
        <v>325</v>
      </c>
      <c r="C5060" t="s">
        <v>6</v>
      </c>
      <c r="D5060">
        <f>VLOOKUP(A5060, Sheet1!$A$2:$H$2689,4, FALSE)</f>
        <v>851</v>
      </c>
      <c r="E5060">
        <f>IF(VLOOKUP(A5060, Sheet1!$A$2:$H$2689,8, FALSE)=TRUE, 1, 0)</f>
        <v>0</v>
      </c>
    </row>
  </sheetData>
  <autoFilter ref="C1:C506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9"/>
  <sheetViews>
    <sheetView workbookViewId="0">
      <selection activeCell="C37" sqref="C37"/>
    </sheetView>
  </sheetViews>
  <sheetFormatPr baseColWidth="10" defaultRowHeight="15" x14ac:dyDescent="0"/>
  <cols>
    <col min="1" max="1" width="16" customWidth="1"/>
  </cols>
  <sheetData>
    <row r="1" spans="1:8">
      <c r="A1" t="s">
        <v>2693</v>
      </c>
      <c r="B1" t="s">
        <v>2694</v>
      </c>
      <c r="C1" t="s">
        <v>2695</v>
      </c>
      <c r="D1" t="s">
        <v>2696</v>
      </c>
      <c r="E1" t="s">
        <v>2697</v>
      </c>
      <c r="F1" t="s">
        <v>2698</v>
      </c>
      <c r="G1" t="s">
        <v>2699</v>
      </c>
      <c r="H1" t="s">
        <v>2700</v>
      </c>
    </row>
    <row r="2" spans="1:8">
      <c r="A2" t="s">
        <v>4</v>
      </c>
      <c r="B2" t="s">
        <v>2701</v>
      </c>
      <c r="C2">
        <v>2186</v>
      </c>
      <c r="D2">
        <v>2547</v>
      </c>
      <c r="E2">
        <v>8025</v>
      </c>
      <c r="F2">
        <v>819</v>
      </c>
      <c r="G2">
        <v>65</v>
      </c>
      <c r="H2" t="b">
        <v>0</v>
      </c>
    </row>
    <row r="3" spans="1:8">
      <c r="A3" t="s">
        <v>5</v>
      </c>
      <c r="B3" t="s">
        <v>2702</v>
      </c>
      <c r="C3">
        <v>1724</v>
      </c>
      <c r="D3">
        <v>12111</v>
      </c>
      <c r="E3">
        <v>1098</v>
      </c>
      <c r="F3">
        <v>238</v>
      </c>
      <c r="G3">
        <v>339</v>
      </c>
      <c r="H3" t="b">
        <v>1</v>
      </c>
    </row>
    <row r="4" spans="1:8">
      <c r="A4" t="s">
        <v>7</v>
      </c>
      <c r="B4" t="s">
        <v>2703</v>
      </c>
      <c r="C4">
        <v>3123</v>
      </c>
      <c r="D4">
        <v>2838</v>
      </c>
      <c r="E4">
        <v>39826</v>
      </c>
      <c r="F4">
        <v>10160</v>
      </c>
      <c r="G4">
        <v>44</v>
      </c>
      <c r="H4" t="b">
        <v>0</v>
      </c>
    </row>
    <row r="5" spans="1:8">
      <c r="A5" t="s">
        <v>8</v>
      </c>
      <c r="B5" t="s">
        <v>2704</v>
      </c>
      <c r="C5">
        <v>2525</v>
      </c>
      <c r="D5">
        <v>2489</v>
      </c>
      <c r="E5">
        <v>23354</v>
      </c>
      <c r="F5">
        <v>10757</v>
      </c>
      <c r="G5">
        <v>56</v>
      </c>
      <c r="H5" t="b">
        <v>0</v>
      </c>
    </row>
    <row r="6" spans="1:8">
      <c r="A6" t="s">
        <v>9</v>
      </c>
      <c r="B6" t="s">
        <v>2705</v>
      </c>
      <c r="C6">
        <v>544</v>
      </c>
      <c r="D6">
        <v>429</v>
      </c>
      <c r="E6">
        <v>2484</v>
      </c>
      <c r="F6">
        <v>318</v>
      </c>
      <c r="G6">
        <v>10</v>
      </c>
      <c r="H6" t="b">
        <v>0</v>
      </c>
    </row>
    <row r="7" spans="1:8">
      <c r="A7" t="s">
        <v>10</v>
      </c>
      <c r="B7" t="s">
        <v>2706</v>
      </c>
      <c r="C7">
        <v>537</v>
      </c>
      <c r="D7">
        <v>307</v>
      </c>
      <c r="E7">
        <v>4056</v>
      </c>
      <c r="F7">
        <v>772</v>
      </c>
      <c r="G7">
        <v>16</v>
      </c>
      <c r="H7" t="b">
        <v>0</v>
      </c>
    </row>
    <row r="8" spans="1:8">
      <c r="A8" t="s">
        <v>11</v>
      </c>
      <c r="B8" t="s">
        <v>2707</v>
      </c>
      <c r="C8">
        <v>304</v>
      </c>
      <c r="D8">
        <v>4782</v>
      </c>
      <c r="E8">
        <v>13002</v>
      </c>
      <c r="F8">
        <v>104</v>
      </c>
      <c r="G8">
        <v>191</v>
      </c>
      <c r="H8" t="b">
        <v>0</v>
      </c>
    </row>
    <row r="9" spans="1:8">
      <c r="A9" t="s">
        <v>15</v>
      </c>
      <c r="B9" t="s">
        <v>2708</v>
      </c>
      <c r="C9">
        <v>276</v>
      </c>
      <c r="D9">
        <v>142</v>
      </c>
      <c r="E9">
        <v>345</v>
      </c>
      <c r="F9">
        <v>103</v>
      </c>
      <c r="G9">
        <v>1</v>
      </c>
      <c r="H9" t="b">
        <v>0</v>
      </c>
    </row>
    <row r="10" spans="1:8">
      <c r="A10" t="s">
        <v>16</v>
      </c>
      <c r="B10" t="s">
        <v>2709</v>
      </c>
      <c r="C10">
        <v>1054</v>
      </c>
      <c r="D10">
        <v>6595285</v>
      </c>
      <c r="E10">
        <v>118517</v>
      </c>
      <c r="F10">
        <v>838</v>
      </c>
      <c r="G10">
        <v>92151</v>
      </c>
      <c r="H10" t="b">
        <v>1</v>
      </c>
    </row>
    <row r="11" spans="1:8">
      <c r="A11" t="s">
        <v>17</v>
      </c>
      <c r="B11" t="s">
        <v>2710</v>
      </c>
      <c r="C11">
        <v>1207</v>
      </c>
      <c r="D11">
        <v>19185</v>
      </c>
      <c r="E11">
        <v>23411</v>
      </c>
      <c r="F11">
        <v>1464</v>
      </c>
      <c r="G11">
        <v>217</v>
      </c>
      <c r="H11" t="b">
        <v>0</v>
      </c>
    </row>
    <row r="12" spans="1:8">
      <c r="A12" t="s">
        <v>18</v>
      </c>
      <c r="B12" t="s">
        <v>2711</v>
      </c>
      <c r="C12">
        <v>5597</v>
      </c>
      <c r="D12">
        <v>6592</v>
      </c>
      <c r="E12">
        <v>75321</v>
      </c>
      <c r="F12">
        <v>3751</v>
      </c>
      <c r="G12">
        <v>154</v>
      </c>
      <c r="H12" t="b">
        <v>0</v>
      </c>
    </row>
    <row r="13" spans="1:8">
      <c r="A13" t="s">
        <v>37</v>
      </c>
      <c r="B13" t="s">
        <v>2712</v>
      </c>
      <c r="C13">
        <v>351</v>
      </c>
      <c r="D13">
        <v>269</v>
      </c>
      <c r="E13">
        <v>3753</v>
      </c>
      <c r="F13">
        <v>10</v>
      </c>
      <c r="G13">
        <v>3</v>
      </c>
      <c r="H13" t="b">
        <v>0</v>
      </c>
    </row>
    <row r="14" spans="1:8">
      <c r="A14" t="s">
        <v>38</v>
      </c>
      <c r="B14" t="s">
        <v>2713</v>
      </c>
      <c r="C14">
        <v>326</v>
      </c>
      <c r="D14">
        <v>424</v>
      </c>
      <c r="E14">
        <v>2926</v>
      </c>
      <c r="F14">
        <v>2</v>
      </c>
      <c r="G14">
        <v>5</v>
      </c>
      <c r="H14" t="b">
        <v>0</v>
      </c>
    </row>
    <row r="15" spans="1:8">
      <c r="A15" t="s">
        <v>19</v>
      </c>
      <c r="B15" t="s">
        <v>2714</v>
      </c>
      <c r="C15">
        <v>1347</v>
      </c>
      <c r="D15">
        <v>8555</v>
      </c>
      <c r="E15">
        <v>3671</v>
      </c>
      <c r="F15">
        <v>30</v>
      </c>
      <c r="G15">
        <v>240</v>
      </c>
      <c r="H15" t="b">
        <v>0</v>
      </c>
    </row>
    <row r="16" spans="1:8">
      <c r="A16" t="s">
        <v>20</v>
      </c>
      <c r="B16" t="s">
        <v>2715</v>
      </c>
      <c r="C16">
        <v>307</v>
      </c>
      <c r="D16">
        <v>419</v>
      </c>
      <c r="E16">
        <v>9016</v>
      </c>
      <c r="F16">
        <v>6806</v>
      </c>
      <c r="G16">
        <v>16</v>
      </c>
      <c r="H16" t="b">
        <v>0</v>
      </c>
    </row>
    <row r="17" spans="1:8">
      <c r="A17" t="s">
        <v>21</v>
      </c>
      <c r="B17" t="s">
        <v>2716</v>
      </c>
      <c r="C17">
        <v>2565</v>
      </c>
      <c r="D17">
        <v>39265</v>
      </c>
      <c r="E17">
        <v>22064</v>
      </c>
      <c r="F17">
        <v>9376</v>
      </c>
      <c r="G17">
        <v>833</v>
      </c>
      <c r="H17" t="b">
        <v>1</v>
      </c>
    </row>
    <row r="18" spans="1:8">
      <c r="A18" t="s">
        <v>22</v>
      </c>
      <c r="B18" t="s">
        <v>2717</v>
      </c>
      <c r="C18">
        <v>2638</v>
      </c>
      <c r="D18">
        <v>28914</v>
      </c>
      <c r="E18">
        <v>6422</v>
      </c>
      <c r="F18">
        <v>29</v>
      </c>
      <c r="G18">
        <v>873</v>
      </c>
      <c r="H18" t="b">
        <v>0</v>
      </c>
    </row>
    <row r="19" spans="1:8">
      <c r="A19" t="s">
        <v>23</v>
      </c>
      <c r="B19" t="s">
        <v>2718</v>
      </c>
      <c r="C19">
        <v>1636</v>
      </c>
      <c r="D19">
        <v>336770</v>
      </c>
      <c r="E19">
        <v>21151</v>
      </c>
      <c r="F19">
        <v>26</v>
      </c>
      <c r="G19">
        <v>5258</v>
      </c>
      <c r="H19" t="b">
        <v>1</v>
      </c>
    </row>
    <row r="20" spans="1:8">
      <c r="A20" t="s">
        <v>24</v>
      </c>
      <c r="B20" t="s">
        <v>2719</v>
      </c>
      <c r="C20">
        <v>557</v>
      </c>
      <c r="D20">
        <v>507</v>
      </c>
      <c r="E20">
        <v>36860</v>
      </c>
      <c r="F20">
        <v>3679</v>
      </c>
      <c r="G20">
        <v>34</v>
      </c>
      <c r="H20" t="b">
        <v>0</v>
      </c>
    </row>
    <row r="21" spans="1:8">
      <c r="A21" t="s">
        <v>25</v>
      </c>
      <c r="B21" t="s">
        <v>2720</v>
      </c>
      <c r="C21">
        <v>2053</v>
      </c>
      <c r="D21">
        <v>2016</v>
      </c>
      <c r="E21">
        <v>75038</v>
      </c>
      <c r="F21">
        <v>5121</v>
      </c>
      <c r="G21">
        <v>56</v>
      </c>
      <c r="H21" t="b">
        <v>0</v>
      </c>
    </row>
    <row r="22" spans="1:8">
      <c r="A22" t="s">
        <v>39</v>
      </c>
      <c r="B22" t="s">
        <v>2721</v>
      </c>
      <c r="C22">
        <v>36</v>
      </c>
      <c r="D22">
        <v>59</v>
      </c>
      <c r="E22">
        <v>2345</v>
      </c>
      <c r="F22">
        <v>0</v>
      </c>
      <c r="G22">
        <v>17</v>
      </c>
      <c r="H22" t="b">
        <v>0</v>
      </c>
    </row>
    <row r="23" spans="1:8">
      <c r="A23" t="s">
        <v>40</v>
      </c>
      <c r="B23" t="s">
        <v>2722</v>
      </c>
      <c r="C23">
        <v>114</v>
      </c>
      <c r="D23">
        <v>171821</v>
      </c>
      <c r="E23">
        <v>1204</v>
      </c>
      <c r="F23">
        <v>5</v>
      </c>
      <c r="G23">
        <v>2928</v>
      </c>
      <c r="H23" t="b">
        <v>1</v>
      </c>
    </row>
    <row r="24" spans="1:8">
      <c r="A24" t="s">
        <v>41</v>
      </c>
      <c r="B24" t="s">
        <v>2723</v>
      </c>
      <c r="C24">
        <v>365</v>
      </c>
      <c r="D24">
        <v>587689</v>
      </c>
      <c r="E24">
        <v>3928</v>
      </c>
      <c r="F24">
        <v>228</v>
      </c>
      <c r="G24">
        <v>7490</v>
      </c>
      <c r="H24" t="b">
        <v>1</v>
      </c>
    </row>
    <row r="25" spans="1:8">
      <c r="A25" t="s">
        <v>42</v>
      </c>
      <c r="B25" t="s">
        <v>2724</v>
      </c>
      <c r="C25">
        <v>2001</v>
      </c>
      <c r="D25">
        <v>1650</v>
      </c>
      <c r="E25">
        <v>21215</v>
      </c>
      <c r="F25">
        <v>4632</v>
      </c>
      <c r="G25">
        <v>36</v>
      </c>
      <c r="H25" t="b">
        <v>0</v>
      </c>
    </row>
    <row r="26" spans="1:8">
      <c r="A26" t="s">
        <v>43</v>
      </c>
      <c r="B26" t="s">
        <v>2725</v>
      </c>
      <c r="C26">
        <v>5275</v>
      </c>
      <c r="D26">
        <v>20715</v>
      </c>
      <c r="E26">
        <v>36263</v>
      </c>
      <c r="F26">
        <v>1741</v>
      </c>
      <c r="G26">
        <v>768</v>
      </c>
      <c r="H26" t="b">
        <v>0</v>
      </c>
    </row>
    <row r="27" spans="1:8">
      <c r="A27" t="s">
        <v>12</v>
      </c>
      <c r="B27" t="s">
        <v>2726</v>
      </c>
      <c r="C27">
        <v>1004</v>
      </c>
      <c r="D27">
        <v>4225</v>
      </c>
      <c r="E27">
        <v>51255</v>
      </c>
      <c r="F27">
        <v>23387</v>
      </c>
      <c r="G27">
        <v>240</v>
      </c>
      <c r="H27" t="b">
        <v>0</v>
      </c>
    </row>
    <row r="28" spans="1:8">
      <c r="A28" t="s">
        <v>44</v>
      </c>
      <c r="B28" t="s">
        <v>2727</v>
      </c>
      <c r="C28">
        <v>0</v>
      </c>
      <c r="D28">
        <v>47</v>
      </c>
      <c r="E28">
        <v>0</v>
      </c>
      <c r="F28">
        <v>0</v>
      </c>
      <c r="G28">
        <v>0</v>
      </c>
      <c r="H28" t="b">
        <v>0</v>
      </c>
    </row>
    <row r="29" spans="1:8">
      <c r="A29" t="s">
        <v>70</v>
      </c>
      <c r="B29" t="s">
        <v>2728</v>
      </c>
      <c r="C29">
        <v>514</v>
      </c>
      <c r="D29">
        <v>367</v>
      </c>
      <c r="E29">
        <v>1536</v>
      </c>
      <c r="F29">
        <v>638</v>
      </c>
      <c r="G29">
        <v>3</v>
      </c>
      <c r="H29" t="b">
        <v>0</v>
      </c>
    </row>
    <row r="30" spans="1:8">
      <c r="A30" t="s">
        <v>71</v>
      </c>
      <c r="B30" t="s">
        <v>2729</v>
      </c>
      <c r="C30">
        <v>2001</v>
      </c>
      <c r="D30">
        <v>1780</v>
      </c>
      <c r="E30">
        <v>31241</v>
      </c>
      <c r="F30">
        <v>6993</v>
      </c>
      <c r="G30">
        <v>35</v>
      </c>
      <c r="H30" t="b">
        <v>0</v>
      </c>
    </row>
    <row r="31" spans="1:8">
      <c r="A31" t="s">
        <v>73</v>
      </c>
      <c r="B31" t="s">
        <v>2730</v>
      </c>
      <c r="C31">
        <v>4711</v>
      </c>
      <c r="D31">
        <v>6092</v>
      </c>
      <c r="E31">
        <v>86250</v>
      </c>
      <c r="F31">
        <v>12602</v>
      </c>
      <c r="G31">
        <v>210</v>
      </c>
      <c r="H31" t="b">
        <v>0</v>
      </c>
    </row>
    <row r="32" spans="1:8">
      <c r="A32" t="s">
        <v>74</v>
      </c>
      <c r="B32" t="s">
        <v>2731</v>
      </c>
      <c r="C32">
        <v>1585</v>
      </c>
      <c r="D32">
        <v>1847</v>
      </c>
      <c r="E32">
        <v>19076</v>
      </c>
      <c r="F32">
        <v>246</v>
      </c>
      <c r="G32">
        <v>116</v>
      </c>
      <c r="H32" t="b">
        <v>0</v>
      </c>
    </row>
    <row r="33" spans="1:8">
      <c r="A33" t="s">
        <v>75</v>
      </c>
      <c r="B33" t="s">
        <v>2732</v>
      </c>
      <c r="C33">
        <v>63</v>
      </c>
      <c r="D33">
        <v>80</v>
      </c>
      <c r="E33">
        <v>19872</v>
      </c>
      <c r="F33">
        <v>9066</v>
      </c>
      <c r="G33">
        <v>9</v>
      </c>
      <c r="H33" t="b">
        <v>0</v>
      </c>
    </row>
    <row r="34" spans="1:8">
      <c r="A34" t="s">
        <v>76</v>
      </c>
      <c r="B34" t="s">
        <v>2733</v>
      </c>
      <c r="C34">
        <v>2218</v>
      </c>
      <c r="D34">
        <v>3013</v>
      </c>
      <c r="E34">
        <v>16762</v>
      </c>
      <c r="F34">
        <v>10355</v>
      </c>
      <c r="G34">
        <v>107</v>
      </c>
      <c r="H34" t="b">
        <v>0</v>
      </c>
    </row>
    <row r="35" spans="1:8">
      <c r="A35" t="s">
        <v>77</v>
      </c>
      <c r="B35" t="s">
        <v>2734</v>
      </c>
      <c r="C35">
        <v>3017</v>
      </c>
      <c r="D35">
        <v>3546</v>
      </c>
      <c r="E35">
        <v>102028</v>
      </c>
      <c r="F35">
        <v>32632</v>
      </c>
      <c r="G35">
        <v>143</v>
      </c>
      <c r="H35" t="b">
        <v>0</v>
      </c>
    </row>
    <row r="36" spans="1:8">
      <c r="A36" t="s">
        <v>78</v>
      </c>
      <c r="B36" t="s">
        <v>2735</v>
      </c>
      <c r="C36">
        <v>27</v>
      </c>
      <c r="D36">
        <v>74</v>
      </c>
      <c r="E36">
        <v>18772</v>
      </c>
      <c r="F36">
        <v>1311</v>
      </c>
      <c r="G36">
        <v>5</v>
      </c>
      <c r="H36" t="b">
        <v>0</v>
      </c>
    </row>
    <row r="37" spans="1:8">
      <c r="A37" t="s">
        <v>79</v>
      </c>
      <c r="B37" t="s">
        <v>2736</v>
      </c>
      <c r="C37">
        <v>128</v>
      </c>
      <c r="D37">
        <v>3899</v>
      </c>
      <c r="E37">
        <v>3105</v>
      </c>
      <c r="F37">
        <v>4</v>
      </c>
      <c r="G37">
        <v>186</v>
      </c>
      <c r="H37" t="b">
        <v>0</v>
      </c>
    </row>
    <row r="38" spans="1:8">
      <c r="A38" t="s">
        <v>80</v>
      </c>
      <c r="B38" t="s">
        <v>2737</v>
      </c>
      <c r="C38">
        <v>1197</v>
      </c>
      <c r="D38">
        <v>411</v>
      </c>
      <c r="E38">
        <v>3188</v>
      </c>
      <c r="F38">
        <v>1097</v>
      </c>
      <c r="G38">
        <v>6</v>
      </c>
      <c r="H38" t="b">
        <v>0</v>
      </c>
    </row>
    <row r="39" spans="1:8">
      <c r="A39" t="s">
        <v>81</v>
      </c>
      <c r="B39" t="s">
        <v>2738</v>
      </c>
      <c r="C39">
        <v>27</v>
      </c>
      <c r="D39">
        <v>2146</v>
      </c>
      <c r="E39">
        <v>258</v>
      </c>
      <c r="F39">
        <v>11</v>
      </c>
      <c r="G39">
        <v>88</v>
      </c>
      <c r="H39" t="b">
        <v>1</v>
      </c>
    </row>
    <row r="40" spans="1:8">
      <c r="A40" t="s">
        <v>82</v>
      </c>
      <c r="B40" t="s">
        <v>2739</v>
      </c>
      <c r="C40">
        <v>1506</v>
      </c>
      <c r="D40">
        <v>19892</v>
      </c>
      <c r="E40">
        <v>13189</v>
      </c>
      <c r="F40">
        <v>52</v>
      </c>
      <c r="G40">
        <v>455</v>
      </c>
      <c r="H40" t="b">
        <v>1</v>
      </c>
    </row>
    <row r="41" spans="1:8">
      <c r="A41" t="s">
        <v>83</v>
      </c>
      <c r="B41" t="s">
        <v>2740</v>
      </c>
      <c r="C41">
        <v>2493</v>
      </c>
      <c r="D41">
        <v>2646</v>
      </c>
      <c r="E41">
        <v>44590</v>
      </c>
      <c r="F41">
        <v>86</v>
      </c>
      <c r="G41">
        <v>61</v>
      </c>
      <c r="H41" t="b">
        <v>0</v>
      </c>
    </row>
    <row r="42" spans="1:8">
      <c r="A42" t="s">
        <v>84</v>
      </c>
      <c r="B42" t="s">
        <v>2741</v>
      </c>
      <c r="C42">
        <v>852</v>
      </c>
      <c r="D42">
        <v>838</v>
      </c>
      <c r="E42">
        <v>48727</v>
      </c>
      <c r="F42">
        <v>6521</v>
      </c>
      <c r="G42">
        <v>41</v>
      </c>
      <c r="H42" t="b">
        <v>0</v>
      </c>
    </row>
    <row r="43" spans="1:8">
      <c r="A43" t="s">
        <v>85</v>
      </c>
      <c r="B43" t="s">
        <v>2742</v>
      </c>
      <c r="C43">
        <v>2362</v>
      </c>
      <c r="D43">
        <v>2764</v>
      </c>
      <c r="E43">
        <v>13739</v>
      </c>
      <c r="F43">
        <v>90</v>
      </c>
      <c r="G43">
        <v>137</v>
      </c>
      <c r="H43" t="b">
        <v>0</v>
      </c>
    </row>
    <row r="44" spans="1:8">
      <c r="A44" t="s">
        <v>86</v>
      </c>
      <c r="B44" t="s">
        <v>2743</v>
      </c>
      <c r="C44">
        <v>462</v>
      </c>
      <c r="D44">
        <v>1091</v>
      </c>
      <c r="E44">
        <v>5412</v>
      </c>
      <c r="F44">
        <v>88</v>
      </c>
      <c r="G44">
        <v>65</v>
      </c>
      <c r="H44" t="b">
        <v>0</v>
      </c>
    </row>
    <row r="45" spans="1:8">
      <c r="A45" t="s">
        <v>87</v>
      </c>
      <c r="B45" t="s">
        <v>2744</v>
      </c>
      <c r="C45">
        <v>384</v>
      </c>
      <c r="D45">
        <v>560181</v>
      </c>
      <c r="E45">
        <v>94325</v>
      </c>
      <c r="F45">
        <v>21</v>
      </c>
      <c r="G45">
        <v>13897</v>
      </c>
      <c r="H45" t="b">
        <v>1</v>
      </c>
    </row>
    <row r="46" spans="1:8">
      <c r="A46" t="s">
        <v>88</v>
      </c>
      <c r="B46" t="s">
        <v>2745</v>
      </c>
      <c r="C46">
        <v>2001</v>
      </c>
      <c r="D46">
        <v>1556</v>
      </c>
      <c r="E46">
        <v>18964</v>
      </c>
      <c r="F46">
        <v>3884</v>
      </c>
      <c r="G46">
        <v>106</v>
      </c>
      <c r="H46" t="b">
        <v>0</v>
      </c>
    </row>
    <row r="47" spans="1:8">
      <c r="A47" t="s">
        <v>89</v>
      </c>
      <c r="B47" t="s">
        <v>2746</v>
      </c>
      <c r="C47">
        <v>1</v>
      </c>
      <c r="D47">
        <v>4093</v>
      </c>
      <c r="E47">
        <v>12045</v>
      </c>
      <c r="F47">
        <v>2</v>
      </c>
      <c r="G47">
        <v>223</v>
      </c>
      <c r="H47" t="b">
        <v>0</v>
      </c>
    </row>
    <row r="48" spans="1:8">
      <c r="A48" t="s">
        <v>90</v>
      </c>
      <c r="B48" t="s">
        <v>2747</v>
      </c>
      <c r="C48">
        <v>1200</v>
      </c>
      <c r="D48">
        <v>7463</v>
      </c>
      <c r="E48">
        <v>13890</v>
      </c>
      <c r="F48">
        <v>79</v>
      </c>
      <c r="G48">
        <v>445</v>
      </c>
      <c r="H48" t="b">
        <v>0</v>
      </c>
    </row>
    <row r="49" spans="1:8">
      <c r="A49" t="s">
        <v>91</v>
      </c>
      <c r="B49" t="s">
        <v>2748</v>
      </c>
      <c r="C49">
        <v>883</v>
      </c>
      <c r="D49">
        <v>2861</v>
      </c>
      <c r="E49">
        <v>8342</v>
      </c>
      <c r="F49">
        <v>30</v>
      </c>
      <c r="G49">
        <v>112</v>
      </c>
      <c r="H49" t="b">
        <v>0</v>
      </c>
    </row>
    <row r="50" spans="1:8">
      <c r="A50" t="s">
        <v>92</v>
      </c>
      <c r="B50" t="s">
        <v>2749</v>
      </c>
      <c r="C50">
        <v>5214</v>
      </c>
      <c r="D50">
        <v>4938076</v>
      </c>
      <c r="E50">
        <v>92799</v>
      </c>
      <c r="F50">
        <v>3832</v>
      </c>
      <c r="G50">
        <v>40222</v>
      </c>
      <c r="H50" t="b">
        <v>1</v>
      </c>
    </row>
    <row r="51" spans="1:8">
      <c r="A51" t="s">
        <v>93</v>
      </c>
      <c r="B51" t="s">
        <v>2750</v>
      </c>
      <c r="C51">
        <v>205</v>
      </c>
      <c r="D51">
        <v>127</v>
      </c>
      <c r="E51">
        <v>296</v>
      </c>
      <c r="F51">
        <v>15</v>
      </c>
      <c r="G51">
        <v>5</v>
      </c>
      <c r="H51" t="b">
        <v>0</v>
      </c>
    </row>
    <row r="52" spans="1:8">
      <c r="A52" t="s">
        <v>58</v>
      </c>
      <c r="B52" t="s">
        <v>2751</v>
      </c>
      <c r="C52">
        <v>927</v>
      </c>
      <c r="D52">
        <v>20530</v>
      </c>
      <c r="E52">
        <v>6527</v>
      </c>
      <c r="F52">
        <v>529</v>
      </c>
      <c r="G52">
        <v>271</v>
      </c>
      <c r="H52" t="b">
        <v>1</v>
      </c>
    </row>
    <row r="53" spans="1:8">
      <c r="A53" t="s">
        <v>94</v>
      </c>
      <c r="B53" t="s">
        <v>2752</v>
      </c>
      <c r="C53">
        <v>542</v>
      </c>
      <c r="D53">
        <v>1208</v>
      </c>
      <c r="E53">
        <v>733</v>
      </c>
      <c r="F53">
        <v>17</v>
      </c>
      <c r="G53">
        <v>84</v>
      </c>
      <c r="H53" t="b">
        <v>0</v>
      </c>
    </row>
    <row r="54" spans="1:8">
      <c r="A54" t="s">
        <v>103</v>
      </c>
      <c r="B54" t="s">
        <v>2753</v>
      </c>
      <c r="C54">
        <v>329</v>
      </c>
      <c r="D54">
        <v>379</v>
      </c>
      <c r="E54">
        <v>15241</v>
      </c>
      <c r="F54">
        <v>16</v>
      </c>
      <c r="G54">
        <v>5</v>
      </c>
      <c r="H54" t="b">
        <v>0</v>
      </c>
    </row>
    <row r="55" spans="1:8">
      <c r="A55" t="s">
        <v>26</v>
      </c>
      <c r="B55" t="s">
        <v>2754</v>
      </c>
      <c r="C55">
        <v>1265</v>
      </c>
      <c r="D55">
        <v>44386</v>
      </c>
      <c r="E55">
        <v>42820</v>
      </c>
      <c r="F55">
        <v>183</v>
      </c>
      <c r="G55">
        <v>982</v>
      </c>
      <c r="H55" t="b">
        <v>1</v>
      </c>
    </row>
    <row r="56" spans="1:8">
      <c r="A56" t="s">
        <v>27</v>
      </c>
      <c r="B56" t="s">
        <v>2755</v>
      </c>
      <c r="C56">
        <v>10135</v>
      </c>
      <c r="D56">
        <v>43764</v>
      </c>
      <c r="E56">
        <v>16909</v>
      </c>
      <c r="F56">
        <v>569</v>
      </c>
      <c r="G56">
        <v>1486</v>
      </c>
      <c r="H56" t="b">
        <v>1</v>
      </c>
    </row>
    <row r="57" spans="1:8">
      <c r="A57" t="s">
        <v>28</v>
      </c>
      <c r="B57" t="s">
        <v>2756</v>
      </c>
      <c r="C57">
        <v>19001</v>
      </c>
      <c r="D57">
        <v>386691</v>
      </c>
      <c r="E57">
        <v>8717</v>
      </c>
      <c r="F57">
        <v>9</v>
      </c>
      <c r="G57">
        <v>4646</v>
      </c>
      <c r="H57" t="b">
        <v>1</v>
      </c>
    </row>
    <row r="58" spans="1:8">
      <c r="A58" t="s">
        <v>29</v>
      </c>
      <c r="B58" t="s">
        <v>2757</v>
      </c>
      <c r="C58">
        <v>1556</v>
      </c>
      <c r="D58">
        <v>1262</v>
      </c>
      <c r="E58">
        <v>67932</v>
      </c>
      <c r="F58">
        <v>31</v>
      </c>
      <c r="G58">
        <v>26</v>
      </c>
      <c r="H58" t="b">
        <v>0</v>
      </c>
    </row>
    <row r="59" spans="1:8">
      <c r="A59" t="s">
        <v>30</v>
      </c>
      <c r="B59" t="s">
        <v>2758</v>
      </c>
      <c r="C59">
        <v>4739</v>
      </c>
      <c r="D59">
        <v>5465</v>
      </c>
      <c r="E59">
        <v>43626</v>
      </c>
      <c r="F59">
        <v>30197</v>
      </c>
      <c r="G59">
        <v>150</v>
      </c>
      <c r="H59" t="b">
        <v>0</v>
      </c>
    </row>
    <row r="60" spans="1:8">
      <c r="A60" t="s">
        <v>104</v>
      </c>
      <c r="B60" t="s">
        <v>2759</v>
      </c>
      <c r="C60">
        <v>1289</v>
      </c>
      <c r="D60">
        <v>40842</v>
      </c>
      <c r="E60">
        <v>2943</v>
      </c>
      <c r="F60">
        <v>64</v>
      </c>
      <c r="G60">
        <v>1238</v>
      </c>
      <c r="H60" t="b">
        <v>1</v>
      </c>
    </row>
    <row r="61" spans="1:8">
      <c r="A61" t="s">
        <v>105</v>
      </c>
      <c r="B61" t="s">
        <v>2760</v>
      </c>
      <c r="C61">
        <v>2365</v>
      </c>
      <c r="D61">
        <v>2258</v>
      </c>
      <c r="E61">
        <v>35592</v>
      </c>
      <c r="F61">
        <v>23207</v>
      </c>
      <c r="G61">
        <v>57</v>
      </c>
      <c r="H61" t="b">
        <v>0</v>
      </c>
    </row>
    <row r="62" spans="1:8">
      <c r="A62" t="s">
        <v>106</v>
      </c>
      <c r="B62" t="s">
        <v>2761</v>
      </c>
      <c r="C62">
        <v>189</v>
      </c>
      <c r="D62">
        <v>68</v>
      </c>
      <c r="E62">
        <v>165</v>
      </c>
      <c r="F62">
        <v>59</v>
      </c>
      <c r="G62">
        <v>4</v>
      </c>
      <c r="H62" t="b">
        <v>0</v>
      </c>
    </row>
    <row r="63" spans="1:8">
      <c r="A63" t="s">
        <v>107</v>
      </c>
      <c r="B63" t="s">
        <v>2762</v>
      </c>
      <c r="C63">
        <v>1865</v>
      </c>
      <c r="D63">
        <v>4809</v>
      </c>
      <c r="E63">
        <v>5787</v>
      </c>
      <c r="F63">
        <v>271</v>
      </c>
      <c r="G63">
        <v>133</v>
      </c>
      <c r="H63" t="b">
        <v>0</v>
      </c>
    </row>
    <row r="64" spans="1:8">
      <c r="A64" t="s">
        <v>108</v>
      </c>
      <c r="B64" t="s">
        <v>2763</v>
      </c>
      <c r="C64">
        <v>419</v>
      </c>
      <c r="D64">
        <v>1294</v>
      </c>
      <c r="E64">
        <v>1457</v>
      </c>
      <c r="F64">
        <v>218</v>
      </c>
      <c r="G64">
        <v>29</v>
      </c>
      <c r="H64" t="b">
        <v>0</v>
      </c>
    </row>
    <row r="65" spans="1:8">
      <c r="A65" t="s">
        <v>109</v>
      </c>
      <c r="B65" t="s">
        <v>2764</v>
      </c>
      <c r="C65">
        <v>1048</v>
      </c>
      <c r="D65">
        <v>1630</v>
      </c>
      <c r="E65">
        <v>3675</v>
      </c>
      <c r="F65">
        <v>965</v>
      </c>
      <c r="G65">
        <v>36</v>
      </c>
      <c r="H65" t="b">
        <v>0</v>
      </c>
    </row>
    <row r="66" spans="1:8">
      <c r="A66" t="s">
        <v>110</v>
      </c>
      <c r="B66" t="s">
        <v>2765</v>
      </c>
      <c r="C66">
        <v>695</v>
      </c>
      <c r="D66">
        <v>173</v>
      </c>
      <c r="E66">
        <v>334</v>
      </c>
      <c r="F66">
        <v>29</v>
      </c>
      <c r="G66">
        <v>8</v>
      </c>
      <c r="H66" t="b">
        <v>0</v>
      </c>
    </row>
    <row r="67" spans="1:8">
      <c r="A67" t="s">
        <v>111</v>
      </c>
      <c r="B67" t="s">
        <v>2766</v>
      </c>
      <c r="C67">
        <v>240</v>
      </c>
      <c r="D67">
        <v>526</v>
      </c>
      <c r="E67">
        <v>1501</v>
      </c>
      <c r="F67">
        <v>21</v>
      </c>
      <c r="G67">
        <v>15</v>
      </c>
      <c r="H67" t="b">
        <v>0</v>
      </c>
    </row>
    <row r="68" spans="1:8">
      <c r="A68" t="s">
        <v>112</v>
      </c>
      <c r="B68" t="s">
        <v>2767</v>
      </c>
      <c r="C68">
        <v>170</v>
      </c>
      <c r="D68">
        <v>127</v>
      </c>
      <c r="E68">
        <v>149</v>
      </c>
      <c r="F68">
        <v>11</v>
      </c>
      <c r="G68">
        <v>3</v>
      </c>
      <c r="H68" t="b">
        <v>0</v>
      </c>
    </row>
    <row r="69" spans="1:8">
      <c r="A69" t="s">
        <v>113</v>
      </c>
      <c r="B69" t="s">
        <v>2768</v>
      </c>
      <c r="C69">
        <v>157</v>
      </c>
      <c r="D69">
        <v>146</v>
      </c>
      <c r="E69">
        <v>10631</v>
      </c>
      <c r="F69">
        <v>143</v>
      </c>
      <c r="G69">
        <v>20</v>
      </c>
      <c r="H69" t="b">
        <v>0</v>
      </c>
    </row>
    <row r="70" spans="1:8">
      <c r="A70" t="s">
        <v>114</v>
      </c>
      <c r="B70" t="s">
        <v>2769</v>
      </c>
      <c r="C70">
        <v>833</v>
      </c>
      <c r="D70">
        <v>330</v>
      </c>
      <c r="E70">
        <v>23851</v>
      </c>
      <c r="F70">
        <v>3844</v>
      </c>
      <c r="G70">
        <v>13</v>
      </c>
      <c r="H70" t="b">
        <v>0</v>
      </c>
    </row>
    <row r="71" spans="1:8">
      <c r="A71" t="s">
        <v>115</v>
      </c>
      <c r="B71" t="s">
        <v>2770</v>
      </c>
      <c r="C71">
        <v>815</v>
      </c>
      <c r="D71">
        <v>2800</v>
      </c>
      <c r="E71">
        <v>4607</v>
      </c>
      <c r="F71">
        <v>42</v>
      </c>
      <c r="G71">
        <v>68</v>
      </c>
      <c r="H71" t="b">
        <v>0</v>
      </c>
    </row>
    <row r="72" spans="1:8">
      <c r="A72" t="s">
        <v>116</v>
      </c>
      <c r="B72" t="s">
        <v>2771</v>
      </c>
      <c r="C72">
        <v>1682</v>
      </c>
      <c r="D72">
        <v>5854</v>
      </c>
      <c r="E72">
        <v>7551</v>
      </c>
      <c r="F72">
        <v>2859</v>
      </c>
      <c r="G72">
        <v>185</v>
      </c>
      <c r="H72" t="b">
        <v>0</v>
      </c>
    </row>
    <row r="73" spans="1:8">
      <c r="A73" t="s">
        <v>117</v>
      </c>
      <c r="B73" t="s">
        <v>2772</v>
      </c>
      <c r="C73">
        <v>867</v>
      </c>
      <c r="D73">
        <v>250</v>
      </c>
      <c r="E73">
        <v>83</v>
      </c>
      <c r="F73">
        <v>3</v>
      </c>
      <c r="G73">
        <v>3</v>
      </c>
      <c r="H73" t="b">
        <v>0</v>
      </c>
    </row>
    <row r="74" spans="1:8">
      <c r="A74" t="s">
        <v>119</v>
      </c>
      <c r="B74" t="s">
        <v>2773</v>
      </c>
      <c r="C74">
        <v>2027</v>
      </c>
      <c r="D74">
        <v>1854</v>
      </c>
      <c r="E74">
        <v>16237</v>
      </c>
      <c r="F74">
        <v>1392</v>
      </c>
      <c r="G74">
        <v>42</v>
      </c>
      <c r="H74" t="b">
        <v>0</v>
      </c>
    </row>
    <row r="75" spans="1:8">
      <c r="A75" t="s">
        <v>120</v>
      </c>
      <c r="B75" t="s">
        <v>2774</v>
      </c>
      <c r="C75">
        <v>16337</v>
      </c>
      <c r="D75">
        <v>19950</v>
      </c>
      <c r="E75">
        <v>17725</v>
      </c>
      <c r="F75">
        <v>6294</v>
      </c>
      <c r="G75">
        <v>272</v>
      </c>
      <c r="H75" t="b">
        <v>0</v>
      </c>
    </row>
    <row r="76" spans="1:8">
      <c r="A76" t="s">
        <v>121</v>
      </c>
      <c r="B76" t="s">
        <v>2775</v>
      </c>
      <c r="C76">
        <v>89</v>
      </c>
      <c r="D76">
        <v>54</v>
      </c>
      <c r="E76">
        <v>1033</v>
      </c>
      <c r="F76">
        <v>67</v>
      </c>
      <c r="G76">
        <v>1</v>
      </c>
      <c r="H76" t="b">
        <v>0</v>
      </c>
    </row>
    <row r="77" spans="1:8">
      <c r="A77" t="s">
        <v>122</v>
      </c>
      <c r="B77" t="s">
        <v>2776</v>
      </c>
      <c r="C77">
        <v>3910</v>
      </c>
      <c r="D77">
        <v>3598</v>
      </c>
      <c r="E77">
        <v>47436</v>
      </c>
      <c r="F77">
        <v>82869</v>
      </c>
      <c r="G77">
        <v>96</v>
      </c>
      <c r="H77" t="b">
        <v>0</v>
      </c>
    </row>
    <row r="78" spans="1:8">
      <c r="A78" t="s">
        <v>59</v>
      </c>
      <c r="B78" t="s">
        <v>59</v>
      </c>
      <c r="C78">
        <v>6179</v>
      </c>
      <c r="D78">
        <v>108956</v>
      </c>
      <c r="E78">
        <v>82895</v>
      </c>
      <c r="F78">
        <v>106</v>
      </c>
      <c r="G78">
        <v>2412</v>
      </c>
      <c r="H78" t="b">
        <v>1</v>
      </c>
    </row>
    <row r="79" spans="1:8">
      <c r="A79" t="s">
        <v>123</v>
      </c>
      <c r="B79" t="s">
        <v>2777</v>
      </c>
      <c r="C79">
        <v>497</v>
      </c>
      <c r="D79">
        <v>62725</v>
      </c>
      <c r="E79">
        <v>4441</v>
      </c>
      <c r="F79">
        <v>0</v>
      </c>
      <c r="G79">
        <v>184</v>
      </c>
      <c r="H79" t="b">
        <v>1</v>
      </c>
    </row>
    <row r="80" spans="1:8">
      <c r="A80" t="s">
        <v>124</v>
      </c>
      <c r="B80" t="s">
        <v>2778</v>
      </c>
      <c r="C80">
        <v>987</v>
      </c>
      <c r="D80">
        <v>16119256</v>
      </c>
      <c r="E80">
        <v>176395</v>
      </c>
      <c r="F80">
        <v>3537</v>
      </c>
      <c r="G80">
        <v>159965</v>
      </c>
      <c r="H80" t="b">
        <v>1</v>
      </c>
    </row>
    <row r="81" spans="1:8">
      <c r="A81" t="s">
        <v>125</v>
      </c>
      <c r="B81" t="s">
        <v>2779</v>
      </c>
      <c r="C81">
        <v>1950</v>
      </c>
      <c r="D81">
        <v>915</v>
      </c>
      <c r="E81">
        <v>28035</v>
      </c>
      <c r="F81">
        <v>5756</v>
      </c>
      <c r="G81">
        <v>18</v>
      </c>
      <c r="H81" t="b">
        <v>0</v>
      </c>
    </row>
    <row r="82" spans="1:8">
      <c r="A82" t="s">
        <v>126</v>
      </c>
      <c r="B82" t="s">
        <v>2780</v>
      </c>
      <c r="C82">
        <v>755</v>
      </c>
      <c r="D82">
        <v>982</v>
      </c>
      <c r="E82">
        <v>13068</v>
      </c>
      <c r="F82">
        <v>3638</v>
      </c>
      <c r="G82">
        <v>25</v>
      </c>
      <c r="H82" t="b">
        <v>0</v>
      </c>
    </row>
    <row r="83" spans="1:8">
      <c r="A83" t="s">
        <v>47</v>
      </c>
      <c r="B83" t="s">
        <v>2781</v>
      </c>
      <c r="C83">
        <v>3983</v>
      </c>
      <c r="D83">
        <v>17286</v>
      </c>
      <c r="E83">
        <v>14207</v>
      </c>
      <c r="F83">
        <v>1044</v>
      </c>
      <c r="G83">
        <v>391</v>
      </c>
      <c r="H83" t="b">
        <v>0</v>
      </c>
    </row>
    <row r="84" spans="1:8">
      <c r="A84" t="s">
        <v>130</v>
      </c>
      <c r="B84" t="s">
        <v>2782</v>
      </c>
      <c r="C84">
        <v>565</v>
      </c>
      <c r="D84">
        <v>336</v>
      </c>
      <c r="E84">
        <v>314</v>
      </c>
      <c r="F84">
        <v>34</v>
      </c>
      <c r="G84">
        <v>6</v>
      </c>
      <c r="H84" t="b">
        <v>0</v>
      </c>
    </row>
    <row r="85" spans="1:8">
      <c r="A85" t="s">
        <v>60</v>
      </c>
      <c r="B85" t="s">
        <v>2783</v>
      </c>
      <c r="C85">
        <v>272</v>
      </c>
      <c r="D85">
        <v>424161</v>
      </c>
      <c r="E85">
        <v>7607</v>
      </c>
      <c r="F85">
        <v>6190</v>
      </c>
      <c r="G85">
        <v>1937</v>
      </c>
      <c r="H85" t="b">
        <v>0</v>
      </c>
    </row>
    <row r="86" spans="1:8">
      <c r="A86" t="s">
        <v>61</v>
      </c>
      <c r="B86" t="s">
        <v>2784</v>
      </c>
      <c r="C86">
        <v>2</v>
      </c>
      <c r="D86">
        <v>38307337</v>
      </c>
      <c r="E86">
        <v>6108</v>
      </c>
      <c r="F86">
        <v>78</v>
      </c>
      <c r="G86">
        <v>30545</v>
      </c>
      <c r="H86" t="b">
        <v>1</v>
      </c>
    </row>
    <row r="87" spans="1:8">
      <c r="A87" t="s">
        <v>131</v>
      </c>
      <c r="B87" t="s">
        <v>2785</v>
      </c>
      <c r="C87">
        <v>1795</v>
      </c>
      <c r="D87">
        <v>2840</v>
      </c>
      <c r="E87">
        <v>21446</v>
      </c>
      <c r="F87">
        <v>8490</v>
      </c>
      <c r="G87">
        <v>91</v>
      </c>
      <c r="H87" t="b">
        <v>0</v>
      </c>
    </row>
    <row r="88" spans="1:8">
      <c r="A88" t="s">
        <v>132</v>
      </c>
      <c r="B88" t="s">
        <v>2786</v>
      </c>
      <c r="C88">
        <v>1563</v>
      </c>
      <c r="D88">
        <v>502</v>
      </c>
      <c r="E88">
        <v>80174</v>
      </c>
      <c r="F88">
        <v>9</v>
      </c>
      <c r="G88">
        <v>22</v>
      </c>
      <c r="H88" t="b">
        <v>0</v>
      </c>
    </row>
    <row r="89" spans="1:8">
      <c r="A89" t="s">
        <v>133</v>
      </c>
      <c r="B89" t="s">
        <v>2787</v>
      </c>
      <c r="C89">
        <v>359</v>
      </c>
      <c r="D89">
        <v>264</v>
      </c>
      <c r="E89">
        <v>5041</v>
      </c>
      <c r="F89">
        <v>344</v>
      </c>
      <c r="G89">
        <v>5</v>
      </c>
      <c r="H89" t="b">
        <v>0</v>
      </c>
    </row>
    <row r="90" spans="1:8">
      <c r="A90" t="s">
        <v>134</v>
      </c>
      <c r="B90" t="s">
        <v>2788</v>
      </c>
      <c r="C90">
        <v>2001</v>
      </c>
      <c r="D90">
        <v>1346</v>
      </c>
      <c r="E90">
        <v>82470</v>
      </c>
      <c r="F90">
        <v>36</v>
      </c>
      <c r="G90">
        <v>156</v>
      </c>
      <c r="H90" t="b">
        <v>0</v>
      </c>
    </row>
    <row r="91" spans="1:8">
      <c r="A91" t="s">
        <v>135</v>
      </c>
      <c r="B91" t="s">
        <v>2789</v>
      </c>
      <c r="C91">
        <v>1763</v>
      </c>
      <c r="D91">
        <v>807</v>
      </c>
      <c r="E91">
        <v>4728</v>
      </c>
      <c r="F91">
        <v>384</v>
      </c>
      <c r="G91">
        <v>29</v>
      </c>
      <c r="H91" t="b">
        <v>0</v>
      </c>
    </row>
    <row r="92" spans="1:8">
      <c r="A92" t="s">
        <v>136</v>
      </c>
      <c r="B92" t="s">
        <v>2790</v>
      </c>
      <c r="C92">
        <v>200</v>
      </c>
      <c r="D92">
        <v>105</v>
      </c>
      <c r="E92">
        <v>610</v>
      </c>
      <c r="F92">
        <v>5</v>
      </c>
      <c r="G92">
        <v>5</v>
      </c>
      <c r="H92" t="b">
        <v>0</v>
      </c>
    </row>
    <row r="93" spans="1:8">
      <c r="A93" t="s">
        <v>137</v>
      </c>
      <c r="B93" t="s">
        <v>2791</v>
      </c>
      <c r="C93">
        <v>2928</v>
      </c>
      <c r="D93">
        <v>18107</v>
      </c>
      <c r="E93">
        <v>77890</v>
      </c>
      <c r="F93">
        <v>39</v>
      </c>
      <c r="G93">
        <v>753</v>
      </c>
      <c r="H93" t="b">
        <v>0</v>
      </c>
    </row>
    <row r="94" spans="1:8">
      <c r="A94" t="s">
        <v>141</v>
      </c>
      <c r="B94" t="s">
        <v>2792</v>
      </c>
      <c r="C94">
        <v>875</v>
      </c>
      <c r="D94">
        <v>1738</v>
      </c>
      <c r="E94">
        <v>4481</v>
      </c>
      <c r="F94">
        <v>118</v>
      </c>
      <c r="G94">
        <v>52</v>
      </c>
      <c r="H94" t="b">
        <v>0</v>
      </c>
    </row>
    <row r="95" spans="1:8">
      <c r="A95" t="s">
        <v>142</v>
      </c>
      <c r="B95" t="s">
        <v>2793</v>
      </c>
      <c r="C95">
        <v>79</v>
      </c>
      <c r="D95">
        <v>1872</v>
      </c>
      <c r="E95">
        <v>871</v>
      </c>
      <c r="F95">
        <v>21</v>
      </c>
      <c r="G95">
        <v>97</v>
      </c>
      <c r="H95" t="b">
        <v>0</v>
      </c>
    </row>
    <row r="96" spans="1:8">
      <c r="A96" t="s">
        <v>143</v>
      </c>
      <c r="B96" t="s">
        <v>2794</v>
      </c>
      <c r="C96">
        <v>76</v>
      </c>
      <c r="D96">
        <v>42</v>
      </c>
      <c r="E96">
        <v>6568</v>
      </c>
      <c r="F96">
        <v>1862</v>
      </c>
      <c r="G96">
        <v>10</v>
      </c>
      <c r="H96" t="b">
        <v>0</v>
      </c>
    </row>
    <row r="97" spans="1:8">
      <c r="A97" t="s">
        <v>144</v>
      </c>
      <c r="B97" t="s">
        <v>2795</v>
      </c>
      <c r="C97">
        <v>499</v>
      </c>
      <c r="D97">
        <v>186</v>
      </c>
      <c r="E97">
        <v>5417</v>
      </c>
      <c r="F97">
        <v>250</v>
      </c>
      <c r="G97">
        <v>8</v>
      </c>
      <c r="H97" t="b">
        <v>0</v>
      </c>
    </row>
    <row r="98" spans="1:8">
      <c r="A98" t="s">
        <v>145</v>
      </c>
      <c r="B98" t="s">
        <v>2796</v>
      </c>
      <c r="C98">
        <v>386</v>
      </c>
      <c r="D98">
        <v>189</v>
      </c>
      <c r="E98">
        <v>1173</v>
      </c>
      <c r="F98">
        <v>1345</v>
      </c>
      <c r="G98">
        <v>4</v>
      </c>
      <c r="H98" t="b">
        <v>0</v>
      </c>
    </row>
    <row r="99" spans="1:8">
      <c r="A99" t="s">
        <v>146</v>
      </c>
      <c r="B99" t="s">
        <v>2797</v>
      </c>
      <c r="C99">
        <v>997</v>
      </c>
      <c r="D99">
        <v>592</v>
      </c>
      <c r="E99">
        <v>2446</v>
      </c>
      <c r="F99">
        <v>19</v>
      </c>
      <c r="G99">
        <v>31</v>
      </c>
      <c r="H99" t="b">
        <v>0</v>
      </c>
    </row>
    <row r="100" spans="1:8">
      <c r="A100" t="s">
        <v>147</v>
      </c>
      <c r="B100" t="s">
        <v>2798</v>
      </c>
      <c r="C100">
        <v>333</v>
      </c>
      <c r="D100">
        <v>270</v>
      </c>
      <c r="E100">
        <v>5648</v>
      </c>
      <c r="F100">
        <v>49</v>
      </c>
      <c r="G100">
        <v>14</v>
      </c>
      <c r="H100" t="b">
        <v>0</v>
      </c>
    </row>
    <row r="101" spans="1:8">
      <c r="A101" t="s">
        <v>148</v>
      </c>
      <c r="B101" t="s">
        <v>2799</v>
      </c>
      <c r="C101">
        <v>1944</v>
      </c>
      <c r="D101">
        <v>1264</v>
      </c>
      <c r="E101">
        <v>2926</v>
      </c>
      <c r="F101">
        <v>38</v>
      </c>
      <c r="G101">
        <v>38</v>
      </c>
      <c r="H101" t="b">
        <v>0</v>
      </c>
    </row>
    <row r="102" spans="1:8">
      <c r="A102" t="s">
        <v>149</v>
      </c>
      <c r="B102" t="s">
        <v>2800</v>
      </c>
      <c r="C102">
        <v>20</v>
      </c>
      <c r="D102">
        <v>10</v>
      </c>
      <c r="E102">
        <v>21</v>
      </c>
      <c r="F102">
        <v>0</v>
      </c>
      <c r="G102">
        <v>0</v>
      </c>
      <c r="H102" t="b">
        <v>0</v>
      </c>
    </row>
    <row r="103" spans="1:8">
      <c r="A103" t="s">
        <v>150</v>
      </c>
      <c r="B103" t="s">
        <v>2801</v>
      </c>
      <c r="C103">
        <v>1999</v>
      </c>
      <c r="D103">
        <v>424</v>
      </c>
      <c r="E103">
        <v>103</v>
      </c>
      <c r="F103">
        <v>1</v>
      </c>
      <c r="G103">
        <v>4</v>
      </c>
      <c r="H103" t="b">
        <v>0</v>
      </c>
    </row>
    <row r="104" spans="1:8">
      <c r="A104" t="s">
        <v>151</v>
      </c>
      <c r="B104" t="s">
        <v>2802</v>
      </c>
      <c r="C104">
        <v>467</v>
      </c>
      <c r="D104">
        <v>60</v>
      </c>
      <c r="E104">
        <v>2678</v>
      </c>
      <c r="F104">
        <v>202</v>
      </c>
      <c r="G104">
        <v>6</v>
      </c>
      <c r="H104" t="b">
        <v>0</v>
      </c>
    </row>
    <row r="105" spans="1:8">
      <c r="A105" t="s">
        <v>152</v>
      </c>
      <c r="B105" t="s">
        <v>2803</v>
      </c>
      <c r="C105">
        <v>2964</v>
      </c>
      <c r="D105">
        <v>7161</v>
      </c>
      <c r="E105">
        <v>31058</v>
      </c>
      <c r="F105">
        <v>7</v>
      </c>
      <c r="G105">
        <v>197</v>
      </c>
      <c r="H105" t="b">
        <v>0</v>
      </c>
    </row>
    <row r="106" spans="1:8">
      <c r="A106" t="s">
        <v>153</v>
      </c>
      <c r="B106" t="s">
        <v>2804</v>
      </c>
      <c r="C106">
        <v>248</v>
      </c>
      <c r="D106">
        <v>490</v>
      </c>
      <c r="E106">
        <v>984</v>
      </c>
      <c r="F106">
        <v>6</v>
      </c>
      <c r="G106">
        <v>16</v>
      </c>
      <c r="H106" t="b">
        <v>0</v>
      </c>
    </row>
    <row r="107" spans="1:8">
      <c r="A107" t="s">
        <v>154</v>
      </c>
      <c r="B107" t="s">
        <v>2805</v>
      </c>
      <c r="C107">
        <v>3285</v>
      </c>
      <c r="D107">
        <v>3186</v>
      </c>
      <c r="E107">
        <v>13035</v>
      </c>
      <c r="F107">
        <v>17</v>
      </c>
      <c r="G107">
        <v>97</v>
      </c>
      <c r="H107" t="b">
        <v>0</v>
      </c>
    </row>
    <row r="108" spans="1:8">
      <c r="A108" t="s">
        <v>155</v>
      </c>
      <c r="B108" t="s">
        <v>2806</v>
      </c>
      <c r="C108">
        <v>5348</v>
      </c>
      <c r="D108">
        <v>5346</v>
      </c>
      <c r="E108">
        <v>212701</v>
      </c>
      <c r="F108">
        <v>829</v>
      </c>
      <c r="G108">
        <v>164</v>
      </c>
      <c r="H108" t="b">
        <v>0</v>
      </c>
    </row>
    <row r="109" spans="1:8">
      <c r="A109" t="s">
        <v>156</v>
      </c>
      <c r="B109" t="s">
        <v>2807</v>
      </c>
      <c r="C109">
        <v>50</v>
      </c>
      <c r="D109">
        <v>70</v>
      </c>
      <c r="E109">
        <v>3616</v>
      </c>
      <c r="F109">
        <v>2</v>
      </c>
      <c r="G109">
        <v>2</v>
      </c>
      <c r="H109" t="b">
        <v>0</v>
      </c>
    </row>
    <row r="110" spans="1:8">
      <c r="A110" t="s">
        <v>157</v>
      </c>
      <c r="B110" t="s">
        <v>2808</v>
      </c>
      <c r="C110">
        <v>1892</v>
      </c>
      <c r="D110">
        <v>7072</v>
      </c>
      <c r="E110">
        <v>1349</v>
      </c>
      <c r="F110">
        <v>0</v>
      </c>
      <c r="G110">
        <v>212</v>
      </c>
      <c r="H110" t="b">
        <v>0</v>
      </c>
    </row>
    <row r="111" spans="1:8">
      <c r="A111" t="s">
        <v>158</v>
      </c>
      <c r="B111" t="s">
        <v>2809</v>
      </c>
      <c r="C111">
        <v>185</v>
      </c>
      <c r="D111">
        <v>74</v>
      </c>
      <c r="E111">
        <v>806</v>
      </c>
      <c r="F111">
        <v>194</v>
      </c>
      <c r="G111">
        <v>2</v>
      </c>
      <c r="H111" t="b">
        <v>0</v>
      </c>
    </row>
    <row r="112" spans="1:8">
      <c r="A112" t="s">
        <v>48</v>
      </c>
      <c r="B112" t="s">
        <v>2810</v>
      </c>
      <c r="C112">
        <v>1287</v>
      </c>
      <c r="D112">
        <v>1216</v>
      </c>
      <c r="E112">
        <v>89250</v>
      </c>
      <c r="F112">
        <v>3914</v>
      </c>
      <c r="G112">
        <v>27</v>
      </c>
      <c r="H112" t="b">
        <v>0</v>
      </c>
    </row>
    <row r="113" spans="1:8">
      <c r="A113" t="s">
        <v>161</v>
      </c>
      <c r="B113" t="s">
        <v>2811</v>
      </c>
      <c r="C113">
        <v>168</v>
      </c>
      <c r="D113">
        <v>24</v>
      </c>
      <c r="E113">
        <v>179</v>
      </c>
      <c r="F113">
        <v>0</v>
      </c>
      <c r="G113">
        <v>0</v>
      </c>
      <c r="H113" t="b">
        <v>0</v>
      </c>
    </row>
    <row r="114" spans="1:8">
      <c r="A114" t="s">
        <v>162</v>
      </c>
      <c r="B114" t="s">
        <v>2812</v>
      </c>
      <c r="C114">
        <v>59</v>
      </c>
      <c r="D114">
        <v>217</v>
      </c>
      <c r="E114">
        <v>839</v>
      </c>
      <c r="F114">
        <v>4</v>
      </c>
      <c r="G114">
        <v>6</v>
      </c>
      <c r="H114" t="b">
        <v>0</v>
      </c>
    </row>
    <row r="115" spans="1:8">
      <c r="A115" t="s">
        <v>163</v>
      </c>
      <c r="B115" t="s">
        <v>2813</v>
      </c>
      <c r="C115">
        <v>4893</v>
      </c>
      <c r="D115">
        <v>5883</v>
      </c>
      <c r="E115">
        <v>13517</v>
      </c>
      <c r="F115">
        <v>3191</v>
      </c>
      <c r="G115">
        <v>119</v>
      </c>
      <c r="H115" t="b">
        <v>0</v>
      </c>
    </row>
    <row r="116" spans="1:8">
      <c r="A116" t="s">
        <v>165</v>
      </c>
      <c r="B116" t="s">
        <v>2814</v>
      </c>
      <c r="C116">
        <v>3781</v>
      </c>
      <c r="D116">
        <v>3932</v>
      </c>
      <c r="E116">
        <v>62172</v>
      </c>
      <c r="F116">
        <v>5657</v>
      </c>
      <c r="G116">
        <v>128</v>
      </c>
      <c r="H116" t="b">
        <v>0</v>
      </c>
    </row>
    <row r="117" spans="1:8">
      <c r="A117" t="s">
        <v>166</v>
      </c>
      <c r="B117" t="s">
        <v>2815</v>
      </c>
      <c r="C117">
        <v>53</v>
      </c>
      <c r="D117">
        <v>114</v>
      </c>
      <c r="E117">
        <v>9232</v>
      </c>
      <c r="F117">
        <v>30</v>
      </c>
      <c r="G117">
        <v>1</v>
      </c>
      <c r="H117" t="b">
        <v>0</v>
      </c>
    </row>
    <row r="118" spans="1:8">
      <c r="A118" t="s">
        <v>167</v>
      </c>
      <c r="B118" t="s">
        <v>2816</v>
      </c>
      <c r="C118">
        <v>2701</v>
      </c>
      <c r="D118">
        <v>4982</v>
      </c>
      <c r="E118">
        <v>20970</v>
      </c>
      <c r="F118">
        <v>25</v>
      </c>
      <c r="G118">
        <v>44</v>
      </c>
      <c r="H118" t="b">
        <v>0</v>
      </c>
    </row>
    <row r="119" spans="1:8">
      <c r="A119" t="s">
        <v>168</v>
      </c>
      <c r="B119" t="s">
        <v>2817</v>
      </c>
      <c r="C119">
        <v>274</v>
      </c>
      <c r="D119">
        <v>90</v>
      </c>
      <c r="E119">
        <v>397</v>
      </c>
      <c r="F119">
        <v>116</v>
      </c>
      <c r="G119">
        <v>0</v>
      </c>
      <c r="H119" t="b">
        <v>0</v>
      </c>
    </row>
    <row r="120" spans="1:8">
      <c r="A120" t="s">
        <v>169</v>
      </c>
      <c r="B120" t="s">
        <v>2818</v>
      </c>
      <c r="C120">
        <v>350</v>
      </c>
      <c r="D120">
        <v>1074</v>
      </c>
      <c r="E120">
        <v>741</v>
      </c>
      <c r="F120">
        <v>76</v>
      </c>
      <c r="G120">
        <v>54</v>
      </c>
      <c r="H120" t="b">
        <v>0</v>
      </c>
    </row>
    <row r="121" spans="1:8">
      <c r="A121" t="s">
        <v>170</v>
      </c>
      <c r="B121" t="s">
        <v>2819</v>
      </c>
      <c r="C121">
        <v>786</v>
      </c>
      <c r="D121">
        <v>1577</v>
      </c>
      <c r="E121">
        <v>5931</v>
      </c>
      <c r="F121">
        <v>328</v>
      </c>
      <c r="G121">
        <v>97</v>
      </c>
      <c r="H121" t="b">
        <v>0</v>
      </c>
    </row>
    <row r="122" spans="1:8">
      <c r="A122" t="s">
        <v>183</v>
      </c>
      <c r="B122" t="s">
        <v>2820</v>
      </c>
      <c r="C122">
        <v>54</v>
      </c>
      <c r="D122">
        <v>30</v>
      </c>
      <c r="E122">
        <v>934</v>
      </c>
      <c r="F122">
        <v>34</v>
      </c>
      <c r="G122">
        <v>1</v>
      </c>
      <c r="H122" t="b">
        <v>0</v>
      </c>
    </row>
    <row r="123" spans="1:8">
      <c r="A123" t="s">
        <v>184</v>
      </c>
      <c r="B123" t="s">
        <v>2821</v>
      </c>
      <c r="C123">
        <v>972</v>
      </c>
      <c r="D123">
        <v>721</v>
      </c>
      <c r="E123">
        <v>17927</v>
      </c>
      <c r="F123">
        <v>587</v>
      </c>
      <c r="G123">
        <v>2</v>
      </c>
      <c r="H123" t="b">
        <v>0</v>
      </c>
    </row>
    <row r="124" spans="1:8">
      <c r="A124" t="s">
        <v>185</v>
      </c>
      <c r="B124" t="s">
        <v>2822</v>
      </c>
      <c r="C124">
        <v>442</v>
      </c>
      <c r="D124">
        <v>914</v>
      </c>
      <c r="E124">
        <v>6039</v>
      </c>
      <c r="F124">
        <v>2011</v>
      </c>
      <c r="G124">
        <v>33</v>
      </c>
      <c r="H124" t="b">
        <v>0</v>
      </c>
    </row>
    <row r="125" spans="1:8">
      <c r="A125" t="s">
        <v>186</v>
      </c>
      <c r="B125" t="s">
        <v>2823</v>
      </c>
      <c r="C125">
        <v>308</v>
      </c>
      <c r="D125">
        <v>765</v>
      </c>
      <c r="E125">
        <v>31035</v>
      </c>
      <c r="F125">
        <v>78</v>
      </c>
      <c r="G125">
        <v>474</v>
      </c>
      <c r="H125" t="b">
        <v>0</v>
      </c>
    </row>
    <row r="126" spans="1:8">
      <c r="A126" t="s">
        <v>187</v>
      </c>
      <c r="B126" t="s">
        <v>2824</v>
      </c>
      <c r="C126">
        <v>3314</v>
      </c>
      <c r="D126">
        <v>3012</v>
      </c>
      <c r="E126">
        <v>32717</v>
      </c>
      <c r="F126">
        <v>14</v>
      </c>
      <c r="G126">
        <v>98</v>
      </c>
      <c r="H126" t="b">
        <v>0</v>
      </c>
    </row>
    <row r="127" spans="1:8">
      <c r="A127" t="s">
        <v>188</v>
      </c>
      <c r="B127" t="s">
        <v>2825</v>
      </c>
      <c r="C127">
        <v>133</v>
      </c>
      <c r="D127">
        <v>13</v>
      </c>
      <c r="E127">
        <v>56</v>
      </c>
      <c r="F127">
        <v>21</v>
      </c>
      <c r="G127">
        <v>1</v>
      </c>
      <c r="H127" t="b">
        <v>0</v>
      </c>
    </row>
    <row r="128" spans="1:8">
      <c r="A128" t="s">
        <v>189</v>
      </c>
      <c r="B128" t="s">
        <v>2826</v>
      </c>
      <c r="C128">
        <v>789</v>
      </c>
      <c r="D128">
        <v>377</v>
      </c>
      <c r="E128">
        <v>34822</v>
      </c>
      <c r="F128">
        <v>3169</v>
      </c>
      <c r="G128">
        <v>6</v>
      </c>
      <c r="H128" t="b">
        <v>0</v>
      </c>
    </row>
    <row r="129" spans="1:8">
      <c r="A129" t="s">
        <v>190</v>
      </c>
      <c r="B129" t="s">
        <v>2827</v>
      </c>
      <c r="C129">
        <v>116</v>
      </c>
      <c r="D129">
        <v>5216</v>
      </c>
      <c r="E129">
        <v>320</v>
      </c>
      <c r="F129">
        <v>3</v>
      </c>
      <c r="G129">
        <v>73</v>
      </c>
      <c r="H129" t="b">
        <v>1</v>
      </c>
    </row>
    <row r="130" spans="1:8">
      <c r="A130" t="s">
        <v>191</v>
      </c>
      <c r="B130" t="s">
        <v>2828</v>
      </c>
      <c r="C130">
        <v>1629</v>
      </c>
      <c r="D130">
        <v>14836</v>
      </c>
      <c r="E130">
        <v>9155</v>
      </c>
      <c r="F130">
        <v>3</v>
      </c>
      <c r="G130">
        <v>547</v>
      </c>
      <c r="H130" t="b">
        <v>0</v>
      </c>
    </row>
    <row r="131" spans="1:8">
      <c r="A131" t="s">
        <v>195</v>
      </c>
      <c r="B131" t="s">
        <v>2829</v>
      </c>
      <c r="C131">
        <v>2151</v>
      </c>
      <c r="D131">
        <v>2925</v>
      </c>
      <c r="E131">
        <v>887</v>
      </c>
      <c r="F131">
        <v>184</v>
      </c>
      <c r="G131">
        <v>4</v>
      </c>
      <c r="H131" t="b">
        <v>0</v>
      </c>
    </row>
    <row r="132" spans="1:8">
      <c r="A132" t="s">
        <v>196</v>
      </c>
      <c r="B132" t="s">
        <v>2830</v>
      </c>
      <c r="C132">
        <v>184</v>
      </c>
      <c r="D132">
        <v>458</v>
      </c>
      <c r="E132">
        <v>1692</v>
      </c>
      <c r="F132">
        <v>16</v>
      </c>
      <c r="G132">
        <v>13</v>
      </c>
      <c r="H132" t="b">
        <v>0</v>
      </c>
    </row>
    <row r="133" spans="1:8">
      <c r="A133" t="s">
        <v>197</v>
      </c>
      <c r="B133" t="s">
        <v>2831</v>
      </c>
      <c r="C133">
        <v>608</v>
      </c>
      <c r="D133">
        <v>19428</v>
      </c>
      <c r="E133">
        <v>9027</v>
      </c>
      <c r="F133">
        <v>21</v>
      </c>
      <c r="G133">
        <v>329</v>
      </c>
      <c r="H133" t="b">
        <v>0</v>
      </c>
    </row>
    <row r="134" spans="1:8">
      <c r="A134" t="s">
        <v>198</v>
      </c>
      <c r="B134" t="s">
        <v>2832</v>
      </c>
      <c r="C134">
        <v>399</v>
      </c>
      <c r="D134">
        <v>435</v>
      </c>
      <c r="E134">
        <v>8470</v>
      </c>
      <c r="F134">
        <v>4213</v>
      </c>
      <c r="G134">
        <v>10</v>
      </c>
      <c r="H134" t="b">
        <v>0</v>
      </c>
    </row>
    <row r="135" spans="1:8">
      <c r="A135" t="s">
        <v>199</v>
      </c>
      <c r="B135" t="s">
        <v>2833</v>
      </c>
      <c r="C135">
        <v>81</v>
      </c>
      <c r="D135">
        <v>70</v>
      </c>
      <c r="E135">
        <v>4109</v>
      </c>
      <c r="F135">
        <v>91</v>
      </c>
      <c r="G135">
        <v>4</v>
      </c>
      <c r="H135" t="b">
        <v>0</v>
      </c>
    </row>
    <row r="136" spans="1:8">
      <c r="A136" t="s">
        <v>200</v>
      </c>
      <c r="B136" t="s">
        <v>2834</v>
      </c>
      <c r="C136">
        <v>1995</v>
      </c>
      <c r="D136">
        <v>2288</v>
      </c>
      <c r="E136">
        <v>14285</v>
      </c>
      <c r="F136">
        <v>2163</v>
      </c>
      <c r="G136">
        <v>67</v>
      </c>
      <c r="H136" t="b">
        <v>0</v>
      </c>
    </row>
    <row r="137" spans="1:8">
      <c r="A137" t="s">
        <v>201</v>
      </c>
      <c r="B137" t="s">
        <v>2835</v>
      </c>
      <c r="C137">
        <v>930</v>
      </c>
      <c r="D137">
        <v>247</v>
      </c>
      <c r="E137">
        <v>10448</v>
      </c>
      <c r="F137">
        <v>3144</v>
      </c>
      <c r="G137">
        <v>6</v>
      </c>
      <c r="H137" t="b">
        <v>0</v>
      </c>
    </row>
    <row r="138" spans="1:8">
      <c r="A138" t="s">
        <v>202</v>
      </c>
      <c r="B138" t="s">
        <v>2836</v>
      </c>
      <c r="C138">
        <v>10217</v>
      </c>
      <c r="D138">
        <v>31867</v>
      </c>
      <c r="E138">
        <v>44504</v>
      </c>
      <c r="F138">
        <v>12509</v>
      </c>
      <c r="G138">
        <v>587</v>
      </c>
      <c r="H138" t="b">
        <v>0</v>
      </c>
    </row>
    <row r="139" spans="1:8">
      <c r="A139" t="s">
        <v>203</v>
      </c>
      <c r="B139" t="s">
        <v>2837</v>
      </c>
      <c r="C139">
        <v>757</v>
      </c>
      <c r="D139">
        <v>34274</v>
      </c>
      <c r="E139">
        <v>4584</v>
      </c>
      <c r="F139">
        <v>32</v>
      </c>
      <c r="G139">
        <v>707</v>
      </c>
      <c r="H139" t="b">
        <v>1</v>
      </c>
    </row>
    <row r="140" spans="1:8">
      <c r="A140" t="s">
        <v>204</v>
      </c>
      <c r="B140" t="s">
        <v>2838</v>
      </c>
      <c r="C140">
        <v>1996</v>
      </c>
      <c r="D140">
        <v>1713</v>
      </c>
      <c r="E140">
        <v>6599</v>
      </c>
      <c r="F140">
        <v>2521</v>
      </c>
      <c r="G140">
        <v>38</v>
      </c>
      <c r="H140" t="b">
        <v>0</v>
      </c>
    </row>
    <row r="141" spans="1:8">
      <c r="A141" t="s">
        <v>205</v>
      </c>
      <c r="B141" t="s">
        <v>2839</v>
      </c>
      <c r="C141">
        <v>1172</v>
      </c>
      <c r="D141">
        <v>4871</v>
      </c>
      <c r="E141">
        <v>867</v>
      </c>
      <c r="F141">
        <v>180</v>
      </c>
      <c r="G141">
        <v>75</v>
      </c>
      <c r="H141" t="b">
        <v>0</v>
      </c>
    </row>
    <row r="142" spans="1:8">
      <c r="A142" t="s">
        <v>206</v>
      </c>
      <c r="B142" t="s">
        <v>2840</v>
      </c>
      <c r="C142">
        <v>1096</v>
      </c>
      <c r="D142">
        <v>4855</v>
      </c>
      <c r="E142">
        <v>12928</v>
      </c>
      <c r="F142">
        <v>221</v>
      </c>
      <c r="G142">
        <v>218</v>
      </c>
      <c r="H142" t="b">
        <v>0</v>
      </c>
    </row>
    <row r="143" spans="1:8">
      <c r="A143" t="s">
        <v>209</v>
      </c>
      <c r="B143" t="s">
        <v>2841</v>
      </c>
      <c r="C143">
        <v>2000</v>
      </c>
      <c r="D143">
        <v>739</v>
      </c>
      <c r="E143">
        <v>6306</v>
      </c>
      <c r="F143">
        <v>2435</v>
      </c>
      <c r="G143">
        <v>37</v>
      </c>
      <c r="H143" t="b">
        <v>0</v>
      </c>
    </row>
    <row r="144" spans="1:8">
      <c r="A144" t="s">
        <v>210</v>
      </c>
      <c r="B144" t="s">
        <v>2842</v>
      </c>
      <c r="C144">
        <v>1337</v>
      </c>
      <c r="D144">
        <v>375</v>
      </c>
      <c r="E144">
        <v>16790</v>
      </c>
      <c r="F144">
        <v>2109</v>
      </c>
      <c r="G144">
        <v>39</v>
      </c>
      <c r="H144" t="b">
        <v>0</v>
      </c>
    </row>
    <row r="145" spans="1:8">
      <c r="A145" t="s">
        <v>211</v>
      </c>
      <c r="B145" t="s">
        <v>2843</v>
      </c>
      <c r="C145">
        <v>14510</v>
      </c>
      <c r="D145">
        <v>14588</v>
      </c>
      <c r="E145">
        <v>14116</v>
      </c>
      <c r="F145">
        <v>33437</v>
      </c>
      <c r="G145">
        <v>90</v>
      </c>
      <c r="H145" t="b">
        <v>0</v>
      </c>
    </row>
    <row r="146" spans="1:8">
      <c r="A146" t="s">
        <v>212</v>
      </c>
      <c r="B146" t="s">
        <v>2844</v>
      </c>
      <c r="C146">
        <v>1099</v>
      </c>
      <c r="D146">
        <v>1564</v>
      </c>
      <c r="E146">
        <v>108</v>
      </c>
      <c r="F146">
        <v>13776</v>
      </c>
      <c r="G146">
        <v>46</v>
      </c>
      <c r="H146" t="b">
        <v>0</v>
      </c>
    </row>
    <row r="147" spans="1:8">
      <c r="A147" t="s">
        <v>213</v>
      </c>
      <c r="B147" t="s">
        <v>2845</v>
      </c>
      <c r="C147">
        <v>427</v>
      </c>
      <c r="D147">
        <v>434</v>
      </c>
      <c r="E147">
        <v>3981</v>
      </c>
      <c r="F147">
        <v>237</v>
      </c>
      <c r="G147">
        <v>21</v>
      </c>
      <c r="H147" t="b">
        <v>0</v>
      </c>
    </row>
    <row r="148" spans="1:8">
      <c r="A148" t="s">
        <v>57</v>
      </c>
      <c r="B148" t="s">
        <v>2846</v>
      </c>
      <c r="C148">
        <v>1941</v>
      </c>
      <c r="D148">
        <v>9317</v>
      </c>
      <c r="E148">
        <v>6102</v>
      </c>
      <c r="F148">
        <v>69</v>
      </c>
      <c r="G148">
        <v>409</v>
      </c>
      <c r="H148" t="b">
        <v>0</v>
      </c>
    </row>
    <row r="149" spans="1:8">
      <c r="A149" t="s">
        <v>215</v>
      </c>
      <c r="B149" t="s">
        <v>2847</v>
      </c>
      <c r="C149">
        <v>4007</v>
      </c>
      <c r="D149">
        <v>3835</v>
      </c>
      <c r="E149">
        <v>60211</v>
      </c>
      <c r="F149">
        <v>8797</v>
      </c>
      <c r="G149">
        <v>102</v>
      </c>
      <c r="H149" t="b">
        <v>0</v>
      </c>
    </row>
    <row r="150" spans="1:8">
      <c r="A150" t="s">
        <v>216</v>
      </c>
      <c r="B150" t="s">
        <v>2848</v>
      </c>
      <c r="C150">
        <v>502</v>
      </c>
      <c r="D150">
        <v>20872</v>
      </c>
      <c r="E150">
        <v>22226</v>
      </c>
      <c r="F150">
        <v>24112</v>
      </c>
      <c r="G150">
        <v>71</v>
      </c>
      <c r="H150" t="b">
        <v>0</v>
      </c>
    </row>
    <row r="151" spans="1:8">
      <c r="A151" t="s">
        <v>217</v>
      </c>
      <c r="B151" t="s">
        <v>2849</v>
      </c>
      <c r="C151">
        <v>1982</v>
      </c>
      <c r="D151">
        <v>1225</v>
      </c>
      <c r="E151">
        <v>26953</v>
      </c>
      <c r="F151">
        <v>8603</v>
      </c>
      <c r="G151">
        <v>25</v>
      </c>
      <c r="H151" t="b">
        <v>0</v>
      </c>
    </row>
    <row r="152" spans="1:8">
      <c r="A152" t="s">
        <v>218</v>
      </c>
      <c r="B152" t="s">
        <v>2850</v>
      </c>
      <c r="C152">
        <v>17882</v>
      </c>
      <c r="D152">
        <v>19672</v>
      </c>
      <c r="E152">
        <v>32335</v>
      </c>
      <c r="F152">
        <v>21639</v>
      </c>
      <c r="G152">
        <v>306</v>
      </c>
      <c r="H152" t="b">
        <v>0</v>
      </c>
    </row>
    <row r="153" spans="1:8">
      <c r="A153" t="s">
        <v>219</v>
      </c>
      <c r="B153" t="s">
        <v>2851</v>
      </c>
      <c r="C153">
        <v>876</v>
      </c>
      <c r="D153">
        <v>573</v>
      </c>
      <c r="E153">
        <v>3522</v>
      </c>
      <c r="F153">
        <v>36</v>
      </c>
      <c r="G153">
        <v>10</v>
      </c>
      <c r="H153" t="b">
        <v>0</v>
      </c>
    </row>
    <row r="154" spans="1:8">
      <c r="A154" t="s">
        <v>220</v>
      </c>
      <c r="B154" t="s">
        <v>2852</v>
      </c>
      <c r="C154">
        <v>1466</v>
      </c>
      <c r="D154">
        <v>898</v>
      </c>
      <c r="E154">
        <v>3186</v>
      </c>
      <c r="F154">
        <v>272</v>
      </c>
      <c r="G154">
        <v>15</v>
      </c>
      <c r="H154" t="b">
        <v>0</v>
      </c>
    </row>
    <row r="155" spans="1:8">
      <c r="A155" t="s">
        <v>221</v>
      </c>
      <c r="B155" t="s">
        <v>2853</v>
      </c>
      <c r="C155">
        <v>50</v>
      </c>
      <c r="D155">
        <v>16</v>
      </c>
      <c r="E155">
        <v>88</v>
      </c>
      <c r="F155">
        <v>11</v>
      </c>
      <c r="G155">
        <v>2</v>
      </c>
      <c r="H155" t="b">
        <v>0</v>
      </c>
    </row>
    <row r="156" spans="1:8">
      <c r="A156" t="s">
        <v>222</v>
      </c>
      <c r="B156" t="s">
        <v>2854</v>
      </c>
      <c r="C156">
        <v>26</v>
      </c>
      <c r="D156">
        <v>762</v>
      </c>
      <c r="E156">
        <v>6631</v>
      </c>
      <c r="F156">
        <v>226</v>
      </c>
      <c r="G156">
        <v>45</v>
      </c>
      <c r="H156" t="b">
        <v>1</v>
      </c>
    </row>
    <row r="157" spans="1:8">
      <c r="A157" t="s">
        <v>223</v>
      </c>
      <c r="B157" t="s">
        <v>2855</v>
      </c>
      <c r="C157">
        <v>2001</v>
      </c>
      <c r="D157">
        <v>470</v>
      </c>
      <c r="E157">
        <v>17095</v>
      </c>
      <c r="F157">
        <v>1865</v>
      </c>
      <c r="G157">
        <v>25</v>
      </c>
      <c r="H157" t="b">
        <v>0</v>
      </c>
    </row>
    <row r="158" spans="1:8">
      <c r="A158" t="s">
        <v>224</v>
      </c>
      <c r="B158" t="s">
        <v>2856</v>
      </c>
      <c r="C158">
        <v>842</v>
      </c>
      <c r="D158">
        <v>915</v>
      </c>
      <c r="E158">
        <v>23306</v>
      </c>
      <c r="F158">
        <v>711</v>
      </c>
      <c r="G158">
        <v>21</v>
      </c>
      <c r="H158" t="b">
        <v>0</v>
      </c>
    </row>
    <row r="159" spans="1:8">
      <c r="A159" t="s">
        <v>225</v>
      </c>
      <c r="B159" t="s">
        <v>2857</v>
      </c>
      <c r="C159">
        <v>229</v>
      </c>
      <c r="D159">
        <v>370</v>
      </c>
      <c r="E159">
        <v>59630</v>
      </c>
      <c r="F159">
        <v>6599</v>
      </c>
      <c r="G159">
        <v>5</v>
      </c>
      <c r="H159" t="b">
        <v>0</v>
      </c>
    </row>
    <row r="160" spans="1:8">
      <c r="A160" t="s">
        <v>226</v>
      </c>
      <c r="B160" t="s">
        <v>2858</v>
      </c>
      <c r="C160">
        <v>1031</v>
      </c>
      <c r="D160">
        <v>654</v>
      </c>
      <c r="E160">
        <v>10335</v>
      </c>
      <c r="F160">
        <v>2419</v>
      </c>
      <c r="G160">
        <v>12</v>
      </c>
      <c r="H160" t="b">
        <v>0</v>
      </c>
    </row>
    <row r="161" spans="1:8">
      <c r="A161" t="s">
        <v>227</v>
      </c>
      <c r="B161" t="s">
        <v>2859</v>
      </c>
      <c r="C161">
        <v>683</v>
      </c>
      <c r="D161">
        <v>390</v>
      </c>
      <c r="E161">
        <v>6920</v>
      </c>
      <c r="F161">
        <v>4575</v>
      </c>
      <c r="G161">
        <v>12</v>
      </c>
      <c r="H161" t="b">
        <v>0</v>
      </c>
    </row>
    <row r="162" spans="1:8">
      <c r="A162" t="s">
        <v>228</v>
      </c>
      <c r="B162" t="s">
        <v>2860</v>
      </c>
      <c r="C162">
        <v>670</v>
      </c>
      <c r="D162">
        <v>575</v>
      </c>
      <c r="E162">
        <v>2950</v>
      </c>
      <c r="F162">
        <v>173</v>
      </c>
      <c r="G162">
        <v>21</v>
      </c>
      <c r="H162" t="b">
        <v>0</v>
      </c>
    </row>
    <row r="163" spans="1:8">
      <c r="A163" t="s">
        <v>229</v>
      </c>
      <c r="B163" t="s">
        <v>2861</v>
      </c>
      <c r="C163">
        <v>365</v>
      </c>
      <c r="D163">
        <v>805</v>
      </c>
      <c r="E163">
        <v>18907</v>
      </c>
      <c r="F163">
        <v>0</v>
      </c>
      <c r="G163">
        <v>12</v>
      </c>
      <c r="H163" t="b">
        <v>0</v>
      </c>
    </row>
    <row r="164" spans="1:8">
      <c r="A164" t="s">
        <v>230</v>
      </c>
      <c r="B164" t="s">
        <v>2862</v>
      </c>
      <c r="C164">
        <v>64</v>
      </c>
      <c r="D164">
        <v>17</v>
      </c>
      <c r="E164">
        <v>230</v>
      </c>
      <c r="F164">
        <v>9</v>
      </c>
      <c r="G164">
        <v>0</v>
      </c>
      <c r="H164" t="b">
        <v>0</v>
      </c>
    </row>
    <row r="165" spans="1:8">
      <c r="A165" t="s">
        <v>231</v>
      </c>
      <c r="B165" t="s">
        <v>2863</v>
      </c>
      <c r="C165">
        <v>1575</v>
      </c>
      <c r="D165">
        <v>1587</v>
      </c>
      <c r="E165">
        <v>13576</v>
      </c>
      <c r="F165">
        <v>9</v>
      </c>
      <c r="G165">
        <v>40</v>
      </c>
      <c r="H165" t="b">
        <v>0</v>
      </c>
    </row>
    <row r="166" spans="1:8">
      <c r="A166" t="s">
        <v>232</v>
      </c>
      <c r="B166" t="s">
        <v>2864</v>
      </c>
      <c r="C166">
        <v>2882</v>
      </c>
      <c r="D166">
        <v>3031</v>
      </c>
      <c r="E166">
        <v>43693</v>
      </c>
      <c r="F166">
        <v>9438</v>
      </c>
      <c r="G166">
        <v>88</v>
      </c>
      <c r="H166" t="b">
        <v>0</v>
      </c>
    </row>
    <row r="167" spans="1:8">
      <c r="A167" t="s">
        <v>233</v>
      </c>
      <c r="B167" t="s">
        <v>2865</v>
      </c>
      <c r="C167">
        <v>347</v>
      </c>
      <c r="D167">
        <v>358</v>
      </c>
      <c r="E167">
        <v>1324</v>
      </c>
      <c r="F167">
        <v>33</v>
      </c>
      <c r="G167">
        <v>10</v>
      </c>
      <c r="H167" t="b">
        <v>0</v>
      </c>
    </row>
    <row r="168" spans="1:8">
      <c r="A168" t="s">
        <v>234</v>
      </c>
      <c r="B168" t="s">
        <v>2866</v>
      </c>
      <c r="C168">
        <v>253</v>
      </c>
      <c r="D168">
        <v>371</v>
      </c>
      <c r="E168">
        <v>22124</v>
      </c>
      <c r="F168">
        <v>1</v>
      </c>
      <c r="G168">
        <v>18</v>
      </c>
      <c r="H168" t="b">
        <v>0</v>
      </c>
    </row>
    <row r="169" spans="1:8">
      <c r="A169" t="s">
        <v>235</v>
      </c>
      <c r="B169" t="s">
        <v>2867</v>
      </c>
      <c r="C169">
        <v>23276</v>
      </c>
      <c r="D169">
        <v>136151</v>
      </c>
      <c r="E169">
        <v>6577</v>
      </c>
      <c r="F169">
        <v>7675</v>
      </c>
      <c r="G169">
        <v>214</v>
      </c>
      <c r="H169" t="b">
        <v>1</v>
      </c>
    </row>
    <row r="170" spans="1:8">
      <c r="A170" t="s">
        <v>236</v>
      </c>
      <c r="B170" t="s">
        <v>2868</v>
      </c>
      <c r="C170">
        <v>641</v>
      </c>
      <c r="D170">
        <v>2160590</v>
      </c>
      <c r="E170">
        <v>92821</v>
      </c>
      <c r="F170">
        <v>226</v>
      </c>
      <c r="G170">
        <v>32310</v>
      </c>
      <c r="H170" t="b">
        <v>1</v>
      </c>
    </row>
    <row r="171" spans="1:8">
      <c r="A171" t="s">
        <v>237</v>
      </c>
      <c r="B171" t="s">
        <v>2869</v>
      </c>
      <c r="C171">
        <v>2098</v>
      </c>
      <c r="D171">
        <v>2209</v>
      </c>
      <c r="E171">
        <v>94258</v>
      </c>
      <c r="F171">
        <v>32114</v>
      </c>
      <c r="G171">
        <v>62</v>
      </c>
      <c r="H171" t="b">
        <v>0</v>
      </c>
    </row>
    <row r="172" spans="1:8">
      <c r="A172" t="s">
        <v>238</v>
      </c>
      <c r="B172" t="s">
        <v>2870</v>
      </c>
      <c r="C172">
        <v>453</v>
      </c>
      <c r="D172">
        <v>1339</v>
      </c>
      <c r="E172">
        <v>2536</v>
      </c>
      <c r="F172">
        <v>259</v>
      </c>
      <c r="G172">
        <v>71</v>
      </c>
      <c r="H172" t="b">
        <v>0</v>
      </c>
    </row>
    <row r="173" spans="1:8">
      <c r="A173" t="s">
        <v>239</v>
      </c>
      <c r="B173" t="s">
        <v>2871</v>
      </c>
      <c r="C173">
        <v>13</v>
      </c>
      <c r="D173">
        <v>87</v>
      </c>
      <c r="E173">
        <v>7159</v>
      </c>
      <c r="F173">
        <v>244</v>
      </c>
      <c r="G173">
        <v>10</v>
      </c>
      <c r="H173" t="b">
        <v>0</v>
      </c>
    </row>
    <row r="174" spans="1:8">
      <c r="A174" t="s">
        <v>240</v>
      </c>
      <c r="B174" t="s">
        <v>2872</v>
      </c>
      <c r="C174">
        <v>184</v>
      </c>
      <c r="D174">
        <v>165</v>
      </c>
      <c r="E174">
        <v>1819</v>
      </c>
      <c r="F174">
        <v>8445</v>
      </c>
      <c r="G174">
        <v>1</v>
      </c>
      <c r="H174" t="b">
        <v>0</v>
      </c>
    </row>
    <row r="175" spans="1:8">
      <c r="A175" t="s">
        <v>241</v>
      </c>
      <c r="B175" t="s">
        <v>2873</v>
      </c>
      <c r="C175">
        <v>0</v>
      </c>
      <c r="D175">
        <v>222</v>
      </c>
      <c r="E175">
        <v>18866</v>
      </c>
      <c r="F175">
        <v>0</v>
      </c>
      <c r="G175">
        <v>123</v>
      </c>
      <c r="H175" t="b">
        <v>0</v>
      </c>
    </row>
    <row r="176" spans="1:8">
      <c r="A176" t="s">
        <v>242</v>
      </c>
      <c r="B176" t="s">
        <v>2874</v>
      </c>
      <c r="C176">
        <v>302</v>
      </c>
      <c r="D176">
        <v>899</v>
      </c>
      <c r="E176">
        <v>2865</v>
      </c>
      <c r="F176">
        <v>103</v>
      </c>
      <c r="G176">
        <v>70</v>
      </c>
      <c r="H176" t="b">
        <v>0</v>
      </c>
    </row>
    <row r="177" spans="1:8">
      <c r="A177" t="s">
        <v>243</v>
      </c>
      <c r="B177" t="s">
        <v>2875</v>
      </c>
      <c r="C177">
        <v>22210</v>
      </c>
      <c r="D177">
        <v>35293</v>
      </c>
      <c r="E177">
        <v>9765</v>
      </c>
      <c r="F177">
        <v>73</v>
      </c>
      <c r="G177">
        <v>1404</v>
      </c>
      <c r="H177" t="b">
        <v>0</v>
      </c>
    </row>
    <row r="178" spans="1:8">
      <c r="A178" t="s">
        <v>244</v>
      </c>
      <c r="B178" t="s">
        <v>2876</v>
      </c>
      <c r="C178">
        <v>263</v>
      </c>
      <c r="D178">
        <v>103</v>
      </c>
      <c r="E178">
        <v>1118</v>
      </c>
      <c r="F178">
        <v>47</v>
      </c>
      <c r="G178">
        <v>5</v>
      </c>
      <c r="H178" t="b">
        <v>0</v>
      </c>
    </row>
    <row r="179" spans="1:8">
      <c r="A179" t="s">
        <v>245</v>
      </c>
      <c r="B179" t="s">
        <v>2877</v>
      </c>
      <c r="C179">
        <v>11311</v>
      </c>
      <c r="D179">
        <v>17382</v>
      </c>
      <c r="E179">
        <v>96256</v>
      </c>
      <c r="F179">
        <v>10042</v>
      </c>
      <c r="G179">
        <v>1589</v>
      </c>
      <c r="H179" t="b">
        <v>0</v>
      </c>
    </row>
    <row r="180" spans="1:8">
      <c r="A180" t="s">
        <v>246</v>
      </c>
      <c r="B180" t="s">
        <v>2878</v>
      </c>
      <c r="C180">
        <v>67</v>
      </c>
      <c r="D180">
        <v>28</v>
      </c>
      <c r="E180">
        <v>36</v>
      </c>
      <c r="F180">
        <v>7</v>
      </c>
      <c r="G180">
        <v>1</v>
      </c>
      <c r="H180" t="b">
        <v>0</v>
      </c>
    </row>
    <row r="181" spans="1:8">
      <c r="A181" t="s">
        <v>247</v>
      </c>
      <c r="B181" t="s">
        <v>2879</v>
      </c>
      <c r="C181">
        <v>766</v>
      </c>
      <c r="D181">
        <v>766</v>
      </c>
      <c r="E181">
        <v>7105</v>
      </c>
      <c r="F181">
        <v>708</v>
      </c>
      <c r="G181">
        <v>14</v>
      </c>
      <c r="H181" t="b">
        <v>0</v>
      </c>
    </row>
    <row r="182" spans="1:8">
      <c r="A182" t="s">
        <v>248</v>
      </c>
      <c r="B182" t="s">
        <v>2880</v>
      </c>
      <c r="C182">
        <v>348</v>
      </c>
      <c r="D182">
        <v>109</v>
      </c>
      <c r="E182">
        <v>3359</v>
      </c>
      <c r="F182">
        <v>6</v>
      </c>
      <c r="G182">
        <v>2</v>
      </c>
      <c r="H182" t="b">
        <v>0</v>
      </c>
    </row>
    <row r="183" spans="1:8">
      <c r="A183" t="s">
        <v>249</v>
      </c>
      <c r="B183" t="s">
        <v>2881</v>
      </c>
      <c r="C183">
        <v>388</v>
      </c>
      <c r="D183">
        <v>116</v>
      </c>
      <c r="E183">
        <v>56</v>
      </c>
      <c r="F183">
        <v>30</v>
      </c>
      <c r="G183">
        <v>3</v>
      </c>
      <c r="H183" t="b">
        <v>0</v>
      </c>
    </row>
    <row r="184" spans="1:8">
      <c r="A184" t="s">
        <v>250</v>
      </c>
      <c r="B184" t="s">
        <v>2882</v>
      </c>
      <c r="C184">
        <v>76</v>
      </c>
      <c r="D184">
        <v>47</v>
      </c>
      <c r="E184">
        <v>491</v>
      </c>
      <c r="F184">
        <v>5</v>
      </c>
      <c r="G184">
        <v>3</v>
      </c>
      <c r="H184" t="b">
        <v>0</v>
      </c>
    </row>
    <row r="185" spans="1:8">
      <c r="A185" t="s">
        <v>49</v>
      </c>
      <c r="B185" t="s">
        <v>2883</v>
      </c>
      <c r="C185">
        <v>597</v>
      </c>
      <c r="D185">
        <v>484</v>
      </c>
      <c r="E185">
        <v>475</v>
      </c>
      <c r="F185">
        <v>274</v>
      </c>
      <c r="G185">
        <v>15</v>
      </c>
      <c r="H185" t="b">
        <v>0</v>
      </c>
    </row>
    <row r="186" spans="1:8">
      <c r="A186" t="s">
        <v>50</v>
      </c>
      <c r="B186" t="s">
        <v>2884</v>
      </c>
      <c r="C186">
        <v>2495</v>
      </c>
      <c r="D186">
        <v>3411</v>
      </c>
      <c r="E186">
        <v>33202</v>
      </c>
      <c r="F186">
        <v>11045</v>
      </c>
      <c r="G186">
        <v>63</v>
      </c>
      <c r="H186" t="b">
        <v>0</v>
      </c>
    </row>
    <row r="187" spans="1:8">
      <c r="A187" t="s">
        <v>51</v>
      </c>
      <c r="B187" t="s">
        <v>2885</v>
      </c>
      <c r="C187">
        <v>1301</v>
      </c>
      <c r="D187">
        <v>58008</v>
      </c>
      <c r="E187">
        <v>5598</v>
      </c>
      <c r="F187">
        <v>264</v>
      </c>
      <c r="G187">
        <v>2215</v>
      </c>
      <c r="H187" t="b">
        <v>1</v>
      </c>
    </row>
    <row r="188" spans="1:8">
      <c r="A188" t="s">
        <v>254</v>
      </c>
      <c r="B188" t="s">
        <v>2886</v>
      </c>
      <c r="C188">
        <v>1973</v>
      </c>
      <c r="D188">
        <v>983</v>
      </c>
      <c r="E188">
        <v>29177</v>
      </c>
      <c r="F188">
        <v>24187</v>
      </c>
      <c r="G188">
        <v>46</v>
      </c>
      <c r="H188" t="b">
        <v>0</v>
      </c>
    </row>
    <row r="189" spans="1:8">
      <c r="A189" t="s">
        <v>255</v>
      </c>
      <c r="B189" t="s">
        <v>2887</v>
      </c>
      <c r="C189">
        <v>557</v>
      </c>
      <c r="D189">
        <v>666</v>
      </c>
      <c r="E189">
        <v>4374</v>
      </c>
      <c r="F189">
        <v>817</v>
      </c>
      <c r="G189">
        <v>16</v>
      </c>
      <c r="H189" t="b">
        <v>0</v>
      </c>
    </row>
    <row r="190" spans="1:8">
      <c r="A190" t="s">
        <v>256</v>
      </c>
      <c r="B190" t="s">
        <v>256</v>
      </c>
      <c r="C190">
        <v>1945</v>
      </c>
      <c r="D190">
        <v>16432</v>
      </c>
      <c r="E190">
        <v>24085</v>
      </c>
      <c r="F190">
        <v>192</v>
      </c>
      <c r="G190">
        <v>272</v>
      </c>
      <c r="H190" t="b">
        <v>0</v>
      </c>
    </row>
    <row r="191" spans="1:8">
      <c r="A191" t="s">
        <v>257</v>
      </c>
      <c r="B191" t="s">
        <v>2888</v>
      </c>
      <c r="C191">
        <v>344</v>
      </c>
      <c r="D191">
        <v>284</v>
      </c>
      <c r="E191">
        <v>10511</v>
      </c>
      <c r="F191">
        <v>20</v>
      </c>
      <c r="G191">
        <v>1</v>
      </c>
      <c r="H191" t="b">
        <v>0</v>
      </c>
    </row>
    <row r="192" spans="1:8">
      <c r="A192" t="s">
        <v>95</v>
      </c>
      <c r="B192" t="s">
        <v>2889</v>
      </c>
      <c r="C192">
        <v>1404</v>
      </c>
      <c r="D192">
        <v>2746</v>
      </c>
      <c r="E192">
        <v>3793</v>
      </c>
      <c r="F192">
        <v>100</v>
      </c>
      <c r="G192">
        <v>155</v>
      </c>
      <c r="H192" t="b">
        <v>0</v>
      </c>
    </row>
    <row r="193" spans="1:8">
      <c r="A193" t="s">
        <v>258</v>
      </c>
      <c r="B193" t="s">
        <v>2890</v>
      </c>
      <c r="C193">
        <v>1769</v>
      </c>
      <c r="D193">
        <v>840</v>
      </c>
      <c r="E193">
        <v>1479</v>
      </c>
      <c r="F193">
        <v>243</v>
      </c>
      <c r="G193">
        <v>38</v>
      </c>
      <c r="H193" t="b">
        <v>0</v>
      </c>
    </row>
    <row r="194" spans="1:8">
      <c r="A194" t="s">
        <v>259</v>
      </c>
      <c r="B194" t="s">
        <v>2891</v>
      </c>
      <c r="C194">
        <v>1244</v>
      </c>
      <c r="D194">
        <v>1432</v>
      </c>
      <c r="E194">
        <v>34914</v>
      </c>
      <c r="F194">
        <v>4851</v>
      </c>
      <c r="G194">
        <v>78</v>
      </c>
      <c r="H194" t="b">
        <v>0</v>
      </c>
    </row>
    <row r="195" spans="1:8">
      <c r="A195" t="s">
        <v>260</v>
      </c>
      <c r="B195" t="s">
        <v>2892</v>
      </c>
      <c r="C195">
        <v>2261</v>
      </c>
      <c r="D195">
        <v>2351</v>
      </c>
      <c r="E195">
        <v>13908</v>
      </c>
      <c r="F195">
        <v>3752</v>
      </c>
      <c r="G195">
        <v>39</v>
      </c>
      <c r="H195" t="b">
        <v>0</v>
      </c>
    </row>
    <row r="196" spans="1:8">
      <c r="A196" t="s">
        <v>261</v>
      </c>
      <c r="B196" t="s">
        <v>2893</v>
      </c>
      <c r="C196">
        <v>384</v>
      </c>
      <c r="D196">
        <v>5063377</v>
      </c>
      <c r="E196">
        <v>196725</v>
      </c>
      <c r="F196">
        <v>9</v>
      </c>
      <c r="G196">
        <v>46010</v>
      </c>
      <c r="H196" t="b">
        <v>1</v>
      </c>
    </row>
    <row r="197" spans="1:8">
      <c r="A197" t="s">
        <v>262</v>
      </c>
      <c r="B197" t="s">
        <v>2894</v>
      </c>
      <c r="C197">
        <v>700</v>
      </c>
      <c r="D197">
        <v>102</v>
      </c>
      <c r="E197">
        <v>5308</v>
      </c>
      <c r="F197">
        <v>3611</v>
      </c>
      <c r="G197">
        <v>2</v>
      </c>
      <c r="H197" t="b">
        <v>0</v>
      </c>
    </row>
    <row r="198" spans="1:8">
      <c r="A198" t="s">
        <v>263</v>
      </c>
      <c r="B198" t="s">
        <v>2895</v>
      </c>
      <c r="C198">
        <v>2019</v>
      </c>
      <c r="D198">
        <v>3002</v>
      </c>
      <c r="E198">
        <v>46206</v>
      </c>
      <c r="F198">
        <v>3588</v>
      </c>
      <c r="G198">
        <v>93</v>
      </c>
      <c r="H198" t="b">
        <v>0</v>
      </c>
    </row>
    <row r="199" spans="1:8">
      <c r="A199" t="s">
        <v>264</v>
      </c>
      <c r="B199" t="s">
        <v>2896</v>
      </c>
      <c r="C199">
        <v>451</v>
      </c>
      <c r="D199">
        <v>244</v>
      </c>
      <c r="E199">
        <v>290</v>
      </c>
      <c r="F199">
        <v>27</v>
      </c>
      <c r="G199">
        <v>6</v>
      </c>
      <c r="H199" t="b">
        <v>0</v>
      </c>
    </row>
    <row r="200" spans="1:8">
      <c r="A200" t="s">
        <v>265</v>
      </c>
      <c r="B200" t="s">
        <v>2897</v>
      </c>
      <c r="C200">
        <v>1321</v>
      </c>
      <c r="D200">
        <v>859</v>
      </c>
      <c r="E200">
        <v>1878</v>
      </c>
      <c r="F200">
        <v>83</v>
      </c>
      <c r="G200">
        <v>18</v>
      </c>
      <c r="H200" t="b">
        <v>0</v>
      </c>
    </row>
    <row r="201" spans="1:8">
      <c r="A201" t="s">
        <v>266</v>
      </c>
      <c r="B201" t="s">
        <v>2898</v>
      </c>
      <c r="C201">
        <v>1286</v>
      </c>
      <c r="D201">
        <v>4467</v>
      </c>
      <c r="E201">
        <v>1839</v>
      </c>
      <c r="F201">
        <v>110</v>
      </c>
      <c r="G201">
        <v>142</v>
      </c>
      <c r="H201" t="b">
        <v>0</v>
      </c>
    </row>
    <row r="202" spans="1:8">
      <c r="A202" t="s">
        <v>267</v>
      </c>
      <c r="B202" t="s">
        <v>2899</v>
      </c>
      <c r="C202">
        <v>253</v>
      </c>
      <c r="D202">
        <v>5398</v>
      </c>
      <c r="E202">
        <v>2350</v>
      </c>
      <c r="F202">
        <v>744</v>
      </c>
      <c r="G202">
        <v>115</v>
      </c>
      <c r="H202" t="b">
        <v>0</v>
      </c>
    </row>
    <row r="203" spans="1:8">
      <c r="A203" t="s">
        <v>268</v>
      </c>
      <c r="B203" t="s">
        <v>2900</v>
      </c>
      <c r="C203">
        <v>2110</v>
      </c>
      <c r="D203">
        <v>2076</v>
      </c>
      <c r="E203">
        <v>15226</v>
      </c>
      <c r="F203">
        <v>1782</v>
      </c>
      <c r="G203">
        <v>65</v>
      </c>
      <c r="H203" t="b">
        <v>0</v>
      </c>
    </row>
    <row r="204" spans="1:8">
      <c r="A204" t="s">
        <v>272</v>
      </c>
      <c r="B204" t="s">
        <v>2901</v>
      </c>
      <c r="C204">
        <v>2001</v>
      </c>
      <c r="D204">
        <v>1099</v>
      </c>
      <c r="E204">
        <v>11881</v>
      </c>
      <c r="F204">
        <v>2630</v>
      </c>
      <c r="G204">
        <v>46</v>
      </c>
      <c r="H204" t="b">
        <v>0</v>
      </c>
    </row>
    <row r="205" spans="1:8">
      <c r="A205" t="s">
        <v>273</v>
      </c>
      <c r="B205" t="s">
        <v>2902</v>
      </c>
      <c r="C205">
        <v>308</v>
      </c>
      <c r="D205">
        <v>442</v>
      </c>
      <c r="E205">
        <v>2788</v>
      </c>
      <c r="F205">
        <v>755</v>
      </c>
      <c r="G205">
        <v>0</v>
      </c>
      <c r="H205" t="b">
        <v>0</v>
      </c>
    </row>
    <row r="206" spans="1:8">
      <c r="A206" t="s">
        <v>274</v>
      </c>
      <c r="B206" t="s">
        <v>2903</v>
      </c>
      <c r="C206">
        <v>398</v>
      </c>
      <c r="D206">
        <v>84</v>
      </c>
      <c r="E206">
        <v>31263</v>
      </c>
      <c r="F206">
        <v>3588</v>
      </c>
      <c r="G206">
        <v>17</v>
      </c>
      <c r="H206" t="b">
        <v>0</v>
      </c>
    </row>
    <row r="207" spans="1:8">
      <c r="A207" t="s">
        <v>275</v>
      </c>
      <c r="B207" t="s">
        <v>2904</v>
      </c>
      <c r="C207">
        <v>63</v>
      </c>
      <c r="D207">
        <v>33</v>
      </c>
      <c r="E207">
        <v>225</v>
      </c>
      <c r="F207">
        <v>400</v>
      </c>
      <c r="G207">
        <v>2</v>
      </c>
      <c r="H207" t="b">
        <v>0</v>
      </c>
    </row>
    <row r="208" spans="1:8">
      <c r="A208" t="s">
        <v>276</v>
      </c>
      <c r="B208" t="s">
        <v>2905</v>
      </c>
      <c r="C208">
        <v>507</v>
      </c>
      <c r="D208">
        <v>255</v>
      </c>
      <c r="E208">
        <v>5048</v>
      </c>
      <c r="F208">
        <v>176</v>
      </c>
      <c r="G208">
        <v>6</v>
      </c>
      <c r="H208" t="b">
        <v>0</v>
      </c>
    </row>
    <row r="209" spans="1:8">
      <c r="A209" t="s">
        <v>277</v>
      </c>
      <c r="B209" t="s">
        <v>2906</v>
      </c>
      <c r="C209">
        <v>51</v>
      </c>
      <c r="D209">
        <v>19</v>
      </c>
      <c r="E209">
        <v>361</v>
      </c>
      <c r="F209">
        <v>46</v>
      </c>
      <c r="G209">
        <v>0</v>
      </c>
      <c r="H209" t="b">
        <v>0</v>
      </c>
    </row>
    <row r="210" spans="1:8">
      <c r="A210" t="s">
        <v>278</v>
      </c>
      <c r="B210" t="s">
        <v>2907</v>
      </c>
      <c r="C210">
        <v>1683</v>
      </c>
      <c r="D210">
        <v>3648</v>
      </c>
      <c r="E210">
        <v>32399</v>
      </c>
      <c r="F210">
        <v>472</v>
      </c>
      <c r="G210">
        <v>231</v>
      </c>
      <c r="H210" t="b">
        <v>0</v>
      </c>
    </row>
    <row r="211" spans="1:8">
      <c r="A211" t="s">
        <v>279</v>
      </c>
      <c r="B211" t="s">
        <v>2908</v>
      </c>
      <c r="C211">
        <v>436</v>
      </c>
      <c r="D211">
        <v>302</v>
      </c>
      <c r="E211">
        <v>4127</v>
      </c>
      <c r="F211">
        <v>157</v>
      </c>
      <c r="G211">
        <v>11</v>
      </c>
      <c r="H211" t="b">
        <v>0</v>
      </c>
    </row>
    <row r="212" spans="1:8">
      <c r="A212" t="s">
        <v>280</v>
      </c>
      <c r="B212" t="s">
        <v>2909</v>
      </c>
      <c r="C212">
        <v>1021</v>
      </c>
      <c r="D212">
        <v>526</v>
      </c>
      <c r="E212">
        <v>1697</v>
      </c>
      <c r="F212">
        <v>26</v>
      </c>
      <c r="G212">
        <v>5</v>
      </c>
      <c r="H212" t="b">
        <v>0</v>
      </c>
    </row>
    <row r="213" spans="1:8">
      <c r="A213" t="s">
        <v>281</v>
      </c>
      <c r="B213" t="s">
        <v>2910</v>
      </c>
      <c r="C213">
        <v>643638</v>
      </c>
      <c r="D213">
        <v>57721105</v>
      </c>
      <c r="E213">
        <v>13336</v>
      </c>
      <c r="F213">
        <v>8</v>
      </c>
      <c r="G213">
        <v>212132</v>
      </c>
      <c r="H213" t="b">
        <v>1</v>
      </c>
    </row>
    <row r="214" spans="1:8">
      <c r="A214" t="s">
        <v>282</v>
      </c>
      <c r="B214" t="s">
        <v>2911</v>
      </c>
      <c r="C214">
        <v>698</v>
      </c>
      <c r="D214">
        <v>805</v>
      </c>
      <c r="E214">
        <v>3686</v>
      </c>
      <c r="F214">
        <v>320</v>
      </c>
      <c r="G214">
        <v>36</v>
      </c>
      <c r="H214" t="b">
        <v>0</v>
      </c>
    </row>
    <row r="215" spans="1:8">
      <c r="A215" t="s">
        <v>171</v>
      </c>
      <c r="B215" t="s">
        <v>2912</v>
      </c>
      <c r="C215">
        <v>428</v>
      </c>
      <c r="D215">
        <v>13310</v>
      </c>
      <c r="E215">
        <v>8761</v>
      </c>
      <c r="F215">
        <v>17</v>
      </c>
      <c r="G215">
        <v>586</v>
      </c>
      <c r="H215" t="b">
        <v>0</v>
      </c>
    </row>
    <row r="216" spans="1:8">
      <c r="A216" t="s">
        <v>283</v>
      </c>
      <c r="B216" t="s">
        <v>2913</v>
      </c>
      <c r="C216">
        <v>4199</v>
      </c>
      <c r="D216">
        <v>5656</v>
      </c>
      <c r="E216">
        <v>11922</v>
      </c>
      <c r="F216">
        <v>672</v>
      </c>
      <c r="G216">
        <v>272</v>
      </c>
      <c r="H216" t="b">
        <v>1</v>
      </c>
    </row>
    <row r="217" spans="1:8">
      <c r="A217" t="s">
        <v>285</v>
      </c>
      <c r="B217" t="s">
        <v>2914</v>
      </c>
      <c r="C217">
        <v>9039</v>
      </c>
      <c r="D217">
        <v>9512</v>
      </c>
      <c r="E217">
        <v>20634</v>
      </c>
      <c r="F217">
        <v>1054</v>
      </c>
      <c r="G217">
        <v>816</v>
      </c>
      <c r="H217" t="b">
        <v>0</v>
      </c>
    </row>
    <row r="218" spans="1:8">
      <c r="A218" t="s">
        <v>286</v>
      </c>
      <c r="B218" t="s">
        <v>2915</v>
      </c>
      <c r="C218">
        <v>416</v>
      </c>
      <c r="D218">
        <v>127</v>
      </c>
      <c r="E218">
        <v>308</v>
      </c>
      <c r="F218">
        <v>85</v>
      </c>
      <c r="G218">
        <v>1</v>
      </c>
      <c r="H218" t="b">
        <v>0</v>
      </c>
    </row>
    <row r="219" spans="1:8">
      <c r="A219" t="s">
        <v>287</v>
      </c>
      <c r="B219" t="s">
        <v>2916</v>
      </c>
      <c r="C219">
        <v>62</v>
      </c>
      <c r="D219">
        <v>62</v>
      </c>
      <c r="E219">
        <v>903</v>
      </c>
      <c r="F219">
        <v>0</v>
      </c>
      <c r="G219">
        <v>0</v>
      </c>
      <c r="H219" t="b">
        <v>0</v>
      </c>
    </row>
    <row r="220" spans="1:8">
      <c r="A220" t="s">
        <v>288</v>
      </c>
      <c r="B220" t="s">
        <v>2917</v>
      </c>
      <c r="C220">
        <v>808</v>
      </c>
      <c r="D220">
        <v>383</v>
      </c>
      <c r="E220">
        <v>454</v>
      </c>
      <c r="F220">
        <v>487</v>
      </c>
      <c r="G220">
        <v>19</v>
      </c>
      <c r="H220" t="b">
        <v>0</v>
      </c>
    </row>
    <row r="221" spans="1:8">
      <c r="A221" t="s">
        <v>289</v>
      </c>
      <c r="B221" t="s">
        <v>2918</v>
      </c>
      <c r="C221">
        <v>1055</v>
      </c>
      <c r="D221">
        <v>4977</v>
      </c>
      <c r="E221">
        <v>9293</v>
      </c>
      <c r="F221">
        <v>157</v>
      </c>
      <c r="G221">
        <v>247</v>
      </c>
      <c r="H221" t="b">
        <v>0</v>
      </c>
    </row>
    <row r="222" spans="1:8">
      <c r="A222" t="s">
        <v>290</v>
      </c>
      <c r="B222" t="s">
        <v>2919</v>
      </c>
      <c r="C222">
        <v>903</v>
      </c>
      <c r="D222">
        <v>297</v>
      </c>
      <c r="E222">
        <v>1544</v>
      </c>
      <c r="F222">
        <v>75</v>
      </c>
      <c r="G222">
        <v>12</v>
      </c>
      <c r="H222" t="b">
        <v>0</v>
      </c>
    </row>
    <row r="223" spans="1:8">
      <c r="A223" t="s">
        <v>291</v>
      </c>
      <c r="B223" t="s">
        <v>2920</v>
      </c>
      <c r="C223">
        <v>12867</v>
      </c>
      <c r="D223">
        <v>12982</v>
      </c>
      <c r="E223">
        <v>15727</v>
      </c>
      <c r="F223">
        <v>14</v>
      </c>
      <c r="G223">
        <v>454</v>
      </c>
      <c r="H223" t="b">
        <v>0</v>
      </c>
    </row>
    <row r="224" spans="1:8">
      <c r="A224" t="s">
        <v>292</v>
      </c>
      <c r="B224" t="s">
        <v>2921</v>
      </c>
      <c r="C224">
        <v>1999</v>
      </c>
      <c r="D224">
        <v>1614</v>
      </c>
      <c r="E224">
        <v>5326</v>
      </c>
      <c r="F224">
        <v>563</v>
      </c>
      <c r="G224">
        <v>55</v>
      </c>
      <c r="H224" t="b">
        <v>0</v>
      </c>
    </row>
    <row r="225" spans="1:8">
      <c r="A225" t="s">
        <v>294</v>
      </c>
      <c r="B225" t="s">
        <v>2922</v>
      </c>
      <c r="C225">
        <v>94</v>
      </c>
      <c r="D225">
        <v>55</v>
      </c>
      <c r="E225">
        <v>129</v>
      </c>
      <c r="F225">
        <v>19</v>
      </c>
      <c r="G225">
        <v>3</v>
      </c>
      <c r="H225" t="b">
        <v>0</v>
      </c>
    </row>
    <row r="226" spans="1:8">
      <c r="A226" t="s">
        <v>295</v>
      </c>
      <c r="B226" t="s">
        <v>2923</v>
      </c>
      <c r="C226">
        <v>285</v>
      </c>
      <c r="D226">
        <v>184</v>
      </c>
      <c r="E226">
        <v>205</v>
      </c>
      <c r="F226">
        <v>23</v>
      </c>
      <c r="G226">
        <v>2</v>
      </c>
      <c r="H226" t="b">
        <v>0</v>
      </c>
    </row>
    <row r="227" spans="1:8">
      <c r="A227" t="s">
        <v>296</v>
      </c>
      <c r="B227" t="s">
        <v>2924</v>
      </c>
      <c r="C227">
        <v>31</v>
      </c>
      <c r="D227">
        <v>14</v>
      </c>
      <c r="E227">
        <v>725</v>
      </c>
      <c r="F227">
        <v>173</v>
      </c>
      <c r="G227">
        <v>2</v>
      </c>
      <c r="H227" t="b">
        <v>0</v>
      </c>
    </row>
    <row r="228" spans="1:8">
      <c r="A228" t="s">
        <v>297</v>
      </c>
      <c r="B228" t="s">
        <v>2925</v>
      </c>
      <c r="C228">
        <v>2311</v>
      </c>
      <c r="D228">
        <v>898293</v>
      </c>
      <c r="E228">
        <v>95813</v>
      </c>
      <c r="F228">
        <v>297</v>
      </c>
      <c r="G228">
        <v>13323</v>
      </c>
      <c r="H228" t="b">
        <v>1</v>
      </c>
    </row>
    <row r="229" spans="1:8">
      <c r="A229" t="s">
        <v>298</v>
      </c>
      <c r="B229" t="s">
        <v>2926</v>
      </c>
      <c r="C229">
        <v>2397</v>
      </c>
      <c r="D229">
        <v>204407</v>
      </c>
      <c r="E229">
        <v>6020</v>
      </c>
      <c r="F229">
        <v>82</v>
      </c>
      <c r="G229">
        <v>3366</v>
      </c>
      <c r="H229" t="b">
        <v>1</v>
      </c>
    </row>
    <row r="230" spans="1:8">
      <c r="A230" t="s">
        <v>52</v>
      </c>
      <c r="B230" t="s">
        <v>2927</v>
      </c>
      <c r="C230">
        <v>34041</v>
      </c>
      <c r="D230">
        <v>265183</v>
      </c>
      <c r="E230">
        <v>17505</v>
      </c>
      <c r="F230">
        <v>174</v>
      </c>
      <c r="G230">
        <v>4877</v>
      </c>
      <c r="H230" t="b">
        <v>1</v>
      </c>
    </row>
    <row r="231" spans="1:8">
      <c r="A231" t="s">
        <v>299</v>
      </c>
      <c r="B231" t="s">
        <v>2928</v>
      </c>
      <c r="C231">
        <v>1762</v>
      </c>
      <c r="D231">
        <v>1208</v>
      </c>
      <c r="E231">
        <v>5027</v>
      </c>
      <c r="F231">
        <v>2</v>
      </c>
      <c r="G231">
        <v>29</v>
      </c>
      <c r="H231" t="b">
        <v>0</v>
      </c>
    </row>
    <row r="232" spans="1:8">
      <c r="A232" t="s">
        <v>300</v>
      </c>
      <c r="B232" t="s">
        <v>2929</v>
      </c>
      <c r="C232">
        <v>36</v>
      </c>
      <c r="D232">
        <v>5</v>
      </c>
      <c r="E232">
        <v>57</v>
      </c>
      <c r="F232">
        <v>1</v>
      </c>
      <c r="G232">
        <v>1</v>
      </c>
      <c r="H232" t="b">
        <v>0</v>
      </c>
    </row>
    <row r="233" spans="1:8">
      <c r="A233" t="s">
        <v>301</v>
      </c>
      <c r="B233" t="s">
        <v>2930</v>
      </c>
      <c r="C233">
        <v>3217</v>
      </c>
      <c r="D233">
        <v>15773</v>
      </c>
      <c r="E233">
        <v>91531</v>
      </c>
      <c r="F233">
        <v>6280</v>
      </c>
      <c r="G233">
        <v>725</v>
      </c>
      <c r="H233" t="b">
        <v>0</v>
      </c>
    </row>
    <row r="234" spans="1:8">
      <c r="A234" t="s">
        <v>302</v>
      </c>
      <c r="B234" t="s">
        <v>2931</v>
      </c>
      <c r="C234">
        <v>330</v>
      </c>
      <c r="D234">
        <v>1228</v>
      </c>
      <c r="E234">
        <v>920</v>
      </c>
      <c r="F234">
        <v>88</v>
      </c>
      <c r="G234">
        <v>40</v>
      </c>
      <c r="H234" t="b">
        <v>0</v>
      </c>
    </row>
    <row r="235" spans="1:8">
      <c r="A235" t="s">
        <v>303</v>
      </c>
      <c r="B235" t="s">
        <v>2932</v>
      </c>
      <c r="C235">
        <v>838</v>
      </c>
      <c r="D235">
        <v>8034</v>
      </c>
      <c r="E235">
        <v>3328</v>
      </c>
      <c r="F235">
        <v>678</v>
      </c>
      <c r="G235">
        <v>234</v>
      </c>
      <c r="H235" t="b">
        <v>1</v>
      </c>
    </row>
    <row r="236" spans="1:8">
      <c r="A236" t="s">
        <v>304</v>
      </c>
      <c r="B236" t="s">
        <v>2933</v>
      </c>
      <c r="C236">
        <v>2690</v>
      </c>
      <c r="D236">
        <v>3380</v>
      </c>
      <c r="E236">
        <v>11926</v>
      </c>
      <c r="F236">
        <v>4638</v>
      </c>
      <c r="G236">
        <v>91</v>
      </c>
      <c r="H236" t="b">
        <v>0</v>
      </c>
    </row>
    <row r="237" spans="1:8">
      <c r="A237" t="s">
        <v>305</v>
      </c>
      <c r="B237" t="s">
        <v>2934</v>
      </c>
      <c r="C237">
        <v>2121</v>
      </c>
      <c r="D237">
        <v>2026</v>
      </c>
      <c r="E237">
        <v>29548</v>
      </c>
      <c r="F237">
        <v>194</v>
      </c>
      <c r="G237">
        <v>54</v>
      </c>
      <c r="H237" t="b">
        <v>0</v>
      </c>
    </row>
    <row r="238" spans="1:8">
      <c r="A238" t="s">
        <v>306</v>
      </c>
      <c r="B238" t="s">
        <v>2935</v>
      </c>
      <c r="C238">
        <v>33498</v>
      </c>
      <c r="D238">
        <v>54315</v>
      </c>
      <c r="E238">
        <v>2832</v>
      </c>
      <c r="F238">
        <v>16912</v>
      </c>
      <c r="G238">
        <v>859</v>
      </c>
      <c r="H238" t="b">
        <v>0</v>
      </c>
    </row>
    <row r="239" spans="1:8">
      <c r="A239" t="s">
        <v>307</v>
      </c>
      <c r="B239" t="s">
        <v>2936</v>
      </c>
      <c r="C239">
        <v>851</v>
      </c>
      <c r="D239">
        <v>886</v>
      </c>
      <c r="E239">
        <v>27541</v>
      </c>
      <c r="F239">
        <v>29697</v>
      </c>
      <c r="G239">
        <v>33</v>
      </c>
      <c r="H239" t="b">
        <v>0</v>
      </c>
    </row>
    <row r="240" spans="1:8">
      <c r="A240" t="s">
        <v>308</v>
      </c>
      <c r="B240" t="s">
        <v>2937</v>
      </c>
      <c r="C240">
        <v>263</v>
      </c>
      <c r="D240">
        <v>68</v>
      </c>
      <c r="E240">
        <v>1036</v>
      </c>
      <c r="F240">
        <v>943</v>
      </c>
      <c r="G240">
        <v>2</v>
      </c>
      <c r="H240" t="b">
        <v>0</v>
      </c>
    </row>
    <row r="241" spans="1:8">
      <c r="A241" t="s">
        <v>309</v>
      </c>
      <c r="B241" t="s">
        <v>2938</v>
      </c>
      <c r="C241">
        <v>92</v>
      </c>
      <c r="D241">
        <v>371</v>
      </c>
      <c r="E241">
        <v>1181</v>
      </c>
      <c r="F241">
        <v>129</v>
      </c>
      <c r="G241">
        <v>7</v>
      </c>
      <c r="H241" t="b">
        <v>0</v>
      </c>
    </row>
    <row r="242" spans="1:8">
      <c r="A242" t="s">
        <v>310</v>
      </c>
      <c r="B242" t="s">
        <v>2939</v>
      </c>
      <c r="C242">
        <v>724</v>
      </c>
      <c r="D242">
        <v>1380</v>
      </c>
      <c r="E242">
        <v>5125</v>
      </c>
      <c r="F242">
        <v>87</v>
      </c>
      <c r="G242">
        <v>42</v>
      </c>
      <c r="H242" t="b">
        <v>0</v>
      </c>
    </row>
    <row r="243" spans="1:8">
      <c r="A243" t="s">
        <v>311</v>
      </c>
      <c r="B243" t="s">
        <v>2940</v>
      </c>
      <c r="C243">
        <v>231</v>
      </c>
      <c r="D243">
        <v>94</v>
      </c>
      <c r="E243">
        <v>757</v>
      </c>
      <c r="F243">
        <v>61</v>
      </c>
      <c r="G243">
        <v>0</v>
      </c>
      <c r="H243" t="b">
        <v>0</v>
      </c>
    </row>
    <row r="244" spans="1:8">
      <c r="A244" t="s">
        <v>312</v>
      </c>
      <c r="B244" t="s">
        <v>2941</v>
      </c>
      <c r="C244">
        <v>621</v>
      </c>
      <c r="D244">
        <v>124</v>
      </c>
      <c r="E244">
        <v>128</v>
      </c>
      <c r="F244">
        <v>5</v>
      </c>
      <c r="G244">
        <v>3</v>
      </c>
      <c r="H244" t="b">
        <v>0</v>
      </c>
    </row>
    <row r="245" spans="1:8">
      <c r="A245" t="s">
        <v>313</v>
      </c>
      <c r="B245" t="s">
        <v>2942</v>
      </c>
      <c r="C245">
        <v>2013</v>
      </c>
      <c r="D245">
        <v>1845</v>
      </c>
      <c r="E245">
        <v>73475</v>
      </c>
      <c r="F245">
        <v>50</v>
      </c>
      <c r="G245">
        <v>41</v>
      </c>
      <c r="H245" t="b">
        <v>0</v>
      </c>
    </row>
    <row r="246" spans="1:8">
      <c r="A246" t="s">
        <v>314</v>
      </c>
      <c r="B246" t="s">
        <v>2943</v>
      </c>
      <c r="C246">
        <v>4</v>
      </c>
      <c r="D246">
        <v>3071</v>
      </c>
      <c r="E246">
        <v>2504</v>
      </c>
      <c r="F246">
        <v>1472</v>
      </c>
      <c r="G246">
        <v>60</v>
      </c>
      <c r="H246" t="b">
        <v>0</v>
      </c>
    </row>
    <row r="247" spans="1:8">
      <c r="A247" t="s">
        <v>315</v>
      </c>
      <c r="B247" t="s">
        <v>2944</v>
      </c>
      <c r="C247">
        <v>483</v>
      </c>
      <c r="D247">
        <v>444</v>
      </c>
      <c r="E247">
        <v>16443</v>
      </c>
      <c r="F247">
        <v>3</v>
      </c>
      <c r="G247">
        <v>9</v>
      </c>
      <c r="H247" t="b">
        <v>0</v>
      </c>
    </row>
    <row r="248" spans="1:8">
      <c r="A248" t="s">
        <v>316</v>
      </c>
      <c r="B248" t="s">
        <v>2945</v>
      </c>
      <c r="C248">
        <v>354</v>
      </c>
      <c r="D248">
        <v>234</v>
      </c>
      <c r="E248">
        <v>21637</v>
      </c>
      <c r="F248">
        <v>0</v>
      </c>
      <c r="G248">
        <v>133</v>
      </c>
      <c r="H248" t="b">
        <v>0</v>
      </c>
    </row>
    <row r="249" spans="1:8">
      <c r="A249" t="s">
        <v>317</v>
      </c>
      <c r="B249" t="s">
        <v>2946</v>
      </c>
      <c r="C249">
        <v>4461</v>
      </c>
      <c r="D249">
        <v>5003</v>
      </c>
      <c r="E249">
        <v>80802</v>
      </c>
      <c r="F249">
        <v>12370</v>
      </c>
      <c r="G249">
        <v>164</v>
      </c>
      <c r="H249" t="b">
        <v>0</v>
      </c>
    </row>
    <row r="250" spans="1:8">
      <c r="A250" t="s">
        <v>318</v>
      </c>
      <c r="B250" t="s">
        <v>2947</v>
      </c>
      <c r="C250">
        <v>235</v>
      </c>
      <c r="D250">
        <v>182</v>
      </c>
      <c r="E250">
        <v>289</v>
      </c>
      <c r="F250">
        <v>34</v>
      </c>
      <c r="G250">
        <v>8</v>
      </c>
      <c r="H250" t="b">
        <v>0</v>
      </c>
    </row>
    <row r="251" spans="1:8">
      <c r="A251" t="s">
        <v>319</v>
      </c>
      <c r="B251" t="s">
        <v>2948</v>
      </c>
      <c r="C251">
        <v>894</v>
      </c>
      <c r="D251">
        <v>1273</v>
      </c>
      <c r="E251">
        <v>254768</v>
      </c>
      <c r="F251">
        <v>5211</v>
      </c>
      <c r="G251">
        <v>54</v>
      </c>
      <c r="H251" t="b">
        <v>0</v>
      </c>
    </row>
    <row r="252" spans="1:8">
      <c r="A252" t="s">
        <v>320</v>
      </c>
      <c r="B252" t="s">
        <v>2949</v>
      </c>
      <c r="C252">
        <v>1197</v>
      </c>
      <c r="D252">
        <v>335372</v>
      </c>
      <c r="E252">
        <v>9215</v>
      </c>
      <c r="F252">
        <v>8</v>
      </c>
      <c r="G252">
        <v>6009</v>
      </c>
      <c r="H252" t="b">
        <v>1</v>
      </c>
    </row>
    <row r="253" spans="1:8">
      <c r="A253" t="s">
        <v>321</v>
      </c>
      <c r="B253" t="s">
        <v>2950</v>
      </c>
      <c r="C253">
        <v>5329</v>
      </c>
      <c r="D253">
        <v>5807</v>
      </c>
      <c r="E253">
        <v>14212</v>
      </c>
      <c r="F253">
        <v>852</v>
      </c>
      <c r="G253">
        <v>206</v>
      </c>
      <c r="H253" t="b">
        <v>0</v>
      </c>
    </row>
    <row r="254" spans="1:8">
      <c r="A254" t="s">
        <v>322</v>
      </c>
      <c r="B254" t="s">
        <v>2951</v>
      </c>
      <c r="C254">
        <v>1873</v>
      </c>
      <c r="D254">
        <v>2026</v>
      </c>
      <c r="E254">
        <v>17695</v>
      </c>
      <c r="F254">
        <v>11574</v>
      </c>
      <c r="G254">
        <v>43</v>
      </c>
      <c r="H254" t="b">
        <v>0</v>
      </c>
    </row>
    <row r="255" spans="1:8">
      <c r="A255" t="s">
        <v>323</v>
      </c>
      <c r="B255" t="s">
        <v>2952</v>
      </c>
      <c r="C255">
        <v>32230</v>
      </c>
      <c r="D255">
        <v>31025</v>
      </c>
      <c r="E255">
        <v>13820</v>
      </c>
      <c r="F255">
        <v>2</v>
      </c>
      <c r="G255">
        <v>827</v>
      </c>
      <c r="H255" t="b">
        <v>0</v>
      </c>
    </row>
    <row r="256" spans="1:8">
      <c r="A256" t="s">
        <v>324</v>
      </c>
      <c r="B256" t="s">
        <v>2953</v>
      </c>
      <c r="C256">
        <v>3147</v>
      </c>
      <c r="D256">
        <v>2896</v>
      </c>
      <c r="E256">
        <v>18542</v>
      </c>
      <c r="F256">
        <v>131</v>
      </c>
      <c r="G256">
        <v>71</v>
      </c>
      <c r="H256" t="b">
        <v>0</v>
      </c>
    </row>
    <row r="257" spans="1:8">
      <c r="A257" t="s">
        <v>325</v>
      </c>
      <c r="B257" t="s">
        <v>2954</v>
      </c>
      <c r="C257">
        <v>31055</v>
      </c>
      <c r="D257">
        <v>38162</v>
      </c>
      <c r="E257">
        <v>21534</v>
      </c>
      <c r="F257">
        <v>13</v>
      </c>
      <c r="G257">
        <v>1051</v>
      </c>
      <c r="H257" t="b">
        <v>0</v>
      </c>
    </row>
    <row r="258" spans="1:8">
      <c r="A258" t="s">
        <v>326</v>
      </c>
      <c r="B258" t="s">
        <v>2955</v>
      </c>
      <c r="C258">
        <v>192</v>
      </c>
      <c r="D258">
        <v>623</v>
      </c>
      <c r="E258">
        <v>931</v>
      </c>
      <c r="F258">
        <v>13</v>
      </c>
      <c r="G258">
        <v>23</v>
      </c>
      <c r="H258" t="b">
        <v>0</v>
      </c>
    </row>
    <row r="259" spans="1:8">
      <c r="A259" t="s">
        <v>327</v>
      </c>
      <c r="B259" t="s">
        <v>2956</v>
      </c>
      <c r="C259">
        <v>855</v>
      </c>
      <c r="D259">
        <v>2188</v>
      </c>
      <c r="E259">
        <v>12502</v>
      </c>
      <c r="F259">
        <v>343</v>
      </c>
      <c r="G259">
        <v>83</v>
      </c>
      <c r="H259" t="b">
        <v>0</v>
      </c>
    </row>
    <row r="260" spans="1:8">
      <c r="A260" t="s">
        <v>328</v>
      </c>
      <c r="B260" t="s">
        <v>2957</v>
      </c>
      <c r="C260">
        <v>2002</v>
      </c>
      <c r="D260">
        <v>1199</v>
      </c>
      <c r="E260">
        <v>28244</v>
      </c>
      <c r="F260">
        <v>13011</v>
      </c>
      <c r="G260">
        <v>28</v>
      </c>
      <c r="H260" t="b">
        <v>0</v>
      </c>
    </row>
    <row r="261" spans="1:8">
      <c r="A261" t="s">
        <v>329</v>
      </c>
      <c r="B261" t="s">
        <v>2958</v>
      </c>
      <c r="C261">
        <v>533</v>
      </c>
      <c r="D261">
        <v>1234</v>
      </c>
      <c r="E261">
        <v>708</v>
      </c>
      <c r="F261">
        <v>45</v>
      </c>
      <c r="G261">
        <v>44</v>
      </c>
      <c r="H261" t="b">
        <v>0</v>
      </c>
    </row>
    <row r="262" spans="1:8">
      <c r="A262" t="s">
        <v>330</v>
      </c>
      <c r="B262" t="s">
        <v>2959</v>
      </c>
      <c r="C262">
        <v>4078</v>
      </c>
      <c r="D262">
        <v>11059</v>
      </c>
      <c r="E262">
        <v>5655</v>
      </c>
      <c r="F262">
        <v>661</v>
      </c>
      <c r="G262">
        <v>439</v>
      </c>
      <c r="H262" t="b">
        <v>0</v>
      </c>
    </row>
    <row r="263" spans="1:8">
      <c r="A263" t="s">
        <v>331</v>
      </c>
      <c r="B263" t="s">
        <v>331</v>
      </c>
      <c r="C263">
        <v>568</v>
      </c>
      <c r="D263">
        <v>1130</v>
      </c>
      <c r="E263">
        <v>1523</v>
      </c>
      <c r="F263">
        <v>140</v>
      </c>
      <c r="G263">
        <v>51</v>
      </c>
      <c r="H263" t="b">
        <v>0</v>
      </c>
    </row>
    <row r="264" spans="1:8">
      <c r="A264" t="s">
        <v>332</v>
      </c>
      <c r="B264" t="s">
        <v>2960</v>
      </c>
      <c r="C264">
        <v>185</v>
      </c>
      <c r="D264">
        <v>74</v>
      </c>
      <c r="E264">
        <v>198</v>
      </c>
      <c r="F264">
        <v>33</v>
      </c>
      <c r="G264">
        <v>0</v>
      </c>
      <c r="H264" t="b">
        <v>0</v>
      </c>
    </row>
    <row r="265" spans="1:8">
      <c r="A265" t="s">
        <v>333</v>
      </c>
      <c r="B265" t="s">
        <v>2961</v>
      </c>
      <c r="C265">
        <v>2156</v>
      </c>
      <c r="D265">
        <v>1985</v>
      </c>
      <c r="E265">
        <v>30099</v>
      </c>
      <c r="F265">
        <v>1230</v>
      </c>
      <c r="G265">
        <v>41</v>
      </c>
      <c r="H265" t="b">
        <v>0</v>
      </c>
    </row>
    <row r="266" spans="1:8">
      <c r="A266" t="s">
        <v>334</v>
      </c>
      <c r="B266" t="s">
        <v>2962</v>
      </c>
      <c r="C266">
        <v>30</v>
      </c>
      <c r="D266">
        <v>55</v>
      </c>
      <c r="E266">
        <v>9792</v>
      </c>
      <c r="F266">
        <v>0</v>
      </c>
      <c r="G266">
        <v>3</v>
      </c>
      <c r="H266" t="b">
        <v>0</v>
      </c>
    </row>
    <row r="267" spans="1:8">
      <c r="A267" t="s">
        <v>335</v>
      </c>
      <c r="B267" t="s">
        <v>2963</v>
      </c>
      <c r="C267">
        <v>480</v>
      </c>
      <c r="D267">
        <v>1422</v>
      </c>
      <c r="E267">
        <v>129880</v>
      </c>
      <c r="F267">
        <v>81059</v>
      </c>
      <c r="G267">
        <v>74</v>
      </c>
      <c r="H267" t="b">
        <v>0</v>
      </c>
    </row>
    <row r="268" spans="1:8">
      <c r="A268" t="s">
        <v>336</v>
      </c>
      <c r="B268" t="s">
        <v>2964</v>
      </c>
      <c r="C268">
        <v>1246</v>
      </c>
      <c r="D268">
        <v>14268</v>
      </c>
      <c r="E268">
        <v>3605</v>
      </c>
      <c r="F268">
        <v>43</v>
      </c>
      <c r="G268">
        <v>1155</v>
      </c>
      <c r="H268" t="b">
        <v>1</v>
      </c>
    </row>
    <row r="269" spans="1:8">
      <c r="A269" t="s">
        <v>337</v>
      </c>
      <c r="B269" t="s">
        <v>2965</v>
      </c>
      <c r="C269">
        <v>1392</v>
      </c>
      <c r="D269">
        <v>994</v>
      </c>
      <c r="E269">
        <v>1849</v>
      </c>
      <c r="F269">
        <v>72</v>
      </c>
      <c r="G269">
        <v>22</v>
      </c>
      <c r="H269" t="b">
        <v>0</v>
      </c>
    </row>
    <row r="270" spans="1:8">
      <c r="A270" t="s">
        <v>338</v>
      </c>
      <c r="B270" t="s">
        <v>2966</v>
      </c>
      <c r="C270">
        <v>176</v>
      </c>
      <c r="D270">
        <v>326</v>
      </c>
      <c r="E270">
        <v>84</v>
      </c>
      <c r="F270">
        <v>12</v>
      </c>
      <c r="G270">
        <v>33</v>
      </c>
      <c r="H270" t="b">
        <v>0</v>
      </c>
    </row>
    <row r="271" spans="1:8">
      <c r="A271" t="s">
        <v>339</v>
      </c>
      <c r="B271" t="s">
        <v>2967</v>
      </c>
      <c r="C271">
        <v>20</v>
      </c>
      <c r="D271">
        <v>22</v>
      </c>
      <c r="E271">
        <v>97</v>
      </c>
      <c r="F271">
        <v>0</v>
      </c>
      <c r="G271">
        <v>2</v>
      </c>
      <c r="H271" t="b">
        <v>0</v>
      </c>
    </row>
    <row r="272" spans="1:8">
      <c r="A272" t="s">
        <v>340</v>
      </c>
      <c r="B272" t="s">
        <v>2968</v>
      </c>
      <c r="C272">
        <v>1013</v>
      </c>
      <c r="D272">
        <v>6148050</v>
      </c>
      <c r="E272">
        <v>115845</v>
      </c>
      <c r="F272">
        <v>1135</v>
      </c>
      <c r="G272">
        <v>87486</v>
      </c>
      <c r="H272" t="b">
        <v>1</v>
      </c>
    </row>
    <row r="273" spans="1:8">
      <c r="A273" t="s">
        <v>341</v>
      </c>
      <c r="B273" t="s">
        <v>341</v>
      </c>
      <c r="C273">
        <v>306</v>
      </c>
      <c r="D273">
        <v>162</v>
      </c>
      <c r="E273">
        <v>2355</v>
      </c>
      <c r="F273">
        <v>2065</v>
      </c>
      <c r="G273">
        <v>3</v>
      </c>
      <c r="H273" t="b">
        <v>0</v>
      </c>
    </row>
    <row r="274" spans="1:8">
      <c r="A274" t="s">
        <v>342</v>
      </c>
      <c r="B274" t="s">
        <v>2969</v>
      </c>
      <c r="C274">
        <v>575</v>
      </c>
      <c r="D274">
        <v>199</v>
      </c>
      <c r="E274">
        <v>1483</v>
      </c>
      <c r="F274">
        <v>47</v>
      </c>
      <c r="G274">
        <v>36</v>
      </c>
      <c r="H274" t="b">
        <v>0</v>
      </c>
    </row>
    <row r="275" spans="1:8">
      <c r="A275" t="s">
        <v>343</v>
      </c>
      <c r="B275" t="s">
        <v>2970</v>
      </c>
      <c r="C275">
        <v>101</v>
      </c>
      <c r="D275">
        <v>50</v>
      </c>
      <c r="E275">
        <v>865</v>
      </c>
      <c r="F275">
        <v>28</v>
      </c>
      <c r="G275">
        <v>7</v>
      </c>
      <c r="H275" t="b">
        <v>0</v>
      </c>
    </row>
    <row r="276" spans="1:8">
      <c r="A276" t="s">
        <v>344</v>
      </c>
      <c r="B276" t="s">
        <v>2971</v>
      </c>
      <c r="C276">
        <v>259</v>
      </c>
      <c r="D276">
        <v>550</v>
      </c>
      <c r="E276">
        <v>1182</v>
      </c>
      <c r="F276">
        <v>46</v>
      </c>
      <c r="G276">
        <v>15</v>
      </c>
      <c r="H276" t="b">
        <v>0</v>
      </c>
    </row>
    <row r="277" spans="1:8">
      <c r="A277" t="s">
        <v>345</v>
      </c>
      <c r="B277" t="s">
        <v>2972</v>
      </c>
      <c r="C277">
        <v>213</v>
      </c>
      <c r="D277">
        <v>397</v>
      </c>
      <c r="E277">
        <v>1029</v>
      </c>
      <c r="F277">
        <v>5</v>
      </c>
      <c r="G277">
        <v>21</v>
      </c>
      <c r="H277" t="b">
        <v>0</v>
      </c>
    </row>
    <row r="278" spans="1:8">
      <c r="A278" t="s">
        <v>346</v>
      </c>
      <c r="B278" t="s">
        <v>2973</v>
      </c>
      <c r="C278">
        <v>562</v>
      </c>
      <c r="D278">
        <v>502</v>
      </c>
      <c r="E278">
        <v>3965</v>
      </c>
      <c r="F278">
        <v>64</v>
      </c>
      <c r="G278">
        <v>14</v>
      </c>
      <c r="H278" t="b">
        <v>0</v>
      </c>
    </row>
    <row r="279" spans="1:8">
      <c r="A279" t="s">
        <v>347</v>
      </c>
      <c r="B279" t="s">
        <v>2974</v>
      </c>
      <c r="C279">
        <v>74</v>
      </c>
      <c r="D279">
        <v>29</v>
      </c>
      <c r="E279">
        <v>52</v>
      </c>
      <c r="F279">
        <v>1</v>
      </c>
      <c r="G279">
        <v>0</v>
      </c>
      <c r="H279" t="b">
        <v>0</v>
      </c>
    </row>
    <row r="280" spans="1:8">
      <c r="A280" t="s">
        <v>348</v>
      </c>
      <c r="B280" t="s">
        <v>2975</v>
      </c>
      <c r="C280">
        <v>630</v>
      </c>
      <c r="D280">
        <v>1825</v>
      </c>
      <c r="E280">
        <v>3535</v>
      </c>
      <c r="F280">
        <v>98</v>
      </c>
      <c r="G280">
        <v>71</v>
      </c>
      <c r="H280" t="b">
        <v>0</v>
      </c>
    </row>
    <row r="281" spans="1:8">
      <c r="A281" t="s">
        <v>31</v>
      </c>
      <c r="B281" t="s">
        <v>31</v>
      </c>
      <c r="C281">
        <v>661</v>
      </c>
      <c r="D281">
        <v>753402</v>
      </c>
      <c r="E281">
        <v>75025</v>
      </c>
      <c r="F281">
        <v>604</v>
      </c>
      <c r="G281">
        <v>14559</v>
      </c>
      <c r="H281" t="b">
        <v>1</v>
      </c>
    </row>
    <row r="282" spans="1:8">
      <c r="A282" t="s">
        <v>349</v>
      </c>
      <c r="B282" t="s">
        <v>2976</v>
      </c>
      <c r="C282">
        <v>496</v>
      </c>
      <c r="D282">
        <v>193</v>
      </c>
      <c r="E282">
        <v>2811</v>
      </c>
      <c r="F282">
        <v>1347</v>
      </c>
      <c r="G282">
        <v>4</v>
      </c>
      <c r="H282" t="b">
        <v>0</v>
      </c>
    </row>
    <row r="283" spans="1:8">
      <c r="A283" t="s">
        <v>350</v>
      </c>
      <c r="B283" t="s">
        <v>2977</v>
      </c>
      <c r="C283">
        <v>5552</v>
      </c>
      <c r="D283">
        <v>5784</v>
      </c>
      <c r="E283">
        <v>74824</v>
      </c>
      <c r="F283">
        <v>39758</v>
      </c>
      <c r="G283">
        <v>107</v>
      </c>
      <c r="H283" t="b">
        <v>0</v>
      </c>
    </row>
    <row r="284" spans="1:8">
      <c r="A284" t="s">
        <v>351</v>
      </c>
      <c r="B284" t="s">
        <v>2978</v>
      </c>
      <c r="C284">
        <v>218</v>
      </c>
      <c r="D284">
        <v>2566</v>
      </c>
      <c r="E284">
        <v>1978</v>
      </c>
      <c r="F284">
        <v>16038</v>
      </c>
      <c r="G284">
        <v>98</v>
      </c>
      <c r="H284" t="b">
        <v>0</v>
      </c>
    </row>
    <row r="285" spans="1:8">
      <c r="A285" t="s">
        <v>352</v>
      </c>
      <c r="B285" t="s">
        <v>2979</v>
      </c>
      <c r="C285">
        <v>989</v>
      </c>
      <c r="D285">
        <v>29430</v>
      </c>
      <c r="E285">
        <v>5009</v>
      </c>
      <c r="F285">
        <v>3</v>
      </c>
      <c r="G285">
        <v>1101</v>
      </c>
      <c r="H285" t="b">
        <v>0</v>
      </c>
    </row>
    <row r="286" spans="1:8">
      <c r="A286" t="s">
        <v>353</v>
      </c>
      <c r="B286" t="s">
        <v>2980</v>
      </c>
      <c r="C286">
        <v>1123</v>
      </c>
      <c r="D286">
        <v>474</v>
      </c>
      <c r="E286">
        <v>693</v>
      </c>
      <c r="F286">
        <v>0</v>
      </c>
      <c r="G286">
        <v>10</v>
      </c>
      <c r="H286" t="b">
        <v>0</v>
      </c>
    </row>
    <row r="287" spans="1:8">
      <c r="A287" t="s">
        <v>354</v>
      </c>
      <c r="B287" t="s">
        <v>2981</v>
      </c>
      <c r="C287">
        <v>1187</v>
      </c>
      <c r="D287">
        <v>2939</v>
      </c>
      <c r="E287">
        <v>4654</v>
      </c>
      <c r="F287">
        <v>552</v>
      </c>
      <c r="G287">
        <v>128</v>
      </c>
      <c r="H287" t="b">
        <v>0</v>
      </c>
    </row>
    <row r="288" spans="1:8">
      <c r="A288" t="s">
        <v>355</v>
      </c>
      <c r="B288" t="s">
        <v>2982</v>
      </c>
      <c r="C288">
        <v>10766</v>
      </c>
      <c r="D288">
        <v>1347651</v>
      </c>
      <c r="E288">
        <v>100042</v>
      </c>
      <c r="F288">
        <v>1552</v>
      </c>
      <c r="G288">
        <v>23732</v>
      </c>
      <c r="H288" t="b">
        <v>1</v>
      </c>
    </row>
    <row r="289" spans="1:8">
      <c r="A289" t="s">
        <v>356</v>
      </c>
      <c r="B289" t="s">
        <v>2983</v>
      </c>
      <c r="C289">
        <v>1173</v>
      </c>
      <c r="D289">
        <v>355</v>
      </c>
      <c r="E289">
        <v>14132</v>
      </c>
      <c r="F289">
        <v>0</v>
      </c>
      <c r="G289">
        <v>205</v>
      </c>
      <c r="H289" t="b">
        <v>0</v>
      </c>
    </row>
    <row r="290" spans="1:8">
      <c r="A290" t="s">
        <v>357</v>
      </c>
      <c r="B290" t="s">
        <v>2984</v>
      </c>
      <c r="C290">
        <v>1027</v>
      </c>
      <c r="D290">
        <v>555</v>
      </c>
      <c r="E290">
        <v>14374</v>
      </c>
      <c r="F290">
        <v>0</v>
      </c>
      <c r="G290">
        <v>159</v>
      </c>
      <c r="H290" t="b">
        <v>0</v>
      </c>
    </row>
    <row r="291" spans="1:8">
      <c r="A291" t="s">
        <v>358</v>
      </c>
      <c r="B291" t="s">
        <v>2985</v>
      </c>
      <c r="C291">
        <v>817</v>
      </c>
      <c r="D291">
        <v>314</v>
      </c>
      <c r="E291">
        <v>3826</v>
      </c>
      <c r="F291">
        <v>127</v>
      </c>
      <c r="G291">
        <v>10</v>
      </c>
      <c r="H291" t="b">
        <v>0</v>
      </c>
    </row>
    <row r="292" spans="1:8">
      <c r="A292" t="s">
        <v>359</v>
      </c>
      <c r="B292" t="s">
        <v>2986</v>
      </c>
      <c r="C292">
        <v>708</v>
      </c>
      <c r="D292">
        <v>564</v>
      </c>
      <c r="E292">
        <v>13719</v>
      </c>
      <c r="F292">
        <v>59</v>
      </c>
      <c r="G292">
        <v>14</v>
      </c>
      <c r="H292" t="b">
        <v>0</v>
      </c>
    </row>
    <row r="293" spans="1:8">
      <c r="A293" t="s">
        <v>32</v>
      </c>
      <c r="B293" t="s">
        <v>2987</v>
      </c>
      <c r="C293">
        <v>0</v>
      </c>
      <c r="D293">
        <v>6</v>
      </c>
      <c r="E293">
        <v>0</v>
      </c>
      <c r="F293">
        <v>0</v>
      </c>
      <c r="G293">
        <v>0</v>
      </c>
      <c r="H293" t="b">
        <v>0</v>
      </c>
    </row>
    <row r="294" spans="1:8">
      <c r="A294" t="s">
        <v>251</v>
      </c>
      <c r="B294" t="s">
        <v>2988</v>
      </c>
      <c r="C294">
        <v>502</v>
      </c>
      <c r="D294">
        <v>74478</v>
      </c>
      <c r="E294">
        <v>16066</v>
      </c>
      <c r="F294">
        <v>10</v>
      </c>
      <c r="G294">
        <v>569</v>
      </c>
      <c r="H294" t="b">
        <v>1</v>
      </c>
    </row>
    <row r="295" spans="1:8">
      <c r="A295" t="s">
        <v>360</v>
      </c>
      <c r="B295" t="s">
        <v>2989</v>
      </c>
      <c r="C295">
        <v>633</v>
      </c>
      <c r="D295">
        <v>433</v>
      </c>
      <c r="E295">
        <v>53770</v>
      </c>
      <c r="F295">
        <v>412</v>
      </c>
      <c r="G295">
        <v>13</v>
      </c>
      <c r="H295" t="b">
        <v>0</v>
      </c>
    </row>
    <row r="296" spans="1:8">
      <c r="A296" t="s">
        <v>33</v>
      </c>
      <c r="B296" t="s">
        <v>2990</v>
      </c>
      <c r="C296">
        <v>10307</v>
      </c>
      <c r="D296">
        <v>199212</v>
      </c>
      <c r="E296">
        <v>7763</v>
      </c>
      <c r="F296">
        <v>78</v>
      </c>
      <c r="G296">
        <v>3162</v>
      </c>
      <c r="H296" t="b">
        <v>1</v>
      </c>
    </row>
    <row r="297" spans="1:8">
      <c r="A297" t="s">
        <v>361</v>
      </c>
      <c r="B297" t="s">
        <v>2991</v>
      </c>
      <c r="C297">
        <v>1914</v>
      </c>
      <c r="D297">
        <v>1913</v>
      </c>
      <c r="E297">
        <v>8825</v>
      </c>
      <c r="F297">
        <v>51</v>
      </c>
      <c r="G297">
        <v>12</v>
      </c>
      <c r="H297" t="b">
        <v>0</v>
      </c>
    </row>
    <row r="298" spans="1:8">
      <c r="A298" t="s">
        <v>362</v>
      </c>
      <c r="B298" t="s">
        <v>2992</v>
      </c>
      <c r="C298">
        <v>2378</v>
      </c>
      <c r="D298">
        <v>2174</v>
      </c>
      <c r="E298">
        <v>3072</v>
      </c>
      <c r="F298">
        <v>461</v>
      </c>
      <c r="G298">
        <v>19</v>
      </c>
      <c r="H298" t="b">
        <v>0</v>
      </c>
    </row>
    <row r="299" spans="1:8">
      <c r="A299" t="s">
        <v>34</v>
      </c>
      <c r="B299" t="s">
        <v>2993</v>
      </c>
      <c r="C299">
        <v>1063</v>
      </c>
      <c r="D299">
        <v>1615</v>
      </c>
      <c r="E299">
        <v>58203</v>
      </c>
      <c r="F299">
        <v>3416</v>
      </c>
      <c r="G299">
        <v>37</v>
      </c>
      <c r="H299" t="b">
        <v>0</v>
      </c>
    </row>
    <row r="300" spans="1:8">
      <c r="A300" t="s">
        <v>252</v>
      </c>
      <c r="B300" t="s">
        <v>2994</v>
      </c>
      <c r="C300">
        <v>2839</v>
      </c>
      <c r="D300">
        <v>14131</v>
      </c>
      <c r="E300">
        <v>9472</v>
      </c>
      <c r="F300">
        <v>1260</v>
      </c>
      <c r="G300">
        <v>330</v>
      </c>
      <c r="H300" t="b">
        <v>1</v>
      </c>
    </row>
    <row r="301" spans="1:8">
      <c r="A301" t="s">
        <v>363</v>
      </c>
      <c r="B301" t="s">
        <v>2995</v>
      </c>
      <c r="C301">
        <v>1993</v>
      </c>
      <c r="D301">
        <v>1258</v>
      </c>
      <c r="E301">
        <v>3524</v>
      </c>
      <c r="F301">
        <v>478</v>
      </c>
      <c r="G301">
        <v>58</v>
      </c>
      <c r="H301" t="b">
        <v>0</v>
      </c>
    </row>
    <row r="302" spans="1:8">
      <c r="A302" t="s">
        <v>364</v>
      </c>
      <c r="B302" t="s">
        <v>2996</v>
      </c>
      <c r="C302">
        <v>163</v>
      </c>
      <c r="D302">
        <v>27</v>
      </c>
      <c r="E302">
        <v>151</v>
      </c>
      <c r="F302">
        <v>12</v>
      </c>
      <c r="G302">
        <v>1</v>
      </c>
      <c r="H302" t="b">
        <v>0</v>
      </c>
    </row>
    <row r="303" spans="1:8">
      <c r="A303" t="s">
        <v>365</v>
      </c>
      <c r="B303" t="s">
        <v>2997</v>
      </c>
      <c r="C303">
        <v>345</v>
      </c>
      <c r="D303">
        <v>175</v>
      </c>
      <c r="E303">
        <v>3877</v>
      </c>
      <c r="F303">
        <v>334</v>
      </c>
      <c r="G303">
        <v>2</v>
      </c>
      <c r="H303" t="b">
        <v>0</v>
      </c>
    </row>
    <row r="304" spans="1:8">
      <c r="A304" t="s">
        <v>127</v>
      </c>
      <c r="B304" t="s">
        <v>2998</v>
      </c>
      <c r="C304">
        <v>3412</v>
      </c>
      <c r="D304">
        <v>18341</v>
      </c>
      <c r="E304">
        <v>18631</v>
      </c>
      <c r="F304">
        <v>192</v>
      </c>
      <c r="G304">
        <v>619</v>
      </c>
      <c r="H304" t="b">
        <v>1</v>
      </c>
    </row>
    <row r="305" spans="1:8">
      <c r="A305" t="s">
        <v>367</v>
      </c>
      <c r="B305" t="s">
        <v>367</v>
      </c>
      <c r="C305">
        <v>5149</v>
      </c>
      <c r="D305">
        <v>4825</v>
      </c>
      <c r="E305">
        <v>25840</v>
      </c>
      <c r="F305">
        <v>31809</v>
      </c>
      <c r="G305">
        <v>111</v>
      </c>
      <c r="H305" t="b">
        <v>0</v>
      </c>
    </row>
    <row r="306" spans="1:8">
      <c r="A306" t="s">
        <v>368</v>
      </c>
      <c r="B306" t="s">
        <v>2999</v>
      </c>
      <c r="C306">
        <v>478</v>
      </c>
      <c r="D306">
        <v>277</v>
      </c>
      <c r="E306">
        <v>1811</v>
      </c>
      <c r="F306">
        <v>10</v>
      </c>
      <c r="G306">
        <v>20</v>
      </c>
      <c r="H306" t="b">
        <v>0</v>
      </c>
    </row>
    <row r="307" spans="1:8">
      <c r="A307" t="s">
        <v>369</v>
      </c>
      <c r="B307" t="s">
        <v>3000</v>
      </c>
      <c r="C307">
        <v>831</v>
      </c>
      <c r="D307">
        <v>440</v>
      </c>
      <c r="E307">
        <v>1148</v>
      </c>
      <c r="F307">
        <v>4</v>
      </c>
      <c r="G307">
        <v>27</v>
      </c>
      <c r="H307" t="b">
        <v>0</v>
      </c>
    </row>
    <row r="308" spans="1:8">
      <c r="A308" t="s">
        <v>370</v>
      </c>
      <c r="B308" t="s">
        <v>3001</v>
      </c>
      <c r="C308">
        <v>5060</v>
      </c>
      <c r="D308">
        <v>6338</v>
      </c>
      <c r="E308">
        <v>9441</v>
      </c>
      <c r="F308">
        <v>417</v>
      </c>
      <c r="G308">
        <v>205</v>
      </c>
      <c r="H308" t="b">
        <v>0</v>
      </c>
    </row>
    <row r="309" spans="1:8">
      <c r="A309" t="s">
        <v>371</v>
      </c>
      <c r="B309" t="s">
        <v>3002</v>
      </c>
      <c r="C309">
        <v>194</v>
      </c>
      <c r="D309">
        <v>245</v>
      </c>
      <c r="E309">
        <v>24957</v>
      </c>
      <c r="F309">
        <v>4018</v>
      </c>
      <c r="G309">
        <v>0</v>
      </c>
      <c r="H309" t="b">
        <v>0</v>
      </c>
    </row>
    <row r="310" spans="1:8">
      <c r="A310" t="s">
        <v>372</v>
      </c>
      <c r="B310" t="s">
        <v>3003</v>
      </c>
      <c r="C310">
        <v>2001</v>
      </c>
      <c r="D310">
        <v>812</v>
      </c>
      <c r="E310">
        <v>158</v>
      </c>
      <c r="F310">
        <v>3148</v>
      </c>
      <c r="G310">
        <v>9</v>
      </c>
      <c r="H310" t="b">
        <v>0</v>
      </c>
    </row>
    <row r="311" spans="1:8">
      <c r="A311" t="s">
        <v>373</v>
      </c>
      <c r="B311" t="s">
        <v>3004</v>
      </c>
      <c r="C311">
        <v>299</v>
      </c>
      <c r="D311">
        <v>193</v>
      </c>
      <c r="E311">
        <v>4188</v>
      </c>
      <c r="F311">
        <v>1025</v>
      </c>
      <c r="G311">
        <v>5</v>
      </c>
      <c r="H311" t="b">
        <v>0</v>
      </c>
    </row>
    <row r="312" spans="1:8">
      <c r="A312" t="s">
        <v>374</v>
      </c>
      <c r="B312" t="s">
        <v>3005</v>
      </c>
      <c r="C312">
        <v>581</v>
      </c>
      <c r="D312">
        <v>453</v>
      </c>
      <c r="E312">
        <v>4961</v>
      </c>
      <c r="F312">
        <v>2579</v>
      </c>
      <c r="G312">
        <v>20</v>
      </c>
      <c r="H312" t="b">
        <v>0</v>
      </c>
    </row>
    <row r="313" spans="1:8">
      <c r="A313" t="s">
        <v>375</v>
      </c>
      <c r="B313" t="s">
        <v>3006</v>
      </c>
      <c r="C313">
        <v>585</v>
      </c>
      <c r="D313">
        <v>11639</v>
      </c>
      <c r="E313">
        <v>5078</v>
      </c>
      <c r="F313">
        <v>388</v>
      </c>
      <c r="G313">
        <v>310</v>
      </c>
      <c r="H313" t="b">
        <v>0</v>
      </c>
    </row>
    <row r="314" spans="1:8">
      <c r="A314" t="s">
        <v>376</v>
      </c>
      <c r="B314" t="s">
        <v>3007</v>
      </c>
      <c r="C314">
        <v>10525</v>
      </c>
      <c r="D314">
        <v>54921</v>
      </c>
      <c r="E314">
        <v>19010</v>
      </c>
      <c r="F314">
        <v>5025</v>
      </c>
      <c r="G314">
        <v>1733</v>
      </c>
      <c r="H314" t="b">
        <v>1</v>
      </c>
    </row>
    <row r="315" spans="1:8">
      <c r="A315" t="s">
        <v>378</v>
      </c>
      <c r="B315" t="s">
        <v>3008</v>
      </c>
      <c r="C315">
        <v>758</v>
      </c>
      <c r="D315">
        <v>309</v>
      </c>
      <c r="E315">
        <v>49275</v>
      </c>
      <c r="F315">
        <v>13</v>
      </c>
      <c r="G315">
        <v>17</v>
      </c>
      <c r="H315" t="b">
        <v>0</v>
      </c>
    </row>
    <row r="316" spans="1:8">
      <c r="A316" t="s">
        <v>379</v>
      </c>
      <c r="B316" t="s">
        <v>3009</v>
      </c>
      <c r="C316">
        <v>914</v>
      </c>
      <c r="D316">
        <v>8253</v>
      </c>
      <c r="E316">
        <v>12559</v>
      </c>
      <c r="F316">
        <v>184</v>
      </c>
      <c r="G316">
        <v>306</v>
      </c>
      <c r="H316" t="b">
        <v>0</v>
      </c>
    </row>
    <row r="317" spans="1:8">
      <c r="A317" t="s">
        <v>385</v>
      </c>
      <c r="B317" t="s">
        <v>3010</v>
      </c>
      <c r="C317">
        <v>884</v>
      </c>
      <c r="D317">
        <v>996</v>
      </c>
      <c r="E317">
        <v>10776</v>
      </c>
      <c r="F317">
        <v>10260</v>
      </c>
      <c r="G317">
        <v>36</v>
      </c>
      <c r="H317" t="b">
        <v>0</v>
      </c>
    </row>
    <row r="318" spans="1:8">
      <c r="A318" t="s">
        <v>386</v>
      </c>
      <c r="B318" t="s">
        <v>3011</v>
      </c>
      <c r="C318">
        <v>1092</v>
      </c>
      <c r="D318">
        <v>1898</v>
      </c>
      <c r="E318">
        <v>13797</v>
      </c>
      <c r="F318">
        <v>13821</v>
      </c>
      <c r="G318">
        <v>72</v>
      </c>
      <c r="H318" t="b">
        <v>0</v>
      </c>
    </row>
    <row r="319" spans="1:8">
      <c r="A319" t="s">
        <v>387</v>
      </c>
      <c r="B319" t="s">
        <v>3012</v>
      </c>
      <c r="C319">
        <v>1584</v>
      </c>
      <c r="D319">
        <v>27368</v>
      </c>
      <c r="E319">
        <v>4583</v>
      </c>
      <c r="F319">
        <v>1130</v>
      </c>
      <c r="G319">
        <v>669</v>
      </c>
      <c r="H319" t="b">
        <v>0</v>
      </c>
    </row>
    <row r="320" spans="1:8">
      <c r="A320" t="s">
        <v>388</v>
      </c>
      <c r="B320" t="s">
        <v>3013</v>
      </c>
      <c r="C320">
        <v>1116</v>
      </c>
      <c r="D320">
        <v>1625</v>
      </c>
      <c r="E320">
        <v>12494</v>
      </c>
      <c r="F320">
        <v>1646</v>
      </c>
      <c r="G320">
        <v>41</v>
      </c>
      <c r="H320" t="b">
        <v>0</v>
      </c>
    </row>
    <row r="321" spans="1:8">
      <c r="A321" t="s">
        <v>389</v>
      </c>
      <c r="B321" t="s">
        <v>3014</v>
      </c>
      <c r="C321">
        <v>77</v>
      </c>
      <c r="D321">
        <v>31</v>
      </c>
      <c r="E321">
        <v>71</v>
      </c>
      <c r="F321">
        <v>5</v>
      </c>
      <c r="G321">
        <v>2</v>
      </c>
      <c r="H321" t="b">
        <v>0</v>
      </c>
    </row>
    <row r="322" spans="1:8">
      <c r="A322" t="s">
        <v>390</v>
      </c>
      <c r="B322" t="s">
        <v>3015</v>
      </c>
      <c r="C322">
        <v>453</v>
      </c>
      <c r="D322">
        <v>253</v>
      </c>
      <c r="E322">
        <v>124</v>
      </c>
      <c r="F322">
        <v>0</v>
      </c>
      <c r="G322">
        <v>5</v>
      </c>
      <c r="H322" t="b">
        <v>0</v>
      </c>
    </row>
    <row r="323" spans="1:8">
      <c r="A323" t="s">
        <v>391</v>
      </c>
      <c r="B323" t="s">
        <v>3016</v>
      </c>
      <c r="C323">
        <v>6331</v>
      </c>
      <c r="D323">
        <v>59082</v>
      </c>
      <c r="E323">
        <v>19770</v>
      </c>
      <c r="F323">
        <v>190</v>
      </c>
      <c r="G323">
        <v>174</v>
      </c>
      <c r="H323" t="b">
        <v>0</v>
      </c>
    </row>
    <row r="324" spans="1:8">
      <c r="A324" t="s">
        <v>392</v>
      </c>
      <c r="B324" t="s">
        <v>3017</v>
      </c>
      <c r="C324">
        <v>76</v>
      </c>
      <c r="D324">
        <v>4034</v>
      </c>
      <c r="E324">
        <v>43358</v>
      </c>
      <c r="F324">
        <v>1049</v>
      </c>
      <c r="G324">
        <v>346</v>
      </c>
      <c r="H324" t="b">
        <v>0</v>
      </c>
    </row>
    <row r="325" spans="1:8">
      <c r="A325" t="s">
        <v>393</v>
      </c>
      <c r="B325" t="s">
        <v>3018</v>
      </c>
      <c r="C325">
        <v>263</v>
      </c>
      <c r="D325">
        <v>62</v>
      </c>
      <c r="E325">
        <v>6600</v>
      </c>
      <c r="F325">
        <v>352</v>
      </c>
      <c r="G325">
        <v>4</v>
      </c>
      <c r="H325" t="b">
        <v>0</v>
      </c>
    </row>
    <row r="326" spans="1:8">
      <c r="A326" t="s">
        <v>62</v>
      </c>
      <c r="B326" t="s">
        <v>3019</v>
      </c>
      <c r="C326">
        <v>8664</v>
      </c>
      <c r="D326">
        <v>30195</v>
      </c>
      <c r="E326">
        <v>125728</v>
      </c>
      <c r="F326">
        <v>529</v>
      </c>
      <c r="G326">
        <v>791</v>
      </c>
      <c r="H326" t="b">
        <v>0</v>
      </c>
    </row>
    <row r="327" spans="1:8">
      <c r="A327" t="s">
        <v>394</v>
      </c>
      <c r="B327" t="s">
        <v>3020</v>
      </c>
      <c r="C327">
        <v>1022</v>
      </c>
      <c r="D327">
        <v>866</v>
      </c>
      <c r="E327">
        <v>1778</v>
      </c>
      <c r="F327">
        <v>183</v>
      </c>
      <c r="G327">
        <v>23</v>
      </c>
      <c r="H327" t="b">
        <v>0</v>
      </c>
    </row>
    <row r="328" spans="1:8">
      <c r="A328" t="s">
        <v>395</v>
      </c>
      <c r="B328" t="s">
        <v>3021</v>
      </c>
      <c r="C328">
        <v>299</v>
      </c>
      <c r="D328">
        <v>246</v>
      </c>
      <c r="E328">
        <v>21</v>
      </c>
      <c r="F328">
        <v>13</v>
      </c>
      <c r="G328">
        <v>3</v>
      </c>
      <c r="H328" t="b">
        <v>0</v>
      </c>
    </row>
    <row r="329" spans="1:8">
      <c r="A329" t="s">
        <v>396</v>
      </c>
      <c r="B329" t="s">
        <v>3022</v>
      </c>
      <c r="C329">
        <v>934</v>
      </c>
      <c r="D329">
        <v>357</v>
      </c>
      <c r="E329">
        <v>3671</v>
      </c>
      <c r="F329">
        <v>356</v>
      </c>
      <c r="G329">
        <v>8</v>
      </c>
      <c r="H329" t="b">
        <v>0</v>
      </c>
    </row>
    <row r="330" spans="1:8">
      <c r="A330" t="s">
        <v>397</v>
      </c>
      <c r="B330" t="s">
        <v>3023</v>
      </c>
      <c r="C330">
        <v>876</v>
      </c>
      <c r="D330">
        <v>227</v>
      </c>
      <c r="E330">
        <v>1103</v>
      </c>
      <c r="F330">
        <v>311</v>
      </c>
      <c r="G330">
        <v>5</v>
      </c>
      <c r="H330" t="b">
        <v>0</v>
      </c>
    </row>
    <row r="331" spans="1:8">
      <c r="A331" t="s">
        <v>96</v>
      </c>
      <c r="B331" t="s">
        <v>3024</v>
      </c>
      <c r="C331">
        <v>504</v>
      </c>
      <c r="D331">
        <v>12193</v>
      </c>
      <c r="E331">
        <v>2284</v>
      </c>
      <c r="F331">
        <v>2</v>
      </c>
      <c r="G331">
        <v>706</v>
      </c>
      <c r="H331" t="b">
        <v>1</v>
      </c>
    </row>
    <row r="332" spans="1:8">
      <c r="A332" t="s">
        <v>398</v>
      </c>
      <c r="B332" t="s">
        <v>3025</v>
      </c>
      <c r="C332">
        <v>252</v>
      </c>
      <c r="D332">
        <v>61</v>
      </c>
      <c r="E332">
        <v>737</v>
      </c>
      <c r="F332">
        <v>4</v>
      </c>
      <c r="G332">
        <v>7</v>
      </c>
      <c r="H332" t="b">
        <v>0</v>
      </c>
    </row>
    <row r="333" spans="1:8">
      <c r="A333" t="s">
        <v>399</v>
      </c>
      <c r="B333" t="s">
        <v>3026</v>
      </c>
      <c r="C333">
        <v>103</v>
      </c>
      <c r="D333">
        <v>56</v>
      </c>
      <c r="E333">
        <v>346</v>
      </c>
      <c r="F333">
        <v>68</v>
      </c>
      <c r="G333">
        <v>0</v>
      </c>
      <c r="H333" t="b">
        <v>0</v>
      </c>
    </row>
    <row r="334" spans="1:8">
      <c r="A334" t="s">
        <v>400</v>
      </c>
      <c r="B334" t="s">
        <v>3027</v>
      </c>
      <c r="C334">
        <v>42</v>
      </c>
      <c r="D334">
        <v>550796</v>
      </c>
      <c r="E334">
        <v>34613</v>
      </c>
      <c r="F334">
        <v>23</v>
      </c>
      <c r="G334">
        <v>691</v>
      </c>
      <c r="H334" t="b">
        <v>1</v>
      </c>
    </row>
    <row r="335" spans="1:8">
      <c r="A335" t="s">
        <v>401</v>
      </c>
      <c r="B335" t="s">
        <v>3028</v>
      </c>
      <c r="C335">
        <v>543</v>
      </c>
      <c r="D335">
        <v>325</v>
      </c>
      <c r="E335">
        <v>2327</v>
      </c>
      <c r="F335">
        <v>5741</v>
      </c>
      <c r="G335">
        <v>15</v>
      </c>
      <c r="H335" t="b">
        <v>0</v>
      </c>
    </row>
    <row r="336" spans="1:8">
      <c r="A336" t="s">
        <v>402</v>
      </c>
      <c r="B336" t="s">
        <v>3029</v>
      </c>
      <c r="C336">
        <v>299</v>
      </c>
      <c r="D336">
        <v>433</v>
      </c>
      <c r="E336">
        <v>1008</v>
      </c>
      <c r="F336">
        <v>8</v>
      </c>
      <c r="G336">
        <v>22</v>
      </c>
      <c r="H336" t="b">
        <v>0</v>
      </c>
    </row>
    <row r="337" spans="1:8">
      <c r="A337" t="s">
        <v>403</v>
      </c>
      <c r="B337" t="s">
        <v>3030</v>
      </c>
      <c r="C337">
        <v>94</v>
      </c>
      <c r="D337">
        <v>61</v>
      </c>
      <c r="E337">
        <v>564</v>
      </c>
      <c r="F337">
        <v>67</v>
      </c>
      <c r="G337">
        <v>1</v>
      </c>
      <c r="H337" t="b">
        <v>0</v>
      </c>
    </row>
    <row r="338" spans="1:8">
      <c r="A338" t="s">
        <v>404</v>
      </c>
      <c r="B338" t="s">
        <v>3031</v>
      </c>
      <c r="C338">
        <v>329</v>
      </c>
      <c r="D338">
        <v>141</v>
      </c>
      <c r="E338">
        <v>16009</v>
      </c>
      <c r="F338">
        <v>39893</v>
      </c>
      <c r="G338">
        <v>7</v>
      </c>
      <c r="H338" t="b">
        <v>0</v>
      </c>
    </row>
    <row r="339" spans="1:8">
      <c r="A339" t="s">
        <v>405</v>
      </c>
      <c r="B339" t="s">
        <v>3032</v>
      </c>
      <c r="C339">
        <v>1653</v>
      </c>
      <c r="D339">
        <v>1302</v>
      </c>
      <c r="E339">
        <v>28366</v>
      </c>
      <c r="F339">
        <v>3847</v>
      </c>
      <c r="G339">
        <v>26</v>
      </c>
      <c r="H339" t="b">
        <v>0</v>
      </c>
    </row>
    <row r="340" spans="1:8">
      <c r="A340" t="s">
        <v>406</v>
      </c>
      <c r="B340" t="s">
        <v>3033</v>
      </c>
      <c r="C340">
        <v>187</v>
      </c>
      <c r="D340">
        <v>143</v>
      </c>
      <c r="E340">
        <v>553</v>
      </c>
      <c r="F340">
        <v>333</v>
      </c>
      <c r="G340">
        <v>5</v>
      </c>
      <c r="H340" t="b">
        <v>0</v>
      </c>
    </row>
    <row r="341" spans="1:8">
      <c r="A341" t="s">
        <v>407</v>
      </c>
      <c r="B341" t="s">
        <v>3034</v>
      </c>
      <c r="C341">
        <v>939</v>
      </c>
      <c r="D341">
        <v>10748</v>
      </c>
      <c r="E341">
        <v>8081</v>
      </c>
      <c r="F341">
        <v>21</v>
      </c>
      <c r="G341">
        <v>608</v>
      </c>
      <c r="H341" t="b">
        <v>0</v>
      </c>
    </row>
    <row r="342" spans="1:8">
      <c r="A342" t="s">
        <v>408</v>
      </c>
      <c r="B342" t="s">
        <v>3035</v>
      </c>
      <c r="C342">
        <v>1538</v>
      </c>
      <c r="D342">
        <v>1456</v>
      </c>
      <c r="E342">
        <v>52282</v>
      </c>
      <c r="F342">
        <v>17431</v>
      </c>
      <c r="G342">
        <v>49</v>
      </c>
      <c r="H342" t="b">
        <v>0</v>
      </c>
    </row>
    <row r="343" spans="1:8">
      <c r="A343" t="s">
        <v>409</v>
      </c>
      <c r="B343" t="s">
        <v>3036</v>
      </c>
      <c r="C343">
        <v>954</v>
      </c>
      <c r="D343">
        <v>1045</v>
      </c>
      <c r="E343">
        <v>3521</v>
      </c>
      <c r="F343">
        <v>1</v>
      </c>
      <c r="G343">
        <v>60</v>
      </c>
      <c r="H343" t="b">
        <v>0</v>
      </c>
    </row>
    <row r="344" spans="1:8">
      <c r="A344" t="s">
        <v>410</v>
      </c>
      <c r="B344" t="s">
        <v>3037</v>
      </c>
      <c r="C344">
        <v>885</v>
      </c>
      <c r="D344">
        <v>116</v>
      </c>
      <c r="E344">
        <v>5995</v>
      </c>
      <c r="F344">
        <v>8916</v>
      </c>
      <c r="G344">
        <v>6</v>
      </c>
      <c r="H344" t="b">
        <v>0</v>
      </c>
    </row>
    <row r="345" spans="1:8">
      <c r="A345" t="s">
        <v>411</v>
      </c>
      <c r="B345" t="s">
        <v>3038</v>
      </c>
      <c r="C345">
        <v>166</v>
      </c>
      <c r="D345">
        <v>18</v>
      </c>
      <c r="E345">
        <v>114</v>
      </c>
      <c r="F345">
        <v>6</v>
      </c>
      <c r="G345">
        <v>1</v>
      </c>
      <c r="H345" t="b">
        <v>0</v>
      </c>
    </row>
    <row r="346" spans="1:8">
      <c r="A346" t="s">
        <v>412</v>
      </c>
      <c r="B346" t="s">
        <v>3039</v>
      </c>
      <c r="C346">
        <v>3129</v>
      </c>
      <c r="D346">
        <v>5326</v>
      </c>
      <c r="E346">
        <v>3729</v>
      </c>
      <c r="F346">
        <v>80</v>
      </c>
      <c r="G346">
        <v>85</v>
      </c>
      <c r="H346" t="b">
        <v>0</v>
      </c>
    </row>
    <row r="347" spans="1:8">
      <c r="A347" t="s">
        <v>413</v>
      </c>
      <c r="B347" t="s">
        <v>3040</v>
      </c>
      <c r="C347">
        <v>3202</v>
      </c>
      <c r="D347">
        <v>126043</v>
      </c>
      <c r="E347">
        <v>44563</v>
      </c>
      <c r="F347">
        <v>4545</v>
      </c>
      <c r="G347">
        <v>113</v>
      </c>
      <c r="H347" t="b">
        <v>0</v>
      </c>
    </row>
    <row r="348" spans="1:8">
      <c r="A348" t="s">
        <v>414</v>
      </c>
      <c r="B348" t="s">
        <v>3041</v>
      </c>
      <c r="C348">
        <v>147</v>
      </c>
      <c r="D348">
        <v>64</v>
      </c>
      <c r="E348">
        <v>79</v>
      </c>
      <c r="F348">
        <v>5</v>
      </c>
      <c r="G348">
        <v>4</v>
      </c>
      <c r="H348" t="b">
        <v>0</v>
      </c>
    </row>
    <row r="349" spans="1:8">
      <c r="A349" t="s">
        <v>415</v>
      </c>
      <c r="B349" t="s">
        <v>3042</v>
      </c>
      <c r="C349">
        <v>327</v>
      </c>
      <c r="D349">
        <v>737</v>
      </c>
      <c r="E349">
        <v>1094</v>
      </c>
      <c r="F349">
        <v>12</v>
      </c>
      <c r="G349">
        <v>47</v>
      </c>
      <c r="H349" t="b">
        <v>0</v>
      </c>
    </row>
    <row r="350" spans="1:8">
      <c r="A350" t="s">
        <v>416</v>
      </c>
      <c r="B350" t="s">
        <v>3043</v>
      </c>
      <c r="C350">
        <v>1885</v>
      </c>
      <c r="D350">
        <v>2338</v>
      </c>
      <c r="E350">
        <v>11366</v>
      </c>
      <c r="F350">
        <v>612</v>
      </c>
      <c r="G350">
        <v>75</v>
      </c>
      <c r="H350" t="b">
        <v>0</v>
      </c>
    </row>
    <row r="351" spans="1:8">
      <c r="A351" t="s">
        <v>417</v>
      </c>
      <c r="B351" t="s">
        <v>3044</v>
      </c>
      <c r="C351">
        <v>193</v>
      </c>
      <c r="D351">
        <v>208</v>
      </c>
      <c r="E351">
        <v>936</v>
      </c>
      <c r="F351">
        <v>7</v>
      </c>
      <c r="G351">
        <v>8</v>
      </c>
      <c r="H351" t="b">
        <v>0</v>
      </c>
    </row>
    <row r="352" spans="1:8">
      <c r="A352" t="s">
        <v>418</v>
      </c>
      <c r="B352" t="s">
        <v>3045</v>
      </c>
      <c r="C352">
        <v>322</v>
      </c>
      <c r="D352">
        <v>395</v>
      </c>
      <c r="E352">
        <v>14322</v>
      </c>
      <c r="F352">
        <v>5099</v>
      </c>
      <c r="G352">
        <v>34</v>
      </c>
      <c r="H352" t="b">
        <v>0</v>
      </c>
    </row>
    <row r="353" spans="1:8">
      <c r="A353" t="s">
        <v>419</v>
      </c>
      <c r="B353" t="s">
        <v>3046</v>
      </c>
      <c r="C353">
        <v>745</v>
      </c>
      <c r="D353">
        <v>207</v>
      </c>
      <c r="E353">
        <v>1616</v>
      </c>
      <c r="F353">
        <v>1154</v>
      </c>
      <c r="G353">
        <v>7</v>
      </c>
      <c r="H353" t="b">
        <v>0</v>
      </c>
    </row>
    <row r="354" spans="1:8">
      <c r="A354" t="s">
        <v>420</v>
      </c>
      <c r="B354" t="s">
        <v>3047</v>
      </c>
      <c r="C354">
        <v>235</v>
      </c>
      <c r="D354">
        <v>120</v>
      </c>
      <c r="E354">
        <v>448</v>
      </c>
      <c r="F354">
        <v>13</v>
      </c>
      <c r="G354">
        <v>1</v>
      </c>
      <c r="H354" t="b">
        <v>0</v>
      </c>
    </row>
    <row r="355" spans="1:8">
      <c r="A355" t="s">
        <v>421</v>
      </c>
      <c r="B355" t="s">
        <v>3048</v>
      </c>
      <c r="C355">
        <v>8</v>
      </c>
      <c r="D355">
        <v>144</v>
      </c>
      <c r="E355">
        <v>11588</v>
      </c>
      <c r="F355">
        <v>1</v>
      </c>
      <c r="G355">
        <v>10</v>
      </c>
      <c r="H355" t="b">
        <v>0</v>
      </c>
    </row>
    <row r="356" spans="1:8">
      <c r="A356" t="s">
        <v>422</v>
      </c>
      <c r="B356" t="s">
        <v>3049</v>
      </c>
      <c r="C356">
        <v>1997</v>
      </c>
      <c r="D356">
        <v>1521</v>
      </c>
      <c r="E356">
        <v>20981</v>
      </c>
      <c r="F356">
        <v>11647</v>
      </c>
      <c r="G356">
        <v>55</v>
      </c>
      <c r="H356" t="b">
        <v>0</v>
      </c>
    </row>
    <row r="357" spans="1:8">
      <c r="A357" t="s">
        <v>423</v>
      </c>
      <c r="B357" t="s">
        <v>3050</v>
      </c>
      <c r="C357">
        <v>105</v>
      </c>
      <c r="D357">
        <v>116</v>
      </c>
      <c r="E357">
        <v>4216</v>
      </c>
      <c r="F357">
        <v>2534</v>
      </c>
      <c r="G357">
        <v>9</v>
      </c>
      <c r="H357" t="b">
        <v>0</v>
      </c>
    </row>
    <row r="358" spans="1:8">
      <c r="A358" t="s">
        <v>424</v>
      </c>
      <c r="B358" t="s">
        <v>3051</v>
      </c>
      <c r="C358">
        <v>48</v>
      </c>
      <c r="D358">
        <v>13236</v>
      </c>
      <c r="E358">
        <v>4755</v>
      </c>
      <c r="F358">
        <v>5</v>
      </c>
      <c r="G358">
        <v>43</v>
      </c>
      <c r="H358" t="b">
        <v>0</v>
      </c>
    </row>
    <row r="359" spans="1:8">
      <c r="A359" t="s">
        <v>425</v>
      </c>
      <c r="B359" t="s">
        <v>3052</v>
      </c>
      <c r="C359">
        <v>428</v>
      </c>
      <c r="D359">
        <v>217</v>
      </c>
      <c r="E359">
        <v>807</v>
      </c>
      <c r="F359">
        <v>61</v>
      </c>
      <c r="G359">
        <v>8</v>
      </c>
      <c r="H359" t="b">
        <v>0</v>
      </c>
    </row>
    <row r="360" spans="1:8">
      <c r="A360" t="s">
        <v>426</v>
      </c>
      <c r="B360" t="s">
        <v>3053</v>
      </c>
      <c r="C360">
        <v>202</v>
      </c>
      <c r="D360">
        <v>80</v>
      </c>
      <c r="E360">
        <v>4440</v>
      </c>
      <c r="F360">
        <v>2763</v>
      </c>
      <c r="G360">
        <v>4</v>
      </c>
      <c r="H360" t="b">
        <v>0</v>
      </c>
    </row>
    <row r="361" spans="1:8">
      <c r="A361" t="s">
        <v>427</v>
      </c>
      <c r="B361" t="s">
        <v>3054</v>
      </c>
      <c r="C361">
        <v>2039</v>
      </c>
      <c r="D361">
        <v>211595</v>
      </c>
      <c r="E361">
        <v>4960</v>
      </c>
      <c r="F361">
        <v>42</v>
      </c>
      <c r="G361">
        <v>2705</v>
      </c>
      <c r="H361" t="b">
        <v>1</v>
      </c>
    </row>
    <row r="362" spans="1:8">
      <c r="A362" t="s">
        <v>428</v>
      </c>
      <c r="B362" t="s">
        <v>3055</v>
      </c>
      <c r="C362">
        <v>709</v>
      </c>
      <c r="D362">
        <v>353</v>
      </c>
      <c r="E362">
        <v>357</v>
      </c>
      <c r="F362">
        <v>119</v>
      </c>
      <c r="G362">
        <v>0</v>
      </c>
      <c r="H362" t="b">
        <v>0</v>
      </c>
    </row>
    <row r="363" spans="1:8">
      <c r="A363" t="s">
        <v>429</v>
      </c>
      <c r="B363" t="s">
        <v>3056</v>
      </c>
      <c r="C363">
        <v>1191</v>
      </c>
      <c r="D363">
        <v>1093</v>
      </c>
      <c r="E363">
        <v>2185</v>
      </c>
      <c r="F363">
        <v>623</v>
      </c>
      <c r="G363">
        <v>22</v>
      </c>
      <c r="H363" t="b">
        <v>0</v>
      </c>
    </row>
    <row r="364" spans="1:8">
      <c r="A364" t="s">
        <v>430</v>
      </c>
      <c r="B364" t="s">
        <v>3057</v>
      </c>
      <c r="C364">
        <v>101</v>
      </c>
      <c r="D364">
        <v>148</v>
      </c>
      <c r="E364">
        <v>279</v>
      </c>
      <c r="F364">
        <v>139</v>
      </c>
      <c r="G364">
        <v>7</v>
      </c>
      <c r="H364" t="b">
        <v>0</v>
      </c>
    </row>
    <row r="365" spans="1:8">
      <c r="A365" t="s">
        <v>431</v>
      </c>
      <c r="B365" t="s">
        <v>3058</v>
      </c>
      <c r="C365">
        <v>1136</v>
      </c>
      <c r="D365">
        <v>389</v>
      </c>
      <c r="E365">
        <v>13285</v>
      </c>
      <c r="F365">
        <v>206</v>
      </c>
      <c r="G365">
        <v>5</v>
      </c>
      <c r="H365" t="b">
        <v>0</v>
      </c>
    </row>
    <row r="366" spans="1:8">
      <c r="A366" t="s">
        <v>432</v>
      </c>
      <c r="B366" t="s">
        <v>3059</v>
      </c>
      <c r="C366">
        <v>1950</v>
      </c>
      <c r="D366">
        <v>1462</v>
      </c>
      <c r="E366">
        <v>98649</v>
      </c>
      <c r="F366">
        <v>11135</v>
      </c>
      <c r="G366">
        <v>62</v>
      </c>
      <c r="H366" t="b">
        <v>0</v>
      </c>
    </row>
    <row r="367" spans="1:8">
      <c r="A367" t="s">
        <v>433</v>
      </c>
      <c r="B367" t="s">
        <v>3060</v>
      </c>
      <c r="C367">
        <v>579</v>
      </c>
      <c r="D367">
        <v>231</v>
      </c>
      <c r="E367">
        <v>2080</v>
      </c>
      <c r="F367">
        <v>270</v>
      </c>
      <c r="G367">
        <v>6</v>
      </c>
      <c r="H367" t="b">
        <v>0</v>
      </c>
    </row>
    <row r="368" spans="1:8">
      <c r="A368" t="s">
        <v>434</v>
      </c>
      <c r="B368" t="s">
        <v>3061</v>
      </c>
      <c r="C368">
        <v>151</v>
      </c>
      <c r="D368">
        <v>224</v>
      </c>
      <c r="E368">
        <v>6005</v>
      </c>
      <c r="F368">
        <v>2</v>
      </c>
      <c r="G368">
        <v>7</v>
      </c>
      <c r="H368" t="b">
        <v>0</v>
      </c>
    </row>
    <row r="369" spans="1:8">
      <c r="A369" t="s">
        <v>435</v>
      </c>
      <c r="B369" t="s">
        <v>3062</v>
      </c>
      <c r="C369">
        <v>1093</v>
      </c>
      <c r="D369">
        <v>378</v>
      </c>
      <c r="E369">
        <v>2273</v>
      </c>
      <c r="F369">
        <v>658</v>
      </c>
      <c r="G369">
        <v>11</v>
      </c>
      <c r="H369" t="b">
        <v>0</v>
      </c>
    </row>
    <row r="370" spans="1:8">
      <c r="A370" t="s">
        <v>436</v>
      </c>
      <c r="B370" t="s">
        <v>3063</v>
      </c>
      <c r="C370">
        <v>85</v>
      </c>
      <c r="D370">
        <v>28</v>
      </c>
      <c r="E370">
        <v>161</v>
      </c>
      <c r="F370">
        <v>23</v>
      </c>
      <c r="G370">
        <v>3</v>
      </c>
      <c r="H370" t="b">
        <v>0</v>
      </c>
    </row>
    <row r="371" spans="1:8">
      <c r="A371" t="s">
        <v>437</v>
      </c>
      <c r="B371" t="s">
        <v>3064</v>
      </c>
      <c r="C371">
        <v>4779</v>
      </c>
      <c r="D371">
        <v>5165</v>
      </c>
      <c r="E371">
        <v>3229</v>
      </c>
      <c r="F371">
        <v>570</v>
      </c>
      <c r="G371">
        <v>42</v>
      </c>
      <c r="H371" t="b">
        <v>0</v>
      </c>
    </row>
    <row r="372" spans="1:8">
      <c r="A372" t="s">
        <v>438</v>
      </c>
      <c r="B372" t="s">
        <v>3065</v>
      </c>
      <c r="C372">
        <v>344</v>
      </c>
      <c r="D372">
        <v>513</v>
      </c>
      <c r="E372">
        <v>22820</v>
      </c>
      <c r="F372">
        <v>0</v>
      </c>
      <c r="G372">
        <v>69</v>
      </c>
      <c r="H372" t="b">
        <v>0</v>
      </c>
    </row>
    <row r="373" spans="1:8">
      <c r="A373" t="s">
        <v>439</v>
      </c>
      <c r="B373" t="s">
        <v>3066</v>
      </c>
      <c r="C373">
        <v>4734</v>
      </c>
      <c r="D373">
        <v>4301</v>
      </c>
      <c r="E373">
        <v>46363</v>
      </c>
      <c r="F373">
        <v>443</v>
      </c>
      <c r="G373">
        <v>193</v>
      </c>
      <c r="H373" t="b">
        <v>0</v>
      </c>
    </row>
    <row r="374" spans="1:8">
      <c r="A374" t="s">
        <v>440</v>
      </c>
      <c r="B374" t="s">
        <v>3067</v>
      </c>
      <c r="C374">
        <v>9079</v>
      </c>
      <c r="D374">
        <v>470638</v>
      </c>
      <c r="E374">
        <v>229589</v>
      </c>
      <c r="F374">
        <v>55</v>
      </c>
      <c r="G374">
        <v>13853</v>
      </c>
      <c r="H374" t="b">
        <v>1</v>
      </c>
    </row>
    <row r="375" spans="1:8">
      <c r="A375" t="s">
        <v>441</v>
      </c>
      <c r="B375" t="s">
        <v>3068</v>
      </c>
      <c r="C375">
        <v>3844</v>
      </c>
      <c r="D375">
        <v>3552</v>
      </c>
      <c r="E375">
        <v>28192</v>
      </c>
      <c r="F375">
        <v>28651</v>
      </c>
      <c r="G375">
        <v>54</v>
      </c>
      <c r="H375" t="b">
        <v>0</v>
      </c>
    </row>
    <row r="376" spans="1:8">
      <c r="A376" t="s">
        <v>442</v>
      </c>
      <c r="B376" t="s">
        <v>3069</v>
      </c>
      <c r="C376">
        <v>1999</v>
      </c>
      <c r="D376">
        <v>597</v>
      </c>
      <c r="E376">
        <v>12367</v>
      </c>
      <c r="F376">
        <v>2653</v>
      </c>
      <c r="G376">
        <v>10</v>
      </c>
      <c r="H376" t="b">
        <v>0</v>
      </c>
    </row>
    <row r="377" spans="1:8">
      <c r="A377" t="s">
        <v>443</v>
      </c>
      <c r="B377" t="s">
        <v>3070</v>
      </c>
      <c r="C377">
        <v>1562</v>
      </c>
      <c r="D377">
        <v>18321</v>
      </c>
      <c r="E377">
        <v>5732</v>
      </c>
      <c r="F377">
        <v>9</v>
      </c>
      <c r="G377">
        <v>827</v>
      </c>
      <c r="H377" t="b">
        <v>1</v>
      </c>
    </row>
    <row r="378" spans="1:8">
      <c r="A378" t="s">
        <v>444</v>
      </c>
      <c r="B378" t="s">
        <v>3071</v>
      </c>
      <c r="C378">
        <v>45</v>
      </c>
      <c r="D378">
        <v>21</v>
      </c>
      <c r="E378">
        <v>270</v>
      </c>
      <c r="F378">
        <v>105</v>
      </c>
      <c r="G378">
        <v>1</v>
      </c>
      <c r="H378" t="b">
        <v>0</v>
      </c>
    </row>
    <row r="379" spans="1:8">
      <c r="A379" t="s">
        <v>445</v>
      </c>
      <c r="B379" t="s">
        <v>3072</v>
      </c>
      <c r="C379">
        <v>278</v>
      </c>
      <c r="D379">
        <v>476</v>
      </c>
      <c r="E379">
        <v>15112</v>
      </c>
      <c r="F379">
        <v>10227</v>
      </c>
      <c r="G379">
        <v>27</v>
      </c>
      <c r="H379" t="b">
        <v>0</v>
      </c>
    </row>
    <row r="380" spans="1:8">
      <c r="A380" t="s">
        <v>446</v>
      </c>
      <c r="B380" t="s">
        <v>3073</v>
      </c>
      <c r="C380">
        <v>649</v>
      </c>
      <c r="D380">
        <v>295</v>
      </c>
      <c r="E380">
        <v>725</v>
      </c>
      <c r="F380">
        <v>39</v>
      </c>
      <c r="G380">
        <v>38</v>
      </c>
      <c r="H380" t="b">
        <v>0</v>
      </c>
    </row>
    <row r="381" spans="1:8">
      <c r="A381" t="s">
        <v>447</v>
      </c>
      <c r="B381" t="s">
        <v>3074</v>
      </c>
      <c r="C381">
        <v>1989</v>
      </c>
      <c r="D381">
        <v>1478</v>
      </c>
      <c r="E381">
        <v>12385</v>
      </c>
      <c r="F381">
        <v>166</v>
      </c>
      <c r="G381">
        <v>15</v>
      </c>
      <c r="H381" t="b">
        <v>0</v>
      </c>
    </row>
    <row r="382" spans="1:8">
      <c r="A382" t="s">
        <v>448</v>
      </c>
      <c r="B382" t="s">
        <v>3075</v>
      </c>
      <c r="C382">
        <v>163</v>
      </c>
      <c r="D382">
        <v>69</v>
      </c>
      <c r="E382">
        <v>1202</v>
      </c>
      <c r="F382">
        <v>0</v>
      </c>
      <c r="G382">
        <v>0</v>
      </c>
      <c r="H382" t="b">
        <v>0</v>
      </c>
    </row>
    <row r="383" spans="1:8">
      <c r="A383" t="s">
        <v>97</v>
      </c>
      <c r="B383" t="s">
        <v>3076</v>
      </c>
      <c r="C383">
        <v>685</v>
      </c>
      <c r="D383">
        <v>4646</v>
      </c>
      <c r="E383">
        <v>4886</v>
      </c>
      <c r="F383">
        <v>380</v>
      </c>
      <c r="G383">
        <v>126</v>
      </c>
      <c r="H383" t="b">
        <v>1</v>
      </c>
    </row>
    <row r="384" spans="1:8">
      <c r="A384" t="s">
        <v>475</v>
      </c>
      <c r="B384" t="s">
        <v>3077</v>
      </c>
      <c r="C384">
        <v>1650</v>
      </c>
      <c r="D384">
        <v>444</v>
      </c>
      <c r="E384">
        <v>7875</v>
      </c>
      <c r="F384">
        <v>2527</v>
      </c>
      <c r="G384">
        <v>27</v>
      </c>
      <c r="H384" t="b">
        <v>0</v>
      </c>
    </row>
    <row r="385" spans="1:8">
      <c r="A385" t="s">
        <v>476</v>
      </c>
      <c r="B385" t="s">
        <v>3078</v>
      </c>
      <c r="C385">
        <v>1745</v>
      </c>
      <c r="D385">
        <v>82956</v>
      </c>
      <c r="E385">
        <v>6764</v>
      </c>
      <c r="F385">
        <v>416</v>
      </c>
      <c r="G385">
        <v>3084</v>
      </c>
      <c r="H385" t="b">
        <v>0</v>
      </c>
    </row>
    <row r="386" spans="1:8">
      <c r="A386" t="s">
        <v>477</v>
      </c>
      <c r="B386" t="s">
        <v>3079</v>
      </c>
      <c r="C386">
        <v>1537</v>
      </c>
      <c r="D386">
        <v>1136</v>
      </c>
      <c r="E386">
        <v>13905</v>
      </c>
      <c r="F386">
        <v>2653</v>
      </c>
      <c r="G386">
        <v>54</v>
      </c>
      <c r="H386" t="b">
        <v>0</v>
      </c>
    </row>
    <row r="387" spans="1:8">
      <c r="A387" t="s">
        <v>478</v>
      </c>
      <c r="B387" t="s">
        <v>3080</v>
      </c>
      <c r="C387">
        <v>5274</v>
      </c>
      <c r="D387">
        <v>5401</v>
      </c>
      <c r="E387">
        <v>38244</v>
      </c>
      <c r="F387">
        <v>12490</v>
      </c>
      <c r="G387">
        <v>121</v>
      </c>
      <c r="H387" t="b">
        <v>0</v>
      </c>
    </row>
    <row r="388" spans="1:8">
      <c r="A388" t="s">
        <v>72</v>
      </c>
      <c r="B388" t="s">
        <v>3081</v>
      </c>
      <c r="C388">
        <v>1801</v>
      </c>
      <c r="D388">
        <v>1950</v>
      </c>
      <c r="E388">
        <v>69426</v>
      </c>
      <c r="F388">
        <v>128</v>
      </c>
      <c r="G388">
        <v>84</v>
      </c>
      <c r="H388" t="b">
        <v>0</v>
      </c>
    </row>
    <row r="389" spans="1:8">
      <c r="A389" t="s">
        <v>480</v>
      </c>
      <c r="B389" t="s">
        <v>3082</v>
      </c>
      <c r="C389">
        <v>402</v>
      </c>
      <c r="D389">
        <v>225</v>
      </c>
      <c r="E389">
        <v>712</v>
      </c>
      <c r="F389">
        <v>433</v>
      </c>
      <c r="G389">
        <v>15</v>
      </c>
      <c r="H389" t="b">
        <v>0</v>
      </c>
    </row>
    <row r="390" spans="1:8">
      <c r="A390" t="s">
        <v>481</v>
      </c>
      <c r="B390" t="s">
        <v>3083</v>
      </c>
      <c r="C390">
        <v>154</v>
      </c>
      <c r="D390">
        <v>95</v>
      </c>
      <c r="E390">
        <v>815</v>
      </c>
      <c r="F390">
        <v>24</v>
      </c>
      <c r="G390">
        <v>7</v>
      </c>
      <c r="H390" t="b">
        <v>0</v>
      </c>
    </row>
    <row r="391" spans="1:8">
      <c r="A391" t="s">
        <v>482</v>
      </c>
      <c r="B391" t="s">
        <v>3084</v>
      </c>
      <c r="C391">
        <v>242</v>
      </c>
      <c r="D391">
        <v>1598</v>
      </c>
      <c r="E391">
        <v>1299</v>
      </c>
      <c r="F391">
        <v>10</v>
      </c>
      <c r="G391">
        <v>59</v>
      </c>
      <c r="H391" t="b">
        <v>0</v>
      </c>
    </row>
    <row r="392" spans="1:8">
      <c r="A392" t="s">
        <v>483</v>
      </c>
      <c r="B392" t="s">
        <v>3085</v>
      </c>
      <c r="C392">
        <v>2491</v>
      </c>
      <c r="D392">
        <v>2579</v>
      </c>
      <c r="E392">
        <v>14968</v>
      </c>
      <c r="F392">
        <v>744</v>
      </c>
      <c r="G392">
        <v>155</v>
      </c>
      <c r="H392" t="b">
        <v>0</v>
      </c>
    </row>
    <row r="393" spans="1:8">
      <c r="A393" t="s">
        <v>484</v>
      </c>
      <c r="B393" t="s">
        <v>3086</v>
      </c>
      <c r="C393">
        <v>3538</v>
      </c>
      <c r="D393">
        <v>3539</v>
      </c>
      <c r="E393">
        <v>43296</v>
      </c>
      <c r="F393">
        <v>32808</v>
      </c>
      <c r="G393">
        <v>77</v>
      </c>
      <c r="H393" t="b">
        <v>0</v>
      </c>
    </row>
    <row r="394" spans="1:8">
      <c r="A394" t="s">
        <v>485</v>
      </c>
      <c r="B394" t="s">
        <v>3087</v>
      </c>
      <c r="C394">
        <v>3471</v>
      </c>
      <c r="D394">
        <v>3219</v>
      </c>
      <c r="E394">
        <v>56627</v>
      </c>
      <c r="F394">
        <v>61</v>
      </c>
      <c r="G394">
        <v>83</v>
      </c>
      <c r="H394" t="b">
        <v>0</v>
      </c>
    </row>
    <row r="395" spans="1:8">
      <c r="A395" t="s">
        <v>486</v>
      </c>
      <c r="B395" t="s">
        <v>3088</v>
      </c>
      <c r="C395">
        <v>13830</v>
      </c>
      <c r="D395">
        <v>12606</v>
      </c>
      <c r="E395">
        <v>32460</v>
      </c>
      <c r="F395">
        <v>432</v>
      </c>
      <c r="G395">
        <v>196</v>
      </c>
      <c r="H395" t="b">
        <v>0</v>
      </c>
    </row>
    <row r="396" spans="1:8">
      <c r="A396" t="s">
        <v>487</v>
      </c>
      <c r="B396" t="s">
        <v>3089</v>
      </c>
      <c r="C396">
        <v>1928</v>
      </c>
      <c r="D396">
        <v>1580</v>
      </c>
      <c r="E396">
        <v>15229</v>
      </c>
      <c r="F396">
        <v>12717</v>
      </c>
      <c r="G396">
        <v>27</v>
      </c>
      <c r="H396" t="b">
        <v>0</v>
      </c>
    </row>
    <row r="397" spans="1:8">
      <c r="A397" t="s">
        <v>488</v>
      </c>
      <c r="B397" t="s">
        <v>3090</v>
      </c>
      <c r="C397">
        <v>6885</v>
      </c>
      <c r="D397">
        <v>6260</v>
      </c>
      <c r="E397">
        <v>21844</v>
      </c>
      <c r="F397">
        <v>2120</v>
      </c>
      <c r="G397">
        <v>66</v>
      </c>
      <c r="H397" t="b">
        <v>0</v>
      </c>
    </row>
    <row r="398" spans="1:8">
      <c r="A398" t="s">
        <v>489</v>
      </c>
      <c r="B398" t="s">
        <v>3091</v>
      </c>
      <c r="C398">
        <v>2000</v>
      </c>
      <c r="D398">
        <v>1639</v>
      </c>
      <c r="E398">
        <v>25532</v>
      </c>
      <c r="F398">
        <v>9750</v>
      </c>
      <c r="G398">
        <v>53</v>
      </c>
      <c r="H398" t="b">
        <v>0</v>
      </c>
    </row>
    <row r="399" spans="1:8">
      <c r="A399" t="s">
        <v>490</v>
      </c>
      <c r="B399" t="s">
        <v>3092</v>
      </c>
      <c r="C399">
        <v>207</v>
      </c>
      <c r="D399">
        <v>149</v>
      </c>
      <c r="E399">
        <v>67</v>
      </c>
      <c r="F399">
        <v>14</v>
      </c>
      <c r="G399">
        <v>5</v>
      </c>
      <c r="H399" t="b">
        <v>0</v>
      </c>
    </row>
    <row r="400" spans="1:8">
      <c r="A400" t="s">
        <v>491</v>
      </c>
      <c r="B400" t="s">
        <v>3093</v>
      </c>
      <c r="C400">
        <v>1727</v>
      </c>
      <c r="D400">
        <v>1837</v>
      </c>
      <c r="E400">
        <v>13310</v>
      </c>
      <c r="F400">
        <v>8057</v>
      </c>
      <c r="G400">
        <v>85</v>
      </c>
      <c r="H400" t="b">
        <v>0</v>
      </c>
    </row>
    <row r="401" spans="1:8">
      <c r="A401" t="s">
        <v>492</v>
      </c>
      <c r="B401" t="s">
        <v>3094</v>
      </c>
      <c r="C401">
        <v>1458</v>
      </c>
      <c r="D401">
        <v>864</v>
      </c>
      <c r="E401">
        <v>4742</v>
      </c>
      <c r="F401">
        <v>292</v>
      </c>
      <c r="G401">
        <v>10</v>
      </c>
      <c r="H401" t="b">
        <v>0</v>
      </c>
    </row>
    <row r="402" spans="1:8">
      <c r="A402" t="s">
        <v>493</v>
      </c>
      <c r="B402" t="s">
        <v>3095</v>
      </c>
      <c r="C402">
        <v>1549</v>
      </c>
      <c r="D402">
        <v>459</v>
      </c>
      <c r="E402">
        <v>834</v>
      </c>
      <c r="F402">
        <v>1304</v>
      </c>
      <c r="G402">
        <v>16</v>
      </c>
      <c r="H402" t="b">
        <v>0</v>
      </c>
    </row>
    <row r="403" spans="1:8">
      <c r="A403" t="s">
        <v>494</v>
      </c>
      <c r="B403" t="s">
        <v>3096</v>
      </c>
      <c r="C403">
        <v>360</v>
      </c>
      <c r="D403">
        <v>293</v>
      </c>
      <c r="E403">
        <v>1390</v>
      </c>
      <c r="F403">
        <v>4</v>
      </c>
      <c r="G403">
        <v>2</v>
      </c>
      <c r="H403" t="b">
        <v>0</v>
      </c>
    </row>
    <row r="404" spans="1:8">
      <c r="A404" t="s">
        <v>53</v>
      </c>
      <c r="B404" t="s">
        <v>3097</v>
      </c>
      <c r="C404">
        <v>2902</v>
      </c>
      <c r="D404">
        <v>63953</v>
      </c>
      <c r="E404">
        <v>5854</v>
      </c>
      <c r="F404">
        <v>51</v>
      </c>
      <c r="G404">
        <v>1371</v>
      </c>
      <c r="H404" t="b">
        <v>1</v>
      </c>
    </row>
    <row r="405" spans="1:8">
      <c r="A405" t="s">
        <v>495</v>
      </c>
      <c r="B405" t="s">
        <v>3098</v>
      </c>
      <c r="C405">
        <v>3932</v>
      </c>
      <c r="D405">
        <v>50061</v>
      </c>
      <c r="E405">
        <v>7493</v>
      </c>
      <c r="F405">
        <v>15</v>
      </c>
      <c r="G405">
        <v>2146</v>
      </c>
      <c r="H405" t="b">
        <v>1</v>
      </c>
    </row>
    <row r="406" spans="1:8">
      <c r="A406" t="s">
        <v>496</v>
      </c>
      <c r="B406" t="s">
        <v>3099</v>
      </c>
      <c r="C406">
        <v>1058</v>
      </c>
      <c r="D406">
        <v>3922</v>
      </c>
      <c r="E406">
        <v>3582</v>
      </c>
      <c r="F406">
        <v>16</v>
      </c>
      <c r="G406">
        <v>275</v>
      </c>
      <c r="H406" t="b">
        <v>1</v>
      </c>
    </row>
    <row r="407" spans="1:8">
      <c r="A407" t="s">
        <v>497</v>
      </c>
      <c r="B407" t="s">
        <v>3100</v>
      </c>
      <c r="C407">
        <v>2382</v>
      </c>
      <c r="D407">
        <v>2415</v>
      </c>
      <c r="E407">
        <v>21850</v>
      </c>
      <c r="F407">
        <v>5884</v>
      </c>
      <c r="G407">
        <v>141</v>
      </c>
      <c r="H407" t="b">
        <v>0</v>
      </c>
    </row>
    <row r="408" spans="1:8">
      <c r="A408" t="s">
        <v>498</v>
      </c>
      <c r="B408" t="s">
        <v>3101</v>
      </c>
      <c r="C408">
        <v>2001</v>
      </c>
      <c r="D408">
        <v>1782</v>
      </c>
      <c r="E408">
        <v>52657</v>
      </c>
      <c r="F408">
        <v>224</v>
      </c>
      <c r="G408">
        <v>79</v>
      </c>
      <c r="H408" t="b">
        <v>0</v>
      </c>
    </row>
    <row r="409" spans="1:8">
      <c r="A409" t="s">
        <v>499</v>
      </c>
      <c r="B409" t="s">
        <v>3102</v>
      </c>
      <c r="C409">
        <v>427</v>
      </c>
      <c r="D409">
        <v>519</v>
      </c>
      <c r="E409">
        <v>15998</v>
      </c>
      <c r="F409">
        <v>85</v>
      </c>
      <c r="G409">
        <v>22</v>
      </c>
      <c r="H409" t="b">
        <v>0</v>
      </c>
    </row>
    <row r="410" spans="1:8">
      <c r="A410" t="s">
        <v>500</v>
      </c>
      <c r="B410" t="s">
        <v>3103</v>
      </c>
      <c r="C410">
        <v>3082</v>
      </c>
      <c r="D410">
        <v>2833</v>
      </c>
      <c r="E410">
        <v>38655</v>
      </c>
      <c r="F410">
        <v>848</v>
      </c>
      <c r="G410">
        <v>65</v>
      </c>
      <c r="H410" t="b">
        <v>0</v>
      </c>
    </row>
    <row r="411" spans="1:8">
      <c r="A411" t="s">
        <v>501</v>
      </c>
      <c r="B411" t="s">
        <v>3104</v>
      </c>
      <c r="C411">
        <v>0</v>
      </c>
      <c r="D411">
        <v>1560</v>
      </c>
      <c r="E411">
        <v>27186</v>
      </c>
      <c r="F411">
        <v>246</v>
      </c>
      <c r="G411">
        <v>64</v>
      </c>
      <c r="H411" t="b">
        <v>0</v>
      </c>
    </row>
    <row r="412" spans="1:8">
      <c r="A412" t="s">
        <v>502</v>
      </c>
      <c r="B412" t="s">
        <v>3105</v>
      </c>
      <c r="C412">
        <v>1788</v>
      </c>
      <c r="D412">
        <v>1028</v>
      </c>
      <c r="E412">
        <v>2814</v>
      </c>
      <c r="F412">
        <v>565</v>
      </c>
      <c r="G412">
        <v>18</v>
      </c>
      <c r="H412" t="b">
        <v>0</v>
      </c>
    </row>
    <row r="413" spans="1:8">
      <c r="A413" t="s">
        <v>503</v>
      </c>
      <c r="B413" t="s">
        <v>3106</v>
      </c>
      <c r="C413">
        <v>3394</v>
      </c>
      <c r="D413">
        <v>7793</v>
      </c>
      <c r="E413">
        <v>35808</v>
      </c>
      <c r="F413">
        <v>2547</v>
      </c>
      <c r="G413">
        <v>532</v>
      </c>
      <c r="H413" t="b">
        <v>0</v>
      </c>
    </row>
    <row r="414" spans="1:8">
      <c r="A414" t="s">
        <v>504</v>
      </c>
      <c r="B414" t="s">
        <v>3107</v>
      </c>
      <c r="C414">
        <v>327</v>
      </c>
      <c r="D414">
        <v>490</v>
      </c>
      <c r="E414">
        <v>131489</v>
      </c>
      <c r="F414">
        <v>650</v>
      </c>
      <c r="G414">
        <v>95</v>
      </c>
      <c r="H414" t="b">
        <v>0</v>
      </c>
    </row>
    <row r="415" spans="1:8">
      <c r="A415" t="s">
        <v>164</v>
      </c>
      <c r="B415" t="s">
        <v>3108</v>
      </c>
      <c r="C415">
        <v>839</v>
      </c>
      <c r="D415">
        <v>18714</v>
      </c>
      <c r="E415">
        <v>5278</v>
      </c>
      <c r="F415">
        <v>3366</v>
      </c>
      <c r="G415">
        <v>490</v>
      </c>
      <c r="H415" t="b">
        <v>0</v>
      </c>
    </row>
    <row r="416" spans="1:8">
      <c r="A416" t="s">
        <v>505</v>
      </c>
      <c r="B416" t="s">
        <v>3109</v>
      </c>
      <c r="C416">
        <v>880</v>
      </c>
      <c r="D416">
        <v>599</v>
      </c>
      <c r="E416">
        <v>10241</v>
      </c>
      <c r="F416">
        <v>333</v>
      </c>
      <c r="G416">
        <v>21</v>
      </c>
      <c r="H416" t="b">
        <v>0</v>
      </c>
    </row>
    <row r="417" spans="1:8">
      <c r="A417" t="s">
        <v>506</v>
      </c>
      <c r="B417" t="s">
        <v>3110</v>
      </c>
      <c r="C417">
        <v>82</v>
      </c>
      <c r="D417">
        <v>103</v>
      </c>
      <c r="E417">
        <v>3710</v>
      </c>
      <c r="F417">
        <v>52</v>
      </c>
      <c r="G417">
        <v>3</v>
      </c>
      <c r="H417" t="b">
        <v>0</v>
      </c>
    </row>
    <row r="418" spans="1:8">
      <c r="A418" t="s">
        <v>507</v>
      </c>
      <c r="B418" t="s">
        <v>3111</v>
      </c>
      <c r="C418">
        <v>5659</v>
      </c>
      <c r="D418">
        <v>5434</v>
      </c>
      <c r="E418">
        <v>125133</v>
      </c>
      <c r="F418">
        <v>66751</v>
      </c>
      <c r="G418">
        <v>150</v>
      </c>
      <c r="H418" t="b">
        <v>0</v>
      </c>
    </row>
    <row r="419" spans="1:8">
      <c r="A419" t="s">
        <v>508</v>
      </c>
      <c r="B419" t="s">
        <v>3112</v>
      </c>
      <c r="C419">
        <v>3465</v>
      </c>
      <c r="D419">
        <v>3207</v>
      </c>
      <c r="E419">
        <v>81070</v>
      </c>
      <c r="F419">
        <v>205</v>
      </c>
      <c r="G419">
        <v>111</v>
      </c>
      <c r="H419" t="b">
        <v>0</v>
      </c>
    </row>
    <row r="420" spans="1:8">
      <c r="A420" t="s">
        <v>509</v>
      </c>
      <c r="B420" t="s">
        <v>3113</v>
      </c>
      <c r="C420">
        <v>289</v>
      </c>
      <c r="D420">
        <v>145</v>
      </c>
      <c r="E420">
        <v>4158</v>
      </c>
      <c r="F420">
        <v>223</v>
      </c>
      <c r="G420">
        <v>5</v>
      </c>
      <c r="H420" t="b">
        <v>0</v>
      </c>
    </row>
    <row r="421" spans="1:8">
      <c r="A421" t="s">
        <v>510</v>
      </c>
      <c r="B421" t="s">
        <v>3114</v>
      </c>
      <c r="C421">
        <v>304</v>
      </c>
      <c r="D421">
        <v>273</v>
      </c>
      <c r="E421">
        <v>31810</v>
      </c>
      <c r="F421">
        <v>95</v>
      </c>
      <c r="G421">
        <v>15</v>
      </c>
      <c r="H421" t="b">
        <v>0</v>
      </c>
    </row>
    <row r="422" spans="1:8">
      <c r="A422" t="s">
        <v>511</v>
      </c>
      <c r="B422" t="s">
        <v>3115</v>
      </c>
      <c r="C422">
        <v>1584</v>
      </c>
      <c r="D422">
        <v>998</v>
      </c>
      <c r="E422">
        <v>819</v>
      </c>
      <c r="F422">
        <v>6</v>
      </c>
      <c r="G422">
        <v>11</v>
      </c>
      <c r="H422" t="b">
        <v>0</v>
      </c>
    </row>
    <row r="423" spans="1:8">
      <c r="A423" t="s">
        <v>512</v>
      </c>
      <c r="B423" t="s">
        <v>3116</v>
      </c>
      <c r="C423">
        <v>1969</v>
      </c>
      <c r="D423">
        <v>1089</v>
      </c>
      <c r="E423">
        <v>3820</v>
      </c>
      <c r="F423">
        <v>48</v>
      </c>
      <c r="G423">
        <v>52</v>
      </c>
      <c r="H423" t="b">
        <v>0</v>
      </c>
    </row>
    <row r="424" spans="1:8">
      <c r="A424" t="s">
        <v>513</v>
      </c>
      <c r="B424" t="s">
        <v>3117</v>
      </c>
      <c r="C424">
        <v>227</v>
      </c>
      <c r="D424">
        <v>309</v>
      </c>
      <c r="E424">
        <v>1808</v>
      </c>
      <c r="F424">
        <v>161</v>
      </c>
      <c r="G424">
        <v>3</v>
      </c>
      <c r="H424" t="b">
        <v>0</v>
      </c>
    </row>
    <row r="425" spans="1:8">
      <c r="A425" t="s">
        <v>514</v>
      </c>
      <c r="B425" t="s">
        <v>3118</v>
      </c>
      <c r="C425">
        <v>317</v>
      </c>
      <c r="D425">
        <v>41</v>
      </c>
      <c r="E425">
        <v>237</v>
      </c>
      <c r="F425">
        <v>139</v>
      </c>
      <c r="G425">
        <v>4</v>
      </c>
      <c r="H425" t="b">
        <v>0</v>
      </c>
    </row>
    <row r="426" spans="1:8">
      <c r="A426" t="s">
        <v>172</v>
      </c>
      <c r="B426" t="s">
        <v>3119</v>
      </c>
      <c r="C426">
        <v>80</v>
      </c>
      <c r="D426">
        <v>573</v>
      </c>
      <c r="E426">
        <v>535</v>
      </c>
      <c r="F426">
        <v>68</v>
      </c>
      <c r="G426">
        <v>15</v>
      </c>
      <c r="H426" t="b">
        <v>0</v>
      </c>
    </row>
    <row r="427" spans="1:8">
      <c r="A427" t="s">
        <v>515</v>
      </c>
      <c r="B427" t="s">
        <v>3120</v>
      </c>
      <c r="C427">
        <v>335</v>
      </c>
      <c r="D427">
        <v>373</v>
      </c>
      <c r="E427">
        <v>18817</v>
      </c>
      <c r="F427">
        <v>4730</v>
      </c>
      <c r="G427">
        <v>31</v>
      </c>
      <c r="H427" t="b">
        <v>0</v>
      </c>
    </row>
    <row r="428" spans="1:8">
      <c r="A428" t="s">
        <v>63</v>
      </c>
      <c r="B428" t="s">
        <v>3121</v>
      </c>
      <c r="C428">
        <v>29456</v>
      </c>
      <c r="D428">
        <v>280063</v>
      </c>
      <c r="E428">
        <v>2648</v>
      </c>
      <c r="F428">
        <v>186</v>
      </c>
      <c r="G428">
        <v>5963</v>
      </c>
      <c r="H428" t="b">
        <v>1</v>
      </c>
    </row>
    <row r="429" spans="1:8">
      <c r="A429" t="s">
        <v>516</v>
      </c>
      <c r="B429" t="s">
        <v>3122</v>
      </c>
      <c r="C429">
        <v>389</v>
      </c>
      <c r="D429">
        <v>64</v>
      </c>
      <c r="E429">
        <v>396</v>
      </c>
      <c r="F429">
        <v>14</v>
      </c>
      <c r="G429">
        <v>12</v>
      </c>
      <c r="H429" t="b">
        <v>0</v>
      </c>
    </row>
    <row r="430" spans="1:8">
      <c r="A430" t="s">
        <v>517</v>
      </c>
      <c r="B430" t="s">
        <v>3123</v>
      </c>
      <c r="C430">
        <v>900</v>
      </c>
      <c r="D430">
        <v>5846</v>
      </c>
      <c r="E430">
        <v>62508</v>
      </c>
      <c r="F430">
        <v>1756</v>
      </c>
      <c r="G430">
        <v>354</v>
      </c>
      <c r="H430" t="b">
        <v>0</v>
      </c>
    </row>
    <row r="431" spans="1:8">
      <c r="A431" t="s">
        <v>174</v>
      </c>
      <c r="B431" t="s">
        <v>3124</v>
      </c>
      <c r="C431">
        <v>724</v>
      </c>
      <c r="D431">
        <v>1856</v>
      </c>
      <c r="E431">
        <v>4741</v>
      </c>
      <c r="F431">
        <v>555</v>
      </c>
      <c r="G431">
        <v>133</v>
      </c>
      <c r="H431" t="b">
        <v>0</v>
      </c>
    </row>
    <row r="432" spans="1:8">
      <c r="A432" t="s">
        <v>518</v>
      </c>
      <c r="B432" t="s">
        <v>3125</v>
      </c>
      <c r="C432">
        <v>118</v>
      </c>
      <c r="D432">
        <v>29</v>
      </c>
      <c r="E432">
        <v>178</v>
      </c>
      <c r="F432">
        <v>196</v>
      </c>
      <c r="G432">
        <v>0</v>
      </c>
      <c r="H432" t="b">
        <v>0</v>
      </c>
    </row>
    <row r="433" spans="1:8">
      <c r="A433" t="s">
        <v>519</v>
      </c>
      <c r="B433" t="s">
        <v>3126</v>
      </c>
      <c r="C433">
        <v>677</v>
      </c>
      <c r="D433">
        <v>475</v>
      </c>
      <c r="E433">
        <v>4980</v>
      </c>
      <c r="F433">
        <v>641</v>
      </c>
      <c r="G433">
        <v>11</v>
      </c>
      <c r="H433" t="b">
        <v>0</v>
      </c>
    </row>
    <row r="434" spans="1:8">
      <c r="A434" t="s">
        <v>520</v>
      </c>
      <c r="B434" t="s">
        <v>3127</v>
      </c>
      <c r="C434">
        <v>714</v>
      </c>
      <c r="D434">
        <v>133</v>
      </c>
      <c r="E434">
        <v>1742</v>
      </c>
      <c r="F434">
        <v>392</v>
      </c>
      <c r="G434">
        <v>4</v>
      </c>
      <c r="H434" t="b">
        <v>0</v>
      </c>
    </row>
    <row r="435" spans="1:8">
      <c r="A435" t="s">
        <v>521</v>
      </c>
      <c r="B435" t="s">
        <v>3128</v>
      </c>
      <c r="C435">
        <v>189</v>
      </c>
      <c r="D435">
        <v>71</v>
      </c>
      <c r="E435">
        <v>3464</v>
      </c>
      <c r="F435">
        <v>872</v>
      </c>
      <c r="G435">
        <v>3</v>
      </c>
      <c r="H435" t="b">
        <v>0</v>
      </c>
    </row>
    <row r="436" spans="1:8">
      <c r="A436" t="s">
        <v>522</v>
      </c>
      <c r="B436" t="s">
        <v>3129</v>
      </c>
      <c r="C436">
        <v>73</v>
      </c>
      <c r="D436">
        <v>84</v>
      </c>
      <c r="E436">
        <v>5741</v>
      </c>
      <c r="F436">
        <v>5</v>
      </c>
      <c r="G436">
        <v>15</v>
      </c>
      <c r="H436" t="b">
        <v>0</v>
      </c>
    </row>
    <row r="437" spans="1:8">
      <c r="A437" t="s">
        <v>523</v>
      </c>
      <c r="B437" t="s">
        <v>3130</v>
      </c>
      <c r="C437">
        <v>1339</v>
      </c>
      <c r="D437">
        <v>2681</v>
      </c>
      <c r="E437">
        <v>4218</v>
      </c>
      <c r="F437">
        <v>855</v>
      </c>
      <c r="G437">
        <v>12</v>
      </c>
      <c r="H437" t="b">
        <v>0</v>
      </c>
    </row>
    <row r="438" spans="1:8">
      <c r="A438" t="s">
        <v>524</v>
      </c>
      <c r="B438" t="s">
        <v>3131</v>
      </c>
      <c r="C438">
        <v>1712</v>
      </c>
      <c r="D438">
        <v>1708</v>
      </c>
      <c r="E438">
        <v>101259</v>
      </c>
      <c r="F438">
        <v>1234</v>
      </c>
      <c r="G438">
        <v>36</v>
      </c>
      <c r="H438" t="b">
        <v>0</v>
      </c>
    </row>
    <row r="439" spans="1:8">
      <c r="A439" t="s">
        <v>525</v>
      </c>
      <c r="B439" t="s">
        <v>3132</v>
      </c>
      <c r="C439">
        <v>969</v>
      </c>
      <c r="D439">
        <v>1148520</v>
      </c>
      <c r="E439">
        <v>104813</v>
      </c>
      <c r="F439">
        <v>0</v>
      </c>
      <c r="G439">
        <v>24914</v>
      </c>
      <c r="H439" t="b">
        <v>1</v>
      </c>
    </row>
    <row r="440" spans="1:8">
      <c r="A440" t="s">
        <v>128</v>
      </c>
      <c r="B440" t="s">
        <v>3133</v>
      </c>
      <c r="C440">
        <v>384</v>
      </c>
      <c r="D440">
        <v>5707</v>
      </c>
      <c r="E440">
        <v>9111</v>
      </c>
      <c r="F440">
        <v>19</v>
      </c>
      <c r="G440">
        <v>210</v>
      </c>
      <c r="H440" t="b">
        <v>0</v>
      </c>
    </row>
    <row r="441" spans="1:8">
      <c r="A441" t="s">
        <v>530</v>
      </c>
      <c r="B441" t="s">
        <v>3134</v>
      </c>
      <c r="C441">
        <v>26996</v>
      </c>
      <c r="D441">
        <v>29088</v>
      </c>
      <c r="E441">
        <v>105083</v>
      </c>
      <c r="F441">
        <v>16261</v>
      </c>
      <c r="G441">
        <v>439</v>
      </c>
      <c r="H441" t="b">
        <v>0</v>
      </c>
    </row>
    <row r="442" spans="1:8">
      <c r="A442" t="s">
        <v>531</v>
      </c>
      <c r="B442" t="s">
        <v>3135</v>
      </c>
      <c r="C442">
        <v>1995</v>
      </c>
      <c r="D442">
        <v>1964</v>
      </c>
      <c r="E442">
        <v>8535</v>
      </c>
      <c r="F442">
        <v>4987</v>
      </c>
      <c r="G442">
        <v>60</v>
      </c>
      <c r="H442" t="b">
        <v>0</v>
      </c>
    </row>
    <row r="443" spans="1:8">
      <c r="A443" t="s">
        <v>532</v>
      </c>
      <c r="B443" t="s">
        <v>3136</v>
      </c>
      <c r="C443">
        <v>1778</v>
      </c>
      <c r="D443">
        <v>803</v>
      </c>
      <c r="E443">
        <v>1275</v>
      </c>
      <c r="F443">
        <v>165</v>
      </c>
      <c r="G443">
        <v>27</v>
      </c>
      <c r="H443" t="b">
        <v>0</v>
      </c>
    </row>
    <row r="444" spans="1:8">
      <c r="A444" t="s">
        <v>533</v>
      </c>
      <c r="B444" t="s">
        <v>3137</v>
      </c>
      <c r="C444">
        <v>200</v>
      </c>
      <c r="D444">
        <v>152</v>
      </c>
      <c r="E444">
        <v>1579</v>
      </c>
      <c r="F444">
        <v>1534</v>
      </c>
      <c r="G444">
        <v>5</v>
      </c>
      <c r="H444" t="b">
        <v>0</v>
      </c>
    </row>
    <row r="445" spans="1:8">
      <c r="A445" t="s">
        <v>534</v>
      </c>
      <c r="B445" t="s">
        <v>534</v>
      </c>
      <c r="C445">
        <v>549</v>
      </c>
      <c r="D445">
        <v>985</v>
      </c>
      <c r="E445">
        <v>17923</v>
      </c>
      <c r="F445">
        <v>124097</v>
      </c>
      <c r="G445">
        <v>27</v>
      </c>
      <c r="H445" t="b">
        <v>0</v>
      </c>
    </row>
    <row r="446" spans="1:8">
      <c r="A446" t="s">
        <v>535</v>
      </c>
      <c r="B446" t="s">
        <v>3138</v>
      </c>
      <c r="C446">
        <v>317</v>
      </c>
      <c r="D446">
        <v>197</v>
      </c>
      <c r="E446">
        <v>467</v>
      </c>
      <c r="F446">
        <v>78</v>
      </c>
      <c r="G446">
        <v>4</v>
      </c>
      <c r="H446" t="b">
        <v>0</v>
      </c>
    </row>
    <row r="447" spans="1:8">
      <c r="A447" t="s">
        <v>536</v>
      </c>
      <c r="B447" t="s">
        <v>3139</v>
      </c>
      <c r="C447">
        <v>946</v>
      </c>
      <c r="D447">
        <v>1016</v>
      </c>
      <c r="E447">
        <v>1233</v>
      </c>
      <c r="F447">
        <v>305</v>
      </c>
      <c r="G447">
        <v>35</v>
      </c>
      <c r="H447" t="b">
        <v>0</v>
      </c>
    </row>
    <row r="448" spans="1:8">
      <c r="A448" t="s">
        <v>538</v>
      </c>
      <c r="B448" t="s">
        <v>3140</v>
      </c>
      <c r="C448">
        <v>636</v>
      </c>
      <c r="D448">
        <v>494</v>
      </c>
      <c r="E448">
        <v>4335</v>
      </c>
      <c r="F448">
        <v>51</v>
      </c>
      <c r="G448">
        <v>4</v>
      </c>
      <c r="H448" t="b">
        <v>0</v>
      </c>
    </row>
    <row r="449" spans="1:8">
      <c r="A449" t="s">
        <v>539</v>
      </c>
      <c r="B449" t="s">
        <v>3141</v>
      </c>
      <c r="C449">
        <v>1983</v>
      </c>
      <c r="D449">
        <v>727</v>
      </c>
      <c r="E449">
        <v>1647</v>
      </c>
      <c r="F449">
        <v>2864</v>
      </c>
      <c r="G449">
        <v>14</v>
      </c>
      <c r="H449" t="b">
        <v>0</v>
      </c>
    </row>
    <row r="450" spans="1:8">
      <c r="A450" t="s">
        <v>540</v>
      </c>
      <c r="B450" t="s">
        <v>3142</v>
      </c>
      <c r="C450">
        <v>1160</v>
      </c>
      <c r="D450">
        <v>2364</v>
      </c>
      <c r="E450">
        <v>992</v>
      </c>
      <c r="F450">
        <v>616</v>
      </c>
      <c r="G450">
        <v>100</v>
      </c>
      <c r="H450" t="b">
        <v>0</v>
      </c>
    </row>
    <row r="451" spans="1:8">
      <c r="A451" t="s">
        <v>541</v>
      </c>
      <c r="B451" t="s">
        <v>3143</v>
      </c>
      <c r="C451">
        <v>683</v>
      </c>
      <c r="D451">
        <v>612</v>
      </c>
      <c r="E451">
        <v>229</v>
      </c>
      <c r="F451">
        <v>49</v>
      </c>
      <c r="G451">
        <v>7</v>
      </c>
      <c r="H451" t="b">
        <v>0</v>
      </c>
    </row>
    <row r="452" spans="1:8">
      <c r="A452" t="s">
        <v>542</v>
      </c>
      <c r="B452" t="s">
        <v>3144</v>
      </c>
      <c r="C452">
        <v>900</v>
      </c>
      <c r="D452">
        <v>1173</v>
      </c>
      <c r="E452">
        <v>969</v>
      </c>
      <c r="F452">
        <v>128</v>
      </c>
      <c r="G452">
        <v>17</v>
      </c>
      <c r="H452" t="b">
        <v>0</v>
      </c>
    </row>
    <row r="453" spans="1:8">
      <c r="A453" t="s">
        <v>543</v>
      </c>
      <c r="B453" t="s">
        <v>3145</v>
      </c>
      <c r="C453">
        <v>40</v>
      </c>
      <c r="D453">
        <v>37</v>
      </c>
      <c r="E453">
        <v>712</v>
      </c>
      <c r="F453">
        <v>127</v>
      </c>
      <c r="G453">
        <v>0</v>
      </c>
      <c r="H453" t="b">
        <v>0</v>
      </c>
    </row>
    <row r="454" spans="1:8">
      <c r="A454" t="s">
        <v>544</v>
      </c>
      <c r="B454" t="s">
        <v>3146</v>
      </c>
      <c r="C454">
        <v>429</v>
      </c>
      <c r="D454">
        <v>4644</v>
      </c>
      <c r="E454">
        <v>17045</v>
      </c>
      <c r="F454">
        <v>0</v>
      </c>
      <c r="G454">
        <v>256</v>
      </c>
      <c r="H454" t="b">
        <v>0</v>
      </c>
    </row>
    <row r="455" spans="1:8">
      <c r="A455" t="s">
        <v>545</v>
      </c>
      <c r="B455" t="s">
        <v>3147</v>
      </c>
      <c r="C455">
        <v>703</v>
      </c>
      <c r="D455">
        <v>3116</v>
      </c>
      <c r="E455">
        <v>5643</v>
      </c>
      <c r="F455">
        <v>2</v>
      </c>
      <c r="G455">
        <v>27</v>
      </c>
      <c r="H455" t="b">
        <v>0</v>
      </c>
    </row>
    <row r="456" spans="1:8">
      <c r="A456" t="s">
        <v>549</v>
      </c>
      <c r="B456" t="s">
        <v>3148</v>
      </c>
      <c r="C456">
        <v>55</v>
      </c>
      <c r="D456">
        <v>20</v>
      </c>
      <c r="E456">
        <v>315</v>
      </c>
      <c r="F456">
        <v>3</v>
      </c>
      <c r="G456">
        <v>1</v>
      </c>
      <c r="H456" t="b">
        <v>0</v>
      </c>
    </row>
    <row r="457" spans="1:8">
      <c r="A457" t="s">
        <v>550</v>
      </c>
      <c r="B457" t="s">
        <v>3149</v>
      </c>
      <c r="C457">
        <v>995</v>
      </c>
      <c r="D457">
        <v>5382</v>
      </c>
      <c r="E457">
        <v>21262</v>
      </c>
      <c r="F457">
        <v>2679</v>
      </c>
      <c r="G457">
        <v>233</v>
      </c>
      <c r="H457" t="b">
        <v>1</v>
      </c>
    </row>
    <row r="458" spans="1:8">
      <c r="A458" t="s">
        <v>551</v>
      </c>
      <c r="B458" t="s">
        <v>3150</v>
      </c>
      <c r="C458">
        <v>144</v>
      </c>
      <c r="D458">
        <v>175</v>
      </c>
      <c r="E458">
        <v>2777</v>
      </c>
      <c r="F458">
        <v>24</v>
      </c>
      <c r="G458">
        <v>13</v>
      </c>
      <c r="H458" t="b">
        <v>0</v>
      </c>
    </row>
    <row r="459" spans="1:8">
      <c r="A459" t="s">
        <v>552</v>
      </c>
      <c r="B459" t="s">
        <v>3151</v>
      </c>
      <c r="C459">
        <v>71</v>
      </c>
      <c r="D459">
        <v>86</v>
      </c>
      <c r="E459">
        <v>9557</v>
      </c>
      <c r="F459">
        <v>2</v>
      </c>
      <c r="G459">
        <v>8</v>
      </c>
      <c r="H459" t="b">
        <v>0</v>
      </c>
    </row>
    <row r="460" spans="1:8">
      <c r="A460" t="s">
        <v>553</v>
      </c>
      <c r="B460" t="s">
        <v>3152</v>
      </c>
      <c r="C460">
        <v>63</v>
      </c>
      <c r="D460">
        <v>72</v>
      </c>
      <c r="E460">
        <v>284</v>
      </c>
      <c r="F460">
        <v>14</v>
      </c>
      <c r="G460">
        <v>1</v>
      </c>
      <c r="H460" t="b">
        <v>0</v>
      </c>
    </row>
    <row r="461" spans="1:8">
      <c r="A461" t="s">
        <v>554</v>
      </c>
      <c r="B461" t="s">
        <v>3153</v>
      </c>
      <c r="C461">
        <v>11266</v>
      </c>
      <c r="D461">
        <v>95453</v>
      </c>
      <c r="E461">
        <v>22727</v>
      </c>
      <c r="F461">
        <v>2131</v>
      </c>
      <c r="G461">
        <v>2690</v>
      </c>
      <c r="H461" t="b">
        <v>1</v>
      </c>
    </row>
    <row r="462" spans="1:8">
      <c r="A462" t="s">
        <v>555</v>
      </c>
      <c r="B462" t="s">
        <v>3154</v>
      </c>
      <c r="C462">
        <v>1494</v>
      </c>
      <c r="D462">
        <v>3902</v>
      </c>
      <c r="E462">
        <v>6762</v>
      </c>
      <c r="F462">
        <v>502</v>
      </c>
      <c r="G462">
        <v>122</v>
      </c>
      <c r="H462" t="b">
        <v>0</v>
      </c>
    </row>
    <row r="463" spans="1:8">
      <c r="A463" t="s">
        <v>556</v>
      </c>
      <c r="B463" t="s">
        <v>3155</v>
      </c>
      <c r="C463">
        <v>305</v>
      </c>
      <c r="D463">
        <v>559</v>
      </c>
      <c r="E463">
        <v>4043</v>
      </c>
      <c r="F463">
        <v>450</v>
      </c>
      <c r="G463">
        <v>72</v>
      </c>
      <c r="H463" t="b">
        <v>0</v>
      </c>
    </row>
    <row r="464" spans="1:8">
      <c r="A464" t="s">
        <v>557</v>
      </c>
      <c r="B464" t="s">
        <v>3156</v>
      </c>
      <c r="C464">
        <v>261</v>
      </c>
      <c r="D464">
        <v>176</v>
      </c>
      <c r="E464">
        <v>157</v>
      </c>
      <c r="F464">
        <v>71</v>
      </c>
      <c r="G464">
        <v>5</v>
      </c>
      <c r="H464" t="b">
        <v>0</v>
      </c>
    </row>
    <row r="465" spans="1:8">
      <c r="A465" t="s">
        <v>558</v>
      </c>
      <c r="B465" t="s">
        <v>3157</v>
      </c>
      <c r="C465">
        <v>30</v>
      </c>
      <c r="D465">
        <v>76</v>
      </c>
      <c r="E465">
        <v>982</v>
      </c>
      <c r="F465">
        <v>258</v>
      </c>
      <c r="G465">
        <v>3</v>
      </c>
      <c r="H465" t="b">
        <v>0</v>
      </c>
    </row>
    <row r="466" spans="1:8">
      <c r="A466" t="s">
        <v>559</v>
      </c>
      <c r="B466" t="s">
        <v>3158</v>
      </c>
      <c r="C466">
        <v>479</v>
      </c>
      <c r="D466">
        <v>208167</v>
      </c>
      <c r="E466">
        <v>7884</v>
      </c>
      <c r="F466">
        <v>9</v>
      </c>
      <c r="G466">
        <v>2693</v>
      </c>
      <c r="H466" t="b">
        <v>1</v>
      </c>
    </row>
    <row r="467" spans="1:8">
      <c r="A467" t="s">
        <v>560</v>
      </c>
      <c r="B467" t="s">
        <v>3159</v>
      </c>
      <c r="C467">
        <v>396</v>
      </c>
      <c r="D467">
        <v>302</v>
      </c>
      <c r="E467">
        <v>1473</v>
      </c>
      <c r="F467">
        <v>28</v>
      </c>
      <c r="G467">
        <v>3</v>
      </c>
      <c r="H467" t="b">
        <v>0</v>
      </c>
    </row>
    <row r="468" spans="1:8">
      <c r="A468" t="s">
        <v>561</v>
      </c>
      <c r="B468" t="s">
        <v>3160</v>
      </c>
      <c r="C468">
        <v>947</v>
      </c>
      <c r="D468">
        <v>2046</v>
      </c>
      <c r="E468">
        <v>15773</v>
      </c>
      <c r="F468">
        <v>375</v>
      </c>
      <c r="G468">
        <v>103</v>
      </c>
      <c r="H468" t="b">
        <v>0</v>
      </c>
    </row>
    <row r="469" spans="1:8">
      <c r="A469" t="s">
        <v>562</v>
      </c>
      <c r="B469" t="s">
        <v>3161</v>
      </c>
      <c r="C469">
        <v>596</v>
      </c>
      <c r="D469">
        <v>3632</v>
      </c>
      <c r="E469">
        <v>8548</v>
      </c>
      <c r="F469">
        <v>70</v>
      </c>
      <c r="G469">
        <v>276</v>
      </c>
      <c r="H469" t="b">
        <v>0</v>
      </c>
    </row>
    <row r="470" spans="1:8">
      <c r="A470" t="s">
        <v>563</v>
      </c>
      <c r="B470" t="s">
        <v>3162</v>
      </c>
      <c r="C470">
        <v>88</v>
      </c>
      <c r="D470">
        <v>59</v>
      </c>
      <c r="E470">
        <v>1238</v>
      </c>
      <c r="F470">
        <v>1</v>
      </c>
      <c r="G470">
        <v>1</v>
      </c>
      <c r="H470" t="b">
        <v>0</v>
      </c>
    </row>
    <row r="471" spans="1:8">
      <c r="A471" t="s">
        <v>564</v>
      </c>
      <c r="B471" t="s">
        <v>3163</v>
      </c>
      <c r="C471">
        <v>573</v>
      </c>
      <c r="D471">
        <v>844</v>
      </c>
      <c r="E471">
        <v>36512</v>
      </c>
      <c r="F471">
        <v>94</v>
      </c>
      <c r="G471">
        <v>34</v>
      </c>
      <c r="H471" t="b">
        <v>0</v>
      </c>
    </row>
    <row r="472" spans="1:8">
      <c r="A472" t="s">
        <v>565</v>
      </c>
      <c r="B472" t="s">
        <v>3164</v>
      </c>
      <c r="C472">
        <v>59114</v>
      </c>
      <c r="D472">
        <v>102397</v>
      </c>
      <c r="E472">
        <v>27051</v>
      </c>
      <c r="F472">
        <v>1090</v>
      </c>
      <c r="G472">
        <v>3455</v>
      </c>
      <c r="H472" t="b">
        <v>1</v>
      </c>
    </row>
    <row r="473" spans="1:8">
      <c r="A473" t="s">
        <v>566</v>
      </c>
      <c r="B473" t="s">
        <v>3165</v>
      </c>
      <c r="C473">
        <v>399</v>
      </c>
      <c r="D473">
        <v>594</v>
      </c>
      <c r="E473">
        <v>81282</v>
      </c>
      <c r="F473">
        <v>352</v>
      </c>
      <c r="G473">
        <v>48</v>
      </c>
      <c r="H473" t="b">
        <v>0</v>
      </c>
    </row>
    <row r="474" spans="1:8">
      <c r="A474" t="s">
        <v>567</v>
      </c>
      <c r="B474" t="s">
        <v>3166</v>
      </c>
      <c r="C474">
        <v>639</v>
      </c>
      <c r="D474">
        <v>242</v>
      </c>
      <c r="E474">
        <v>3776</v>
      </c>
      <c r="F474">
        <v>105</v>
      </c>
      <c r="G474">
        <v>5</v>
      </c>
      <c r="H474" t="b">
        <v>0</v>
      </c>
    </row>
    <row r="475" spans="1:8">
      <c r="A475" t="s">
        <v>568</v>
      </c>
      <c r="B475" t="s">
        <v>3167</v>
      </c>
      <c r="C475">
        <v>1412</v>
      </c>
      <c r="D475">
        <v>695</v>
      </c>
      <c r="E475">
        <v>601</v>
      </c>
      <c r="F475">
        <v>108</v>
      </c>
      <c r="G475">
        <v>18</v>
      </c>
      <c r="H475" t="b">
        <v>0</v>
      </c>
    </row>
    <row r="476" spans="1:8">
      <c r="A476" t="s">
        <v>569</v>
      </c>
      <c r="B476" t="s">
        <v>3168</v>
      </c>
      <c r="C476">
        <v>147</v>
      </c>
      <c r="D476">
        <v>132</v>
      </c>
      <c r="E476">
        <v>4594</v>
      </c>
      <c r="F476">
        <v>1382</v>
      </c>
      <c r="G476">
        <v>1</v>
      </c>
      <c r="H476" t="b">
        <v>0</v>
      </c>
    </row>
    <row r="477" spans="1:8">
      <c r="A477" t="s">
        <v>570</v>
      </c>
      <c r="B477" t="s">
        <v>3169</v>
      </c>
      <c r="C477">
        <v>3</v>
      </c>
      <c r="D477">
        <v>22</v>
      </c>
      <c r="E477">
        <v>422</v>
      </c>
      <c r="F477">
        <v>309</v>
      </c>
      <c r="G477">
        <v>2</v>
      </c>
      <c r="H477" t="b">
        <v>0</v>
      </c>
    </row>
    <row r="478" spans="1:8">
      <c r="A478" t="s">
        <v>571</v>
      </c>
      <c r="B478" t="s">
        <v>3170</v>
      </c>
      <c r="C478">
        <v>21</v>
      </c>
      <c r="D478">
        <v>4</v>
      </c>
      <c r="E478">
        <v>85</v>
      </c>
      <c r="F478">
        <v>17</v>
      </c>
      <c r="G478">
        <v>0</v>
      </c>
      <c r="H478" t="b">
        <v>0</v>
      </c>
    </row>
    <row r="479" spans="1:8">
      <c r="A479" t="s">
        <v>572</v>
      </c>
      <c r="B479" t="s">
        <v>3171</v>
      </c>
      <c r="C479">
        <v>1888</v>
      </c>
      <c r="D479">
        <v>5561</v>
      </c>
      <c r="E479">
        <v>9279</v>
      </c>
      <c r="F479">
        <v>230</v>
      </c>
      <c r="G479">
        <v>187</v>
      </c>
      <c r="H479" t="b">
        <v>0</v>
      </c>
    </row>
    <row r="480" spans="1:8">
      <c r="A480" t="s">
        <v>207</v>
      </c>
      <c r="B480" t="s">
        <v>3172</v>
      </c>
      <c r="C480">
        <v>1787</v>
      </c>
      <c r="D480">
        <v>10907</v>
      </c>
      <c r="E480">
        <v>9453</v>
      </c>
      <c r="F480">
        <v>382</v>
      </c>
      <c r="G480">
        <v>450</v>
      </c>
      <c r="H480" t="b">
        <v>0</v>
      </c>
    </row>
    <row r="481" spans="1:8">
      <c r="A481" t="s">
        <v>574</v>
      </c>
      <c r="B481" t="s">
        <v>3173</v>
      </c>
      <c r="C481">
        <v>817</v>
      </c>
      <c r="D481">
        <v>271</v>
      </c>
      <c r="E481">
        <v>1101</v>
      </c>
      <c r="F481">
        <v>88</v>
      </c>
      <c r="G481">
        <v>8</v>
      </c>
      <c r="H481" t="b">
        <v>0</v>
      </c>
    </row>
    <row r="482" spans="1:8">
      <c r="A482" t="s">
        <v>575</v>
      </c>
      <c r="B482" t="s">
        <v>3174</v>
      </c>
      <c r="C482">
        <v>1999</v>
      </c>
      <c r="D482">
        <v>1048</v>
      </c>
      <c r="E482">
        <v>2553</v>
      </c>
      <c r="F482">
        <v>2521</v>
      </c>
      <c r="G482">
        <v>16</v>
      </c>
      <c r="H482" t="b">
        <v>0</v>
      </c>
    </row>
    <row r="483" spans="1:8">
      <c r="A483" t="s">
        <v>576</v>
      </c>
      <c r="B483" t="s">
        <v>3175</v>
      </c>
      <c r="C483">
        <v>169</v>
      </c>
      <c r="D483">
        <v>1988</v>
      </c>
      <c r="E483">
        <v>220</v>
      </c>
      <c r="F483">
        <v>2</v>
      </c>
      <c r="G483">
        <v>4</v>
      </c>
      <c r="H483" t="b">
        <v>0</v>
      </c>
    </row>
    <row r="484" spans="1:8">
      <c r="A484" t="s">
        <v>577</v>
      </c>
      <c r="B484" t="s">
        <v>3176</v>
      </c>
      <c r="C484">
        <v>415</v>
      </c>
      <c r="D484">
        <v>52500</v>
      </c>
      <c r="E484">
        <v>10956</v>
      </c>
      <c r="F484">
        <v>5</v>
      </c>
      <c r="G484">
        <v>813</v>
      </c>
      <c r="H484" t="b">
        <v>0</v>
      </c>
    </row>
    <row r="485" spans="1:8">
      <c r="A485" t="s">
        <v>578</v>
      </c>
      <c r="B485" t="s">
        <v>3177</v>
      </c>
      <c r="C485">
        <v>33</v>
      </c>
      <c r="D485">
        <v>58</v>
      </c>
      <c r="E485">
        <v>1716</v>
      </c>
      <c r="F485">
        <v>0</v>
      </c>
      <c r="G485">
        <v>17</v>
      </c>
      <c r="H485" t="b">
        <v>0</v>
      </c>
    </row>
    <row r="486" spans="1:8">
      <c r="A486" t="s">
        <v>579</v>
      </c>
      <c r="B486" t="s">
        <v>3178</v>
      </c>
      <c r="C486">
        <v>693</v>
      </c>
      <c r="D486">
        <v>418</v>
      </c>
      <c r="E486">
        <v>2114</v>
      </c>
      <c r="F486">
        <v>2359</v>
      </c>
      <c r="G486">
        <v>5</v>
      </c>
      <c r="H486" t="b">
        <v>0</v>
      </c>
    </row>
    <row r="487" spans="1:8">
      <c r="A487" t="s">
        <v>580</v>
      </c>
      <c r="B487" t="s">
        <v>3179</v>
      </c>
      <c r="C487">
        <v>937</v>
      </c>
      <c r="D487">
        <v>544</v>
      </c>
      <c r="E487">
        <v>2483</v>
      </c>
      <c r="F487">
        <v>2197</v>
      </c>
      <c r="G487">
        <v>60</v>
      </c>
      <c r="H487" t="b">
        <v>0</v>
      </c>
    </row>
    <row r="488" spans="1:8">
      <c r="A488" t="s">
        <v>581</v>
      </c>
      <c r="B488" t="s">
        <v>3180</v>
      </c>
      <c r="C488">
        <v>814</v>
      </c>
      <c r="D488">
        <v>203373</v>
      </c>
      <c r="E488">
        <v>30181</v>
      </c>
      <c r="F488">
        <v>45</v>
      </c>
      <c r="G488">
        <v>6340</v>
      </c>
      <c r="H488" t="b">
        <v>1</v>
      </c>
    </row>
    <row r="489" spans="1:8">
      <c r="A489" t="s">
        <v>582</v>
      </c>
      <c r="B489" t="s">
        <v>582</v>
      </c>
      <c r="C489">
        <v>409</v>
      </c>
      <c r="D489">
        <v>4442</v>
      </c>
      <c r="E489">
        <v>26371</v>
      </c>
      <c r="F489">
        <v>24753</v>
      </c>
      <c r="G489">
        <v>293</v>
      </c>
      <c r="H489" t="b">
        <v>0</v>
      </c>
    </row>
    <row r="490" spans="1:8">
      <c r="A490" t="s">
        <v>583</v>
      </c>
      <c r="B490" t="s">
        <v>3181</v>
      </c>
      <c r="C490">
        <v>63</v>
      </c>
      <c r="D490">
        <v>86</v>
      </c>
      <c r="E490">
        <v>1385</v>
      </c>
      <c r="F490">
        <v>2</v>
      </c>
      <c r="G490">
        <v>2</v>
      </c>
      <c r="H490" t="b">
        <v>0</v>
      </c>
    </row>
    <row r="491" spans="1:8">
      <c r="A491" t="s">
        <v>584</v>
      </c>
      <c r="B491" t="s">
        <v>3182</v>
      </c>
      <c r="C491">
        <v>227</v>
      </c>
      <c r="D491">
        <v>5185</v>
      </c>
      <c r="E491">
        <v>2608</v>
      </c>
      <c r="F491">
        <v>4</v>
      </c>
      <c r="G491">
        <v>549</v>
      </c>
      <c r="H491" t="b">
        <v>1</v>
      </c>
    </row>
    <row r="492" spans="1:8">
      <c r="A492" t="s">
        <v>585</v>
      </c>
      <c r="B492" t="s">
        <v>3183</v>
      </c>
      <c r="C492">
        <v>165</v>
      </c>
      <c r="D492">
        <v>26</v>
      </c>
      <c r="E492">
        <v>265</v>
      </c>
      <c r="F492">
        <v>159</v>
      </c>
      <c r="G492">
        <v>0</v>
      </c>
      <c r="H492" t="b">
        <v>0</v>
      </c>
    </row>
    <row r="493" spans="1:8">
      <c r="A493" t="s">
        <v>586</v>
      </c>
      <c r="B493" t="s">
        <v>3184</v>
      </c>
      <c r="C493">
        <v>504</v>
      </c>
      <c r="D493">
        <v>198</v>
      </c>
      <c r="E493">
        <v>531</v>
      </c>
      <c r="F493">
        <v>244</v>
      </c>
      <c r="G493">
        <v>6</v>
      </c>
      <c r="H493" t="b">
        <v>0</v>
      </c>
    </row>
    <row r="494" spans="1:8">
      <c r="A494" t="s">
        <v>587</v>
      </c>
      <c r="B494" t="s">
        <v>3185</v>
      </c>
      <c r="C494">
        <v>1176</v>
      </c>
      <c r="D494">
        <v>1838</v>
      </c>
      <c r="E494">
        <v>1758</v>
      </c>
      <c r="F494">
        <v>114</v>
      </c>
      <c r="G494">
        <v>83</v>
      </c>
      <c r="H494" t="b">
        <v>0</v>
      </c>
    </row>
    <row r="495" spans="1:8">
      <c r="A495" t="s">
        <v>588</v>
      </c>
      <c r="B495" t="s">
        <v>3186</v>
      </c>
      <c r="C495">
        <v>645</v>
      </c>
      <c r="D495">
        <v>189</v>
      </c>
      <c r="E495">
        <v>18671</v>
      </c>
      <c r="F495">
        <v>268</v>
      </c>
      <c r="G495">
        <v>4</v>
      </c>
      <c r="H495" t="b">
        <v>0</v>
      </c>
    </row>
    <row r="496" spans="1:8">
      <c r="A496" t="s">
        <v>366</v>
      </c>
      <c r="B496" t="s">
        <v>3187</v>
      </c>
      <c r="C496">
        <v>554</v>
      </c>
      <c r="D496">
        <v>587</v>
      </c>
      <c r="E496">
        <v>3319</v>
      </c>
      <c r="F496">
        <v>30</v>
      </c>
      <c r="G496">
        <v>21</v>
      </c>
      <c r="H496" t="b">
        <v>0</v>
      </c>
    </row>
    <row r="497" spans="1:8">
      <c r="A497" t="s">
        <v>589</v>
      </c>
      <c r="B497" t="s">
        <v>3188</v>
      </c>
      <c r="C497">
        <v>1404</v>
      </c>
      <c r="D497">
        <v>1268</v>
      </c>
      <c r="E497">
        <v>13866</v>
      </c>
      <c r="F497">
        <v>15257</v>
      </c>
      <c r="G497">
        <v>15</v>
      </c>
      <c r="H497" t="b">
        <v>0</v>
      </c>
    </row>
    <row r="498" spans="1:8">
      <c r="A498" t="s">
        <v>590</v>
      </c>
      <c r="B498" t="s">
        <v>3189</v>
      </c>
      <c r="C498">
        <v>8054</v>
      </c>
      <c r="D498">
        <v>11018</v>
      </c>
      <c r="E498">
        <v>2128</v>
      </c>
      <c r="F498">
        <v>1964</v>
      </c>
      <c r="G498">
        <v>350</v>
      </c>
      <c r="H498" t="b">
        <v>0</v>
      </c>
    </row>
    <row r="499" spans="1:8">
      <c r="A499" t="s">
        <v>591</v>
      </c>
      <c r="B499" t="s">
        <v>3190</v>
      </c>
      <c r="C499">
        <v>27</v>
      </c>
      <c r="D499">
        <v>58</v>
      </c>
      <c r="E499">
        <v>3328</v>
      </c>
      <c r="F499">
        <v>5</v>
      </c>
      <c r="G499">
        <v>4</v>
      </c>
      <c r="H499" t="b">
        <v>0</v>
      </c>
    </row>
    <row r="500" spans="1:8">
      <c r="A500" t="s">
        <v>592</v>
      </c>
      <c r="B500" t="s">
        <v>3191</v>
      </c>
      <c r="C500">
        <v>728</v>
      </c>
      <c r="D500">
        <v>276</v>
      </c>
      <c r="E500">
        <v>6109</v>
      </c>
      <c r="F500">
        <v>817</v>
      </c>
      <c r="G500">
        <v>16</v>
      </c>
      <c r="H500" t="b">
        <v>0</v>
      </c>
    </row>
    <row r="501" spans="1:8">
      <c r="A501" t="s">
        <v>593</v>
      </c>
      <c r="B501" t="s">
        <v>3192</v>
      </c>
      <c r="C501">
        <v>1134</v>
      </c>
      <c r="D501">
        <v>437</v>
      </c>
      <c r="E501">
        <v>19778</v>
      </c>
      <c r="F501">
        <v>1631</v>
      </c>
      <c r="G501">
        <v>16</v>
      </c>
      <c r="H501" t="b">
        <v>0</v>
      </c>
    </row>
    <row r="502" spans="1:8">
      <c r="A502" t="s">
        <v>594</v>
      </c>
      <c r="B502" t="s">
        <v>3193</v>
      </c>
      <c r="C502">
        <v>142</v>
      </c>
      <c r="D502">
        <v>46885</v>
      </c>
      <c r="E502">
        <v>5325</v>
      </c>
      <c r="F502">
        <v>0</v>
      </c>
      <c r="G502">
        <v>852</v>
      </c>
      <c r="H502" t="b">
        <v>0</v>
      </c>
    </row>
    <row r="503" spans="1:8">
      <c r="A503" t="s">
        <v>595</v>
      </c>
      <c r="B503" t="s">
        <v>3194</v>
      </c>
      <c r="C503">
        <v>5788</v>
      </c>
      <c r="D503">
        <v>5445</v>
      </c>
      <c r="E503">
        <v>38231</v>
      </c>
      <c r="F503">
        <v>36608</v>
      </c>
      <c r="G503">
        <v>86</v>
      </c>
      <c r="H503" t="b">
        <v>0</v>
      </c>
    </row>
    <row r="504" spans="1:8">
      <c r="A504" t="s">
        <v>596</v>
      </c>
      <c r="B504" t="s">
        <v>3195</v>
      </c>
      <c r="C504">
        <v>1297</v>
      </c>
      <c r="D504">
        <v>596</v>
      </c>
      <c r="E504">
        <v>14953</v>
      </c>
      <c r="F504">
        <v>7111</v>
      </c>
      <c r="G504">
        <v>8</v>
      </c>
      <c r="H504" t="b">
        <v>0</v>
      </c>
    </row>
    <row r="505" spans="1:8">
      <c r="A505" t="s">
        <v>597</v>
      </c>
      <c r="B505" t="s">
        <v>3196</v>
      </c>
      <c r="C505">
        <v>359</v>
      </c>
      <c r="D505">
        <v>173</v>
      </c>
      <c r="E505">
        <v>2094</v>
      </c>
      <c r="F505">
        <v>173</v>
      </c>
      <c r="G505">
        <v>7</v>
      </c>
      <c r="H505" t="b">
        <v>0</v>
      </c>
    </row>
    <row r="506" spans="1:8">
      <c r="A506" t="s">
        <v>598</v>
      </c>
      <c r="B506" t="s">
        <v>3197</v>
      </c>
      <c r="C506">
        <v>100</v>
      </c>
      <c r="D506">
        <v>1939</v>
      </c>
      <c r="E506">
        <v>3340</v>
      </c>
      <c r="F506">
        <v>499</v>
      </c>
      <c r="G506">
        <v>68</v>
      </c>
      <c r="H506" t="b">
        <v>0</v>
      </c>
    </row>
    <row r="507" spans="1:8">
      <c r="A507" t="s">
        <v>599</v>
      </c>
      <c r="B507" t="s">
        <v>3198</v>
      </c>
      <c r="C507">
        <v>523</v>
      </c>
      <c r="D507">
        <v>2368</v>
      </c>
      <c r="E507">
        <v>4164</v>
      </c>
      <c r="F507">
        <v>52</v>
      </c>
      <c r="G507">
        <v>133</v>
      </c>
      <c r="H507" t="b">
        <v>0</v>
      </c>
    </row>
    <row r="508" spans="1:8">
      <c r="A508" t="s">
        <v>600</v>
      </c>
      <c r="B508" t="s">
        <v>3199</v>
      </c>
      <c r="C508">
        <v>1519</v>
      </c>
      <c r="D508">
        <v>1251</v>
      </c>
      <c r="E508">
        <v>4814</v>
      </c>
      <c r="F508">
        <v>1660</v>
      </c>
      <c r="G508">
        <v>24</v>
      </c>
      <c r="H508" t="b">
        <v>0</v>
      </c>
    </row>
    <row r="509" spans="1:8">
      <c r="A509" t="s">
        <v>603</v>
      </c>
      <c r="B509" t="s">
        <v>3200</v>
      </c>
      <c r="C509">
        <v>937</v>
      </c>
      <c r="D509">
        <v>935</v>
      </c>
      <c r="E509">
        <v>14464</v>
      </c>
      <c r="F509">
        <v>182</v>
      </c>
      <c r="G509">
        <v>72</v>
      </c>
      <c r="H509" t="b">
        <v>0</v>
      </c>
    </row>
    <row r="510" spans="1:8">
      <c r="A510" t="s">
        <v>604</v>
      </c>
      <c r="B510" t="s">
        <v>3201</v>
      </c>
      <c r="C510">
        <v>163</v>
      </c>
      <c r="D510">
        <v>143</v>
      </c>
      <c r="E510">
        <v>2392</v>
      </c>
      <c r="F510">
        <v>1533</v>
      </c>
      <c r="G510">
        <v>3</v>
      </c>
      <c r="H510" t="b">
        <v>0</v>
      </c>
    </row>
    <row r="511" spans="1:8">
      <c r="A511" t="s">
        <v>605</v>
      </c>
      <c r="B511" t="s">
        <v>3202</v>
      </c>
      <c r="C511">
        <v>122</v>
      </c>
      <c r="D511">
        <v>134</v>
      </c>
      <c r="E511">
        <v>4016</v>
      </c>
      <c r="F511">
        <v>3</v>
      </c>
      <c r="G511">
        <v>1</v>
      </c>
      <c r="H511" t="b">
        <v>0</v>
      </c>
    </row>
    <row r="512" spans="1:8">
      <c r="A512" t="s">
        <v>606</v>
      </c>
      <c r="B512" t="s">
        <v>3203</v>
      </c>
      <c r="C512">
        <v>1213</v>
      </c>
      <c r="D512">
        <v>765</v>
      </c>
      <c r="E512">
        <v>10512</v>
      </c>
      <c r="F512">
        <v>210</v>
      </c>
      <c r="G512">
        <v>9</v>
      </c>
      <c r="H512" t="b">
        <v>0</v>
      </c>
    </row>
    <row r="513" spans="1:8">
      <c r="A513" t="s">
        <v>607</v>
      </c>
      <c r="B513" t="s">
        <v>3204</v>
      </c>
      <c r="C513">
        <v>165</v>
      </c>
      <c r="D513">
        <v>328</v>
      </c>
      <c r="E513">
        <v>1454</v>
      </c>
      <c r="F513">
        <v>64</v>
      </c>
      <c r="G513">
        <v>14</v>
      </c>
      <c r="H513" t="b">
        <v>0</v>
      </c>
    </row>
    <row r="514" spans="1:8">
      <c r="A514" t="s">
        <v>608</v>
      </c>
      <c r="B514" t="s">
        <v>3205</v>
      </c>
      <c r="C514">
        <v>407</v>
      </c>
      <c r="D514">
        <v>315</v>
      </c>
      <c r="E514">
        <v>13625</v>
      </c>
      <c r="F514">
        <v>0</v>
      </c>
      <c r="G514">
        <v>9</v>
      </c>
      <c r="H514" t="b">
        <v>0</v>
      </c>
    </row>
    <row r="515" spans="1:8">
      <c r="A515" t="s">
        <v>609</v>
      </c>
      <c r="B515" t="s">
        <v>3206</v>
      </c>
      <c r="C515">
        <v>5</v>
      </c>
      <c r="D515">
        <v>158011</v>
      </c>
      <c r="E515">
        <v>1</v>
      </c>
      <c r="F515">
        <v>2</v>
      </c>
      <c r="G515">
        <v>3475</v>
      </c>
      <c r="H515" t="b">
        <v>0</v>
      </c>
    </row>
    <row r="516" spans="1:8">
      <c r="A516" t="s">
        <v>610</v>
      </c>
      <c r="B516" t="s">
        <v>3207</v>
      </c>
      <c r="C516">
        <v>4899</v>
      </c>
      <c r="D516">
        <v>91032</v>
      </c>
      <c r="E516">
        <v>17859</v>
      </c>
      <c r="F516">
        <v>8</v>
      </c>
      <c r="G516">
        <v>941</v>
      </c>
      <c r="H516" t="b">
        <v>1</v>
      </c>
    </row>
    <row r="517" spans="1:8">
      <c r="A517" t="s">
        <v>611</v>
      </c>
      <c r="B517" t="s">
        <v>3208</v>
      </c>
      <c r="C517">
        <v>11</v>
      </c>
      <c r="D517">
        <v>4</v>
      </c>
      <c r="E517">
        <v>6</v>
      </c>
      <c r="F517">
        <v>0</v>
      </c>
      <c r="G517">
        <v>0</v>
      </c>
      <c r="H517" t="b">
        <v>0</v>
      </c>
    </row>
    <row r="518" spans="1:8">
      <c r="A518" t="s">
        <v>612</v>
      </c>
      <c r="B518" t="s">
        <v>3209</v>
      </c>
      <c r="C518">
        <v>330</v>
      </c>
      <c r="D518">
        <v>175</v>
      </c>
      <c r="E518">
        <v>9393</v>
      </c>
      <c r="F518">
        <v>6665</v>
      </c>
      <c r="G518">
        <v>8</v>
      </c>
      <c r="H518" t="b">
        <v>0</v>
      </c>
    </row>
    <row r="519" spans="1:8">
      <c r="A519" t="s">
        <v>613</v>
      </c>
      <c r="B519" t="s">
        <v>3210</v>
      </c>
      <c r="C519">
        <v>18285</v>
      </c>
      <c r="D519">
        <v>18834</v>
      </c>
      <c r="E519">
        <v>88683</v>
      </c>
      <c r="F519">
        <v>11861</v>
      </c>
      <c r="G519">
        <v>265</v>
      </c>
      <c r="H519" t="b">
        <v>0</v>
      </c>
    </row>
    <row r="520" spans="1:8">
      <c r="A520" t="s">
        <v>614</v>
      </c>
      <c r="B520" t="s">
        <v>3211</v>
      </c>
      <c r="C520">
        <v>90</v>
      </c>
      <c r="D520">
        <v>20</v>
      </c>
      <c r="E520">
        <v>463</v>
      </c>
      <c r="F520">
        <v>18</v>
      </c>
      <c r="G520">
        <v>0</v>
      </c>
      <c r="H520" t="b">
        <v>0</v>
      </c>
    </row>
    <row r="521" spans="1:8">
      <c r="A521" t="s">
        <v>615</v>
      </c>
      <c r="B521" t="s">
        <v>3212</v>
      </c>
      <c r="C521">
        <v>254</v>
      </c>
      <c r="D521">
        <v>87</v>
      </c>
      <c r="E521">
        <v>25195</v>
      </c>
      <c r="F521">
        <v>876</v>
      </c>
      <c r="G521">
        <v>13</v>
      </c>
      <c r="H521" t="b">
        <v>0</v>
      </c>
    </row>
    <row r="522" spans="1:8">
      <c r="A522" t="s">
        <v>616</v>
      </c>
      <c r="B522" t="s">
        <v>3213</v>
      </c>
      <c r="C522">
        <v>7160</v>
      </c>
      <c r="D522">
        <v>73735</v>
      </c>
      <c r="E522">
        <v>8536</v>
      </c>
      <c r="F522">
        <v>8400</v>
      </c>
      <c r="G522">
        <v>96</v>
      </c>
      <c r="H522" t="b">
        <v>0</v>
      </c>
    </row>
    <row r="523" spans="1:8">
      <c r="A523" t="s">
        <v>617</v>
      </c>
      <c r="B523" t="s">
        <v>3214</v>
      </c>
      <c r="C523">
        <v>1696</v>
      </c>
      <c r="D523">
        <v>1170</v>
      </c>
      <c r="E523">
        <v>4016</v>
      </c>
      <c r="F523">
        <v>2557</v>
      </c>
      <c r="G523">
        <v>11</v>
      </c>
      <c r="H523" t="b">
        <v>0</v>
      </c>
    </row>
    <row r="524" spans="1:8">
      <c r="A524" t="s">
        <v>618</v>
      </c>
      <c r="B524" t="s">
        <v>3215</v>
      </c>
      <c r="C524">
        <v>136</v>
      </c>
      <c r="D524">
        <v>174</v>
      </c>
      <c r="E524">
        <v>1227</v>
      </c>
      <c r="F524">
        <v>93</v>
      </c>
      <c r="G524">
        <v>10</v>
      </c>
      <c r="H524" t="b">
        <v>0</v>
      </c>
    </row>
    <row r="525" spans="1:8">
      <c r="A525" t="s">
        <v>619</v>
      </c>
      <c r="B525" t="s">
        <v>3216</v>
      </c>
      <c r="C525">
        <v>178</v>
      </c>
      <c r="D525">
        <v>56</v>
      </c>
      <c r="E525">
        <v>193</v>
      </c>
      <c r="F525">
        <v>30</v>
      </c>
      <c r="G525">
        <v>1</v>
      </c>
      <c r="H525" t="b">
        <v>0</v>
      </c>
    </row>
    <row r="526" spans="1:8">
      <c r="A526" t="s">
        <v>620</v>
      </c>
      <c r="B526" t="s">
        <v>3217</v>
      </c>
      <c r="C526">
        <v>1315</v>
      </c>
      <c r="D526">
        <v>1341</v>
      </c>
      <c r="E526">
        <v>41468</v>
      </c>
      <c r="F526">
        <v>274</v>
      </c>
      <c r="G526">
        <v>28</v>
      </c>
      <c r="H526" t="b">
        <v>0</v>
      </c>
    </row>
    <row r="527" spans="1:8">
      <c r="A527" t="s">
        <v>621</v>
      </c>
      <c r="B527" t="s">
        <v>3218</v>
      </c>
      <c r="C527">
        <v>254</v>
      </c>
      <c r="D527">
        <v>259</v>
      </c>
      <c r="E527">
        <v>883</v>
      </c>
      <c r="F527">
        <v>176</v>
      </c>
      <c r="G527">
        <v>6</v>
      </c>
      <c r="H527" t="b">
        <v>0</v>
      </c>
    </row>
    <row r="528" spans="1:8">
      <c r="A528" t="s">
        <v>622</v>
      </c>
      <c r="B528" t="s">
        <v>3219</v>
      </c>
      <c r="C528">
        <v>144</v>
      </c>
      <c r="D528">
        <v>280</v>
      </c>
      <c r="E528">
        <v>826</v>
      </c>
      <c r="F528">
        <v>4</v>
      </c>
      <c r="G528">
        <v>5</v>
      </c>
      <c r="H528" t="b">
        <v>0</v>
      </c>
    </row>
    <row r="529" spans="1:8">
      <c r="A529" t="s">
        <v>623</v>
      </c>
      <c r="B529" t="s">
        <v>3220</v>
      </c>
      <c r="C529">
        <v>887</v>
      </c>
      <c r="D529">
        <v>546</v>
      </c>
      <c r="E529">
        <v>4744</v>
      </c>
      <c r="F529">
        <v>5911</v>
      </c>
      <c r="G529">
        <v>6</v>
      </c>
      <c r="H529" t="b">
        <v>0</v>
      </c>
    </row>
    <row r="530" spans="1:8">
      <c r="A530" t="s">
        <v>624</v>
      </c>
      <c r="B530" t="s">
        <v>3221</v>
      </c>
      <c r="C530">
        <v>1728</v>
      </c>
      <c r="D530">
        <v>1373</v>
      </c>
      <c r="E530">
        <v>18790</v>
      </c>
      <c r="F530">
        <v>1725</v>
      </c>
      <c r="G530">
        <v>103</v>
      </c>
      <c r="H530" t="b">
        <v>0</v>
      </c>
    </row>
    <row r="531" spans="1:8">
      <c r="A531" t="s">
        <v>625</v>
      </c>
      <c r="B531" t="s">
        <v>3222</v>
      </c>
      <c r="C531">
        <v>1904</v>
      </c>
      <c r="D531">
        <v>1081</v>
      </c>
      <c r="E531">
        <v>37479</v>
      </c>
      <c r="F531">
        <v>283</v>
      </c>
      <c r="G531">
        <v>42</v>
      </c>
      <c r="H531" t="b">
        <v>0</v>
      </c>
    </row>
    <row r="532" spans="1:8">
      <c r="A532" t="s">
        <v>626</v>
      </c>
      <c r="B532" t="s">
        <v>3223</v>
      </c>
      <c r="C532">
        <v>251</v>
      </c>
      <c r="D532">
        <v>3142</v>
      </c>
      <c r="E532">
        <v>2228</v>
      </c>
      <c r="F532">
        <v>15</v>
      </c>
      <c r="G532">
        <v>260</v>
      </c>
      <c r="H532" t="b">
        <v>1</v>
      </c>
    </row>
    <row r="533" spans="1:8">
      <c r="A533" t="s">
        <v>627</v>
      </c>
      <c r="B533" t="s">
        <v>3224</v>
      </c>
      <c r="C533">
        <v>1694</v>
      </c>
      <c r="D533">
        <v>1769</v>
      </c>
      <c r="E533">
        <v>6199</v>
      </c>
      <c r="F533">
        <v>534</v>
      </c>
      <c r="G533">
        <v>66</v>
      </c>
      <c r="H533" t="b">
        <v>0</v>
      </c>
    </row>
    <row r="534" spans="1:8">
      <c r="A534" t="s">
        <v>628</v>
      </c>
      <c r="B534" t="s">
        <v>3225</v>
      </c>
      <c r="C534">
        <v>1307</v>
      </c>
      <c r="D534">
        <v>939</v>
      </c>
      <c r="E534">
        <v>14213</v>
      </c>
      <c r="F534">
        <v>625</v>
      </c>
      <c r="G534">
        <v>25</v>
      </c>
      <c r="H534" t="b">
        <v>0</v>
      </c>
    </row>
    <row r="535" spans="1:8">
      <c r="A535" t="s">
        <v>629</v>
      </c>
      <c r="B535" t="s">
        <v>3226</v>
      </c>
      <c r="C535">
        <v>1330</v>
      </c>
      <c r="D535">
        <v>1095</v>
      </c>
      <c r="E535">
        <v>79139</v>
      </c>
      <c r="F535">
        <v>4421</v>
      </c>
      <c r="G535">
        <v>24</v>
      </c>
      <c r="H535" t="b">
        <v>0</v>
      </c>
    </row>
    <row r="536" spans="1:8">
      <c r="A536" t="s">
        <v>630</v>
      </c>
      <c r="B536" t="s">
        <v>3227</v>
      </c>
      <c r="C536">
        <v>131046</v>
      </c>
      <c r="D536">
        <v>151494</v>
      </c>
      <c r="E536">
        <v>51566</v>
      </c>
      <c r="F536">
        <v>17</v>
      </c>
      <c r="G536">
        <v>1330</v>
      </c>
      <c r="H536" t="b">
        <v>0</v>
      </c>
    </row>
    <row r="537" spans="1:8">
      <c r="A537" t="s">
        <v>631</v>
      </c>
      <c r="B537" t="s">
        <v>3228</v>
      </c>
      <c r="C537">
        <v>85</v>
      </c>
      <c r="D537">
        <v>86</v>
      </c>
      <c r="E537">
        <v>1161</v>
      </c>
      <c r="F537">
        <v>2</v>
      </c>
      <c r="G537">
        <v>3</v>
      </c>
      <c r="H537" t="b">
        <v>0</v>
      </c>
    </row>
    <row r="538" spans="1:8">
      <c r="A538" t="s">
        <v>632</v>
      </c>
      <c r="B538" t="s">
        <v>3229</v>
      </c>
      <c r="C538">
        <v>80</v>
      </c>
      <c r="D538">
        <v>33</v>
      </c>
      <c r="E538">
        <v>269</v>
      </c>
      <c r="F538">
        <v>0</v>
      </c>
      <c r="G538">
        <v>1</v>
      </c>
      <c r="H538" t="b">
        <v>0</v>
      </c>
    </row>
    <row r="539" spans="1:8">
      <c r="A539" t="s">
        <v>633</v>
      </c>
      <c r="B539" t="s">
        <v>3230</v>
      </c>
      <c r="C539">
        <v>288</v>
      </c>
      <c r="D539">
        <v>449</v>
      </c>
      <c r="E539">
        <v>1811</v>
      </c>
      <c r="F539">
        <v>1123</v>
      </c>
      <c r="G539">
        <v>14</v>
      </c>
      <c r="H539" t="b">
        <v>0</v>
      </c>
    </row>
    <row r="540" spans="1:8">
      <c r="A540" t="s">
        <v>634</v>
      </c>
      <c r="B540" t="s">
        <v>3231</v>
      </c>
      <c r="C540">
        <v>1812</v>
      </c>
      <c r="D540">
        <v>797</v>
      </c>
      <c r="E540">
        <v>8787</v>
      </c>
      <c r="F540">
        <v>287</v>
      </c>
      <c r="G540">
        <v>10</v>
      </c>
      <c r="H540" t="b">
        <v>0</v>
      </c>
    </row>
    <row r="541" spans="1:8">
      <c r="A541" t="s">
        <v>635</v>
      </c>
      <c r="B541" t="s">
        <v>3232</v>
      </c>
      <c r="C541">
        <v>279</v>
      </c>
      <c r="D541">
        <v>55</v>
      </c>
      <c r="E541">
        <v>1436</v>
      </c>
      <c r="F541">
        <v>283</v>
      </c>
      <c r="G541">
        <v>0</v>
      </c>
      <c r="H541" t="b">
        <v>0</v>
      </c>
    </row>
    <row r="542" spans="1:8">
      <c r="A542" t="s">
        <v>636</v>
      </c>
      <c r="B542" t="s">
        <v>3233</v>
      </c>
      <c r="C542">
        <v>186</v>
      </c>
      <c r="D542">
        <v>83</v>
      </c>
      <c r="E542">
        <v>161</v>
      </c>
      <c r="F542">
        <v>152</v>
      </c>
      <c r="G542">
        <v>1</v>
      </c>
      <c r="H542" t="b">
        <v>0</v>
      </c>
    </row>
    <row r="543" spans="1:8">
      <c r="A543" t="s">
        <v>637</v>
      </c>
      <c r="B543" t="s">
        <v>3234</v>
      </c>
      <c r="C543">
        <v>11896</v>
      </c>
      <c r="D543">
        <v>115624</v>
      </c>
      <c r="E543">
        <v>23118</v>
      </c>
      <c r="F543">
        <v>583</v>
      </c>
      <c r="G543">
        <v>648</v>
      </c>
      <c r="H543" t="b">
        <v>0</v>
      </c>
    </row>
    <row r="544" spans="1:8">
      <c r="A544" t="s">
        <v>638</v>
      </c>
      <c r="B544" t="s">
        <v>3235</v>
      </c>
      <c r="C544">
        <v>1102</v>
      </c>
      <c r="D544">
        <v>6402</v>
      </c>
      <c r="E544">
        <v>6169</v>
      </c>
      <c r="F544">
        <v>194</v>
      </c>
      <c r="G544">
        <v>198</v>
      </c>
      <c r="H544" t="b">
        <v>1</v>
      </c>
    </row>
    <row r="545" spans="1:8">
      <c r="A545" t="s">
        <v>639</v>
      </c>
      <c r="B545" t="s">
        <v>3236</v>
      </c>
      <c r="C545">
        <v>480</v>
      </c>
      <c r="D545">
        <v>359</v>
      </c>
      <c r="E545">
        <v>1569</v>
      </c>
      <c r="F545">
        <v>3860</v>
      </c>
      <c r="G545">
        <v>6</v>
      </c>
      <c r="H545" t="b">
        <v>0</v>
      </c>
    </row>
    <row r="546" spans="1:8">
      <c r="A546" t="s">
        <v>640</v>
      </c>
      <c r="B546" t="s">
        <v>3237</v>
      </c>
      <c r="C546">
        <v>26</v>
      </c>
      <c r="D546">
        <v>9</v>
      </c>
      <c r="E546">
        <v>91</v>
      </c>
      <c r="F546">
        <v>20</v>
      </c>
      <c r="G546">
        <v>0</v>
      </c>
      <c r="H546" t="b">
        <v>0</v>
      </c>
    </row>
    <row r="547" spans="1:8">
      <c r="A547" t="s">
        <v>641</v>
      </c>
      <c r="B547" t="s">
        <v>3238</v>
      </c>
      <c r="C547">
        <v>264</v>
      </c>
      <c r="D547">
        <v>330</v>
      </c>
      <c r="E547">
        <v>3460</v>
      </c>
      <c r="F547">
        <v>2</v>
      </c>
      <c r="G547">
        <v>10</v>
      </c>
      <c r="H547" t="b">
        <v>0</v>
      </c>
    </row>
    <row r="548" spans="1:8">
      <c r="A548" t="s">
        <v>642</v>
      </c>
      <c r="B548" t="s">
        <v>3239</v>
      </c>
      <c r="C548">
        <v>336</v>
      </c>
      <c r="D548">
        <v>74</v>
      </c>
      <c r="E548">
        <v>325</v>
      </c>
      <c r="F548">
        <v>5</v>
      </c>
      <c r="G548">
        <v>0</v>
      </c>
      <c r="H548" t="b">
        <v>0</v>
      </c>
    </row>
    <row r="549" spans="1:8">
      <c r="A549" t="s">
        <v>643</v>
      </c>
      <c r="B549" t="s">
        <v>3240</v>
      </c>
      <c r="C549">
        <v>901</v>
      </c>
      <c r="D549">
        <v>954</v>
      </c>
      <c r="E549">
        <v>45687</v>
      </c>
      <c r="F549">
        <v>3248</v>
      </c>
      <c r="G549">
        <v>39</v>
      </c>
      <c r="H549" t="b">
        <v>0</v>
      </c>
    </row>
    <row r="550" spans="1:8">
      <c r="A550" t="s">
        <v>644</v>
      </c>
      <c r="B550" t="s">
        <v>3241</v>
      </c>
      <c r="C550">
        <v>1714</v>
      </c>
      <c r="D550">
        <v>466</v>
      </c>
      <c r="E550">
        <v>1507</v>
      </c>
      <c r="F550">
        <v>156</v>
      </c>
      <c r="G550">
        <v>15</v>
      </c>
      <c r="H550" t="b">
        <v>0</v>
      </c>
    </row>
    <row r="551" spans="1:8">
      <c r="A551" t="s">
        <v>645</v>
      </c>
      <c r="B551" t="s">
        <v>3242</v>
      </c>
      <c r="C551">
        <v>2001</v>
      </c>
      <c r="D551">
        <v>1567</v>
      </c>
      <c r="E551">
        <v>17142</v>
      </c>
      <c r="F551">
        <v>336</v>
      </c>
      <c r="G551">
        <v>56</v>
      </c>
      <c r="H551" t="b">
        <v>0</v>
      </c>
    </row>
    <row r="552" spans="1:8">
      <c r="A552" t="s">
        <v>646</v>
      </c>
      <c r="B552" t="s">
        <v>3243</v>
      </c>
      <c r="C552">
        <v>131</v>
      </c>
      <c r="D552">
        <v>60</v>
      </c>
      <c r="E552">
        <v>985</v>
      </c>
      <c r="F552">
        <v>107</v>
      </c>
      <c r="G552">
        <v>0</v>
      </c>
      <c r="H552" t="b">
        <v>0</v>
      </c>
    </row>
    <row r="553" spans="1:8">
      <c r="A553" t="s">
        <v>647</v>
      </c>
      <c r="B553" t="s">
        <v>3244</v>
      </c>
      <c r="C553">
        <v>157</v>
      </c>
      <c r="D553">
        <v>551</v>
      </c>
      <c r="E553">
        <v>145920</v>
      </c>
      <c r="F553">
        <v>0</v>
      </c>
      <c r="G553">
        <v>117</v>
      </c>
      <c r="H553" t="b">
        <v>0</v>
      </c>
    </row>
    <row r="554" spans="1:8">
      <c r="A554" t="s">
        <v>648</v>
      </c>
      <c r="B554" t="s">
        <v>3245</v>
      </c>
      <c r="C554">
        <v>2000</v>
      </c>
      <c r="D554">
        <v>1490</v>
      </c>
      <c r="E554">
        <v>15238</v>
      </c>
      <c r="F554">
        <v>18806</v>
      </c>
      <c r="G554">
        <v>44</v>
      </c>
      <c r="H554" t="b">
        <v>0</v>
      </c>
    </row>
    <row r="555" spans="1:8">
      <c r="A555" t="s">
        <v>649</v>
      </c>
      <c r="B555" t="s">
        <v>3246</v>
      </c>
      <c r="C555">
        <v>55</v>
      </c>
      <c r="D555">
        <v>45</v>
      </c>
      <c r="E555">
        <v>136</v>
      </c>
      <c r="F555">
        <v>66</v>
      </c>
      <c r="G555">
        <v>0</v>
      </c>
      <c r="H555" t="b">
        <v>0</v>
      </c>
    </row>
    <row r="556" spans="1:8">
      <c r="A556" t="s">
        <v>650</v>
      </c>
      <c r="B556" t="s">
        <v>3247</v>
      </c>
      <c r="C556">
        <v>603</v>
      </c>
      <c r="D556">
        <v>406</v>
      </c>
      <c r="E556">
        <v>21777</v>
      </c>
      <c r="F556">
        <v>14</v>
      </c>
      <c r="G556">
        <v>7</v>
      </c>
      <c r="H556" t="b">
        <v>0</v>
      </c>
    </row>
    <row r="557" spans="1:8">
      <c r="A557" t="s">
        <v>651</v>
      </c>
      <c r="B557" t="s">
        <v>3248</v>
      </c>
      <c r="C557">
        <v>181</v>
      </c>
      <c r="D557">
        <v>1264</v>
      </c>
      <c r="E557">
        <v>26544</v>
      </c>
      <c r="F557">
        <v>4</v>
      </c>
      <c r="G557">
        <v>39</v>
      </c>
      <c r="H557" t="b">
        <v>0</v>
      </c>
    </row>
    <row r="558" spans="1:8">
      <c r="A558" t="s">
        <v>652</v>
      </c>
      <c r="B558" t="s">
        <v>3249</v>
      </c>
      <c r="C558">
        <v>33</v>
      </c>
      <c r="D558">
        <v>141</v>
      </c>
      <c r="E558">
        <v>505</v>
      </c>
      <c r="F558">
        <v>178</v>
      </c>
      <c r="G558">
        <v>3</v>
      </c>
      <c r="H558" t="b">
        <v>0</v>
      </c>
    </row>
    <row r="559" spans="1:8">
      <c r="A559" t="s">
        <v>653</v>
      </c>
      <c r="B559" t="s">
        <v>3250</v>
      </c>
      <c r="C559">
        <v>803</v>
      </c>
      <c r="D559">
        <v>20573</v>
      </c>
      <c r="E559">
        <v>10516</v>
      </c>
      <c r="F559">
        <v>40</v>
      </c>
      <c r="G559">
        <v>274</v>
      </c>
      <c r="H559" t="b">
        <v>0</v>
      </c>
    </row>
    <row r="560" spans="1:8">
      <c r="A560" t="s">
        <v>654</v>
      </c>
      <c r="B560" t="s">
        <v>3251</v>
      </c>
      <c r="C560">
        <v>6629</v>
      </c>
      <c r="D560">
        <v>8019</v>
      </c>
      <c r="E560">
        <v>7011</v>
      </c>
      <c r="F560">
        <v>164</v>
      </c>
      <c r="G560">
        <v>247</v>
      </c>
      <c r="H560" t="b">
        <v>0</v>
      </c>
    </row>
    <row r="561" spans="1:8">
      <c r="A561" t="s">
        <v>655</v>
      </c>
      <c r="B561" t="s">
        <v>3252</v>
      </c>
      <c r="C561">
        <v>1888</v>
      </c>
      <c r="D561">
        <v>2818</v>
      </c>
      <c r="E561">
        <v>1074</v>
      </c>
      <c r="F561">
        <v>5</v>
      </c>
      <c r="G561">
        <v>58</v>
      </c>
      <c r="H561" t="b">
        <v>0</v>
      </c>
    </row>
    <row r="562" spans="1:8">
      <c r="A562" t="s">
        <v>656</v>
      </c>
      <c r="B562" t="s">
        <v>3253</v>
      </c>
      <c r="C562">
        <v>1610</v>
      </c>
      <c r="D562">
        <v>1428</v>
      </c>
      <c r="E562">
        <v>14824</v>
      </c>
      <c r="F562">
        <v>4491</v>
      </c>
      <c r="G562">
        <v>52</v>
      </c>
      <c r="H562" t="b">
        <v>0</v>
      </c>
    </row>
    <row r="563" spans="1:8">
      <c r="A563" t="s">
        <v>657</v>
      </c>
      <c r="B563" t="s">
        <v>3254</v>
      </c>
      <c r="C563">
        <v>991</v>
      </c>
      <c r="D563">
        <v>393</v>
      </c>
      <c r="E563">
        <v>14052</v>
      </c>
      <c r="F563">
        <v>3675</v>
      </c>
      <c r="G563">
        <v>29</v>
      </c>
      <c r="H563" t="b">
        <v>0</v>
      </c>
    </row>
    <row r="564" spans="1:8">
      <c r="A564" t="s">
        <v>658</v>
      </c>
      <c r="B564" t="s">
        <v>3255</v>
      </c>
      <c r="C564">
        <v>670</v>
      </c>
      <c r="D564">
        <v>758</v>
      </c>
      <c r="E564">
        <v>5572</v>
      </c>
      <c r="F564">
        <v>3782</v>
      </c>
      <c r="G564">
        <v>14</v>
      </c>
      <c r="H564" t="b">
        <v>0</v>
      </c>
    </row>
    <row r="565" spans="1:8">
      <c r="A565" t="s">
        <v>659</v>
      </c>
      <c r="B565" t="s">
        <v>3256</v>
      </c>
      <c r="C565">
        <v>250</v>
      </c>
      <c r="D565">
        <v>67</v>
      </c>
      <c r="E565">
        <v>902</v>
      </c>
      <c r="F565">
        <v>1399</v>
      </c>
      <c r="G565">
        <v>0</v>
      </c>
      <c r="H565" t="b">
        <v>0</v>
      </c>
    </row>
    <row r="566" spans="1:8">
      <c r="A566" t="s">
        <v>660</v>
      </c>
      <c r="B566" t="s">
        <v>3257</v>
      </c>
      <c r="C566">
        <v>107</v>
      </c>
      <c r="D566">
        <v>110</v>
      </c>
      <c r="E566">
        <v>5099</v>
      </c>
      <c r="F566">
        <v>593</v>
      </c>
      <c r="G566">
        <v>1</v>
      </c>
      <c r="H566" t="b">
        <v>0</v>
      </c>
    </row>
    <row r="567" spans="1:8">
      <c r="A567" t="s">
        <v>661</v>
      </c>
      <c r="B567" t="s">
        <v>3258</v>
      </c>
      <c r="C567">
        <v>3359</v>
      </c>
      <c r="D567">
        <v>3404</v>
      </c>
      <c r="E567">
        <v>522372</v>
      </c>
      <c r="F567">
        <v>10708</v>
      </c>
      <c r="G567">
        <v>225</v>
      </c>
      <c r="H567" t="b">
        <v>0</v>
      </c>
    </row>
    <row r="568" spans="1:8">
      <c r="A568" t="s">
        <v>662</v>
      </c>
      <c r="B568" t="s">
        <v>3259</v>
      </c>
      <c r="C568">
        <v>933</v>
      </c>
      <c r="D568">
        <v>79996</v>
      </c>
      <c r="E568">
        <v>35178</v>
      </c>
      <c r="F568">
        <v>108</v>
      </c>
      <c r="G568">
        <v>2671</v>
      </c>
      <c r="H568" t="b">
        <v>0</v>
      </c>
    </row>
    <row r="569" spans="1:8">
      <c r="A569" t="s">
        <v>175</v>
      </c>
      <c r="B569" t="s">
        <v>3260</v>
      </c>
      <c r="C569">
        <v>259</v>
      </c>
      <c r="D569">
        <v>31758</v>
      </c>
      <c r="E569">
        <v>100149</v>
      </c>
      <c r="F569">
        <v>134</v>
      </c>
      <c r="G569">
        <v>879</v>
      </c>
      <c r="H569" t="b">
        <v>1</v>
      </c>
    </row>
    <row r="570" spans="1:8">
      <c r="A570" t="s">
        <v>663</v>
      </c>
      <c r="B570" t="s">
        <v>3261</v>
      </c>
      <c r="C570">
        <v>125</v>
      </c>
      <c r="D570">
        <v>67</v>
      </c>
      <c r="E570">
        <v>1835</v>
      </c>
      <c r="F570">
        <v>1110</v>
      </c>
      <c r="G570">
        <v>1</v>
      </c>
      <c r="H570" t="b">
        <v>0</v>
      </c>
    </row>
    <row r="571" spans="1:8">
      <c r="A571" t="s">
        <v>664</v>
      </c>
      <c r="B571" t="s">
        <v>3262</v>
      </c>
      <c r="C571">
        <v>1019</v>
      </c>
      <c r="D571">
        <v>437</v>
      </c>
      <c r="E571">
        <v>19750</v>
      </c>
      <c r="F571">
        <v>953</v>
      </c>
      <c r="G571">
        <v>52</v>
      </c>
      <c r="H571" t="b">
        <v>0</v>
      </c>
    </row>
    <row r="572" spans="1:8">
      <c r="A572" t="s">
        <v>665</v>
      </c>
      <c r="B572" t="s">
        <v>3263</v>
      </c>
      <c r="C572">
        <v>463</v>
      </c>
      <c r="D572">
        <v>738</v>
      </c>
      <c r="E572">
        <v>4949</v>
      </c>
      <c r="F572">
        <v>50</v>
      </c>
      <c r="G572">
        <v>33</v>
      </c>
      <c r="H572" t="b">
        <v>0</v>
      </c>
    </row>
    <row r="573" spans="1:8">
      <c r="A573" t="s">
        <v>666</v>
      </c>
      <c r="B573" t="s">
        <v>3264</v>
      </c>
      <c r="C573">
        <v>1178</v>
      </c>
      <c r="D573">
        <v>31092</v>
      </c>
      <c r="E573">
        <v>5755</v>
      </c>
      <c r="F573">
        <v>612</v>
      </c>
      <c r="G573">
        <v>774</v>
      </c>
      <c r="H573" t="b">
        <v>0</v>
      </c>
    </row>
    <row r="574" spans="1:8">
      <c r="A574" t="s">
        <v>192</v>
      </c>
      <c r="B574" t="s">
        <v>3265</v>
      </c>
      <c r="C574">
        <v>88</v>
      </c>
      <c r="D574">
        <v>26</v>
      </c>
      <c r="E574">
        <v>111</v>
      </c>
      <c r="F574">
        <v>15</v>
      </c>
      <c r="G574">
        <v>1</v>
      </c>
      <c r="H574" t="b">
        <v>0</v>
      </c>
    </row>
    <row r="575" spans="1:8">
      <c r="A575" t="s">
        <v>667</v>
      </c>
      <c r="B575" t="s">
        <v>3266</v>
      </c>
      <c r="C575">
        <v>800</v>
      </c>
      <c r="D575">
        <v>1119</v>
      </c>
      <c r="E575">
        <v>21843</v>
      </c>
      <c r="F575">
        <v>65</v>
      </c>
      <c r="G575">
        <v>76</v>
      </c>
      <c r="H575" t="b">
        <v>0</v>
      </c>
    </row>
    <row r="576" spans="1:8">
      <c r="A576" t="s">
        <v>668</v>
      </c>
      <c r="B576" t="s">
        <v>3267</v>
      </c>
      <c r="C576">
        <v>388</v>
      </c>
      <c r="D576">
        <v>476</v>
      </c>
      <c r="E576">
        <v>11183</v>
      </c>
      <c r="F576">
        <v>42</v>
      </c>
      <c r="G576">
        <v>36</v>
      </c>
      <c r="H576" t="b">
        <v>0</v>
      </c>
    </row>
    <row r="577" spans="1:8">
      <c r="A577" t="s">
        <v>672</v>
      </c>
      <c r="B577" t="s">
        <v>3268</v>
      </c>
      <c r="C577">
        <v>946</v>
      </c>
      <c r="D577">
        <v>214</v>
      </c>
      <c r="E577">
        <v>1921</v>
      </c>
      <c r="F577">
        <v>489</v>
      </c>
      <c r="G577">
        <v>11</v>
      </c>
      <c r="H577" t="b">
        <v>0</v>
      </c>
    </row>
    <row r="578" spans="1:8">
      <c r="A578" t="s">
        <v>673</v>
      </c>
      <c r="B578" t="s">
        <v>3269</v>
      </c>
      <c r="C578">
        <v>1221</v>
      </c>
      <c r="D578">
        <v>371331</v>
      </c>
      <c r="E578">
        <v>103843</v>
      </c>
      <c r="F578">
        <v>124</v>
      </c>
      <c r="G578">
        <v>7155</v>
      </c>
      <c r="H578" t="b">
        <v>1</v>
      </c>
    </row>
    <row r="579" spans="1:8">
      <c r="A579" t="s">
        <v>674</v>
      </c>
      <c r="B579" t="s">
        <v>3270</v>
      </c>
      <c r="C579">
        <v>731</v>
      </c>
      <c r="D579">
        <v>765</v>
      </c>
      <c r="E579">
        <v>5280</v>
      </c>
      <c r="F579">
        <v>185</v>
      </c>
      <c r="G579">
        <v>74</v>
      </c>
      <c r="H579" t="b">
        <v>0</v>
      </c>
    </row>
    <row r="580" spans="1:8">
      <c r="A580" t="s">
        <v>675</v>
      </c>
      <c r="B580" t="s">
        <v>3271</v>
      </c>
      <c r="C580">
        <v>336</v>
      </c>
      <c r="D580">
        <v>410</v>
      </c>
      <c r="E580">
        <v>13</v>
      </c>
      <c r="F580">
        <v>12</v>
      </c>
      <c r="G580">
        <v>5</v>
      </c>
      <c r="H580" t="b">
        <v>0</v>
      </c>
    </row>
    <row r="581" spans="1:8">
      <c r="A581" t="s">
        <v>676</v>
      </c>
      <c r="B581" t="s">
        <v>3272</v>
      </c>
      <c r="C581">
        <v>643</v>
      </c>
      <c r="D581">
        <v>1253</v>
      </c>
      <c r="E581">
        <v>21496</v>
      </c>
      <c r="F581">
        <v>29983</v>
      </c>
      <c r="G581">
        <v>27</v>
      </c>
      <c r="H581" t="b">
        <v>0</v>
      </c>
    </row>
    <row r="582" spans="1:8">
      <c r="A582" t="s">
        <v>677</v>
      </c>
      <c r="B582" t="s">
        <v>3273</v>
      </c>
      <c r="C582">
        <v>16</v>
      </c>
      <c r="D582">
        <v>4</v>
      </c>
      <c r="E582">
        <v>1</v>
      </c>
      <c r="F582">
        <v>0</v>
      </c>
      <c r="G582">
        <v>0</v>
      </c>
      <c r="H582" t="b">
        <v>0</v>
      </c>
    </row>
    <row r="583" spans="1:8">
      <c r="A583" t="s">
        <v>678</v>
      </c>
      <c r="B583" t="s">
        <v>3274</v>
      </c>
      <c r="C583">
        <v>10</v>
      </c>
      <c r="D583">
        <v>11</v>
      </c>
      <c r="E583">
        <v>608</v>
      </c>
      <c r="F583">
        <v>1</v>
      </c>
      <c r="G583">
        <v>0</v>
      </c>
      <c r="H583" t="b">
        <v>0</v>
      </c>
    </row>
    <row r="584" spans="1:8">
      <c r="A584" t="s">
        <v>679</v>
      </c>
      <c r="B584" t="s">
        <v>3275</v>
      </c>
      <c r="C584">
        <v>216</v>
      </c>
      <c r="D584">
        <v>628</v>
      </c>
      <c r="E584">
        <v>68062</v>
      </c>
      <c r="F584">
        <v>22972</v>
      </c>
      <c r="G584">
        <v>51</v>
      </c>
      <c r="H584" t="b">
        <v>0</v>
      </c>
    </row>
    <row r="585" spans="1:8">
      <c r="A585" t="s">
        <v>680</v>
      </c>
      <c r="B585" t="s">
        <v>3276</v>
      </c>
      <c r="C585">
        <v>184</v>
      </c>
      <c r="D585">
        <v>68</v>
      </c>
      <c r="E585">
        <v>180</v>
      </c>
      <c r="F585">
        <v>79</v>
      </c>
      <c r="G585">
        <v>1</v>
      </c>
      <c r="H585" t="b">
        <v>0</v>
      </c>
    </row>
    <row r="586" spans="1:8">
      <c r="A586" t="s">
        <v>681</v>
      </c>
      <c r="B586" t="s">
        <v>3277</v>
      </c>
      <c r="C586">
        <v>5507</v>
      </c>
      <c r="D586">
        <v>5607</v>
      </c>
      <c r="E586">
        <v>63585</v>
      </c>
      <c r="F586">
        <v>2267</v>
      </c>
      <c r="G586">
        <v>186</v>
      </c>
      <c r="H586" t="b">
        <v>0</v>
      </c>
    </row>
    <row r="587" spans="1:8">
      <c r="A587" t="s">
        <v>682</v>
      </c>
      <c r="B587" t="s">
        <v>3278</v>
      </c>
      <c r="C587">
        <v>6007</v>
      </c>
      <c r="D587">
        <v>5524</v>
      </c>
      <c r="E587">
        <v>8767</v>
      </c>
      <c r="F587">
        <v>4</v>
      </c>
      <c r="G587">
        <v>37</v>
      </c>
      <c r="H587" t="b">
        <v>0</v>
      </c>
    </row>
    <row r="588" spans="1:8">
      <c r="A588" t="s">
        <v>683</v>
      </c>
      <c r="B588" t="s">
        <v>3279</v>
      </c>
      <c r="C588">
        <v>997</v>
      </c>
      <c r="D588">
        <v>78</v>
      </c>
      <c r="E588">
        <v>1299</v>
      </c>
      <c r="F588">
        <v>0</v>
      </c>
      <c r="G588">
        <v>12</v>
      </c>
      <c r="H588" t="b">
        <v>0</v>
      </c>
    </row>
    <row r="589" spans="1:8">
      <c r="A589" t="s">
        <v>684</v>
      </c>
      <c r="B589" t="s">
        <v>3280</v>
      </c>
      <c r="C589">
        <v>2001</v>
      </c>
      <c r="D589">
        <v>1502</v>
      </c>
      <c r="E589">
        <v>41568</v>
      </c>
      <c r="F589">
        <v>63164</v>
      </c>
      <c r="G589">
        <v>21</v>
      </c>
      <c r="H589" t="b">
        <v>0</v>
      </c>
    </row>
    <row r="590" spans="1:8">
      <c r="A590" t="s">
        <v>685</v>
      </c>
      <c r="B590" t="s">
        <v>3281</v>
      </c>
      <c r="C590">
        <v>6379</v>
      </c>
      <c r="D590">
        <v>16803</v>
      </c>
      <c r="E590">
        <v>8863</v>
      </c>
      <c r="F590">
        <v>337</v>
      </c>
      <c r="G590">
        <v>417</v>
      </c>
      <c r="H590" t="b">
        <v>0</v>
      </c>
    </row>
    <row r="591" spans="1:8">
      <c r="A591" t="s">
        <v>686</v>
      </c>
      <c r="B591" t="s">
        <v>3282</v>
      </c>
      <c r="C591">
        <v>197</v>
      </c>
      <c r="D591">
        <v>113</v>
      </c>
      <c r="E591">
        <v>977</v>
      </c>
      <c r="F591">
        <v>3</v>
      </c>
      <c r="G591">
        <v>0</v>
      </c>
      <c r="H591" t="b">
        <v>0</v>
      </c>
    </row>
    <row r="592" spans="1:8">
      <c r="A592" t="s">
        <v>687</v>
      </c>
      <c r="B592" t="s">
        <v>3283</v>
      </c>
      <c r="C592">
        <v>245</v>
      </c>
      <c r="D592">
        <v>271</v>
      </c>
      <c r="E592">
        <v>1086</v>
      </c>
      <c r="F592">
        <v>3485</v>
      </c>
      <c r="G592">
        <v>8</v>
      </c>
      <c r="H592" t="b">
        <v>0</v>
      </c>
    </row>
    <row r="593" spans="1:8">
      <c r="A593" t="s">
        <v>688</v>
      </c>
      <c r="B593" t="s">
        <v>3284</v>
      </c>
      <c r="C593">
        <v>861</v>
      </c>
      <c r="D593">
        <v>690</v>
      </c>
      <c r="E593">
        <v>42904</v>
      </c>
      <c r="F593">
        <v>9494</v>
      </c>
      <c r="G593">
        <v>203</v>
      </c>
      <c r="H593" t="b">
        <v>0</v>
      </c>
    </row>
    <row r="594" spans="1:8">
      <c r="A594" t="s">
        <v>689</v>
      </c>
      <c r="B594" t="s">
        <v>3285</v>
      </c>
      <c r="C594">
        <v>321</v>
      </c>
      <c r="D594">
        <v>424</v>
      </c>
      <c r="E594">
        <v>44862</v>
      </c>
      <c r="F594">
        <v>48</v>
      </c>
      <c r="G594">
        <v>25</v>
      </c>
      <c r="H594" t="b">
        <v>0</v>
      </c>
    </row>
    <row r="595" spans="1:8">
      <c r="A595" t="s">
        <v>690</v>
      </c>
      <c r="B595" t="s">
        <v>3286</v>
      </c>
      <c r="C595">
        <v>2098</v>
      </c>
      <c r="D595">
        <v>1909</v>
      </c>
      <c r="E595">
        <v>19503</v>
      </c>
      <c r="F595">
        <v>14941</v>
      </c>
      <c r="G595">
        <v>39</v>
      </c>
      <c r="H595" t="b">
        <v>0</v>
      </c>
    </row>
    <row r="596" spans="1:8">
      <c r="A596" t="s">
        <v>691</v>
      </c>
      <c r="B596" t="s">
        <v>3287</v>
      </c>
      <c r="C596">
        <v>555</v>
      </c>
      <c r="D596">
        <v>787</v>
      </c>
      <c r="E596">
        <v>103801</v>
      </c>
      <c r="F596">
        <v>4496</v>
      </c>
      <c r="G596">
        <v>41</v>
      </c>
      <c r="H596" t="b">
        <v>0</v>
      </c>
    </row>
    <row r="597" spans="1:8">
      <c r="A597" t="s">
        <v>694</v>
      </c>
      <c r="B597" t="s">
        <v>3288</v>
      </c>
      <c r="C597">
        <v>183</v>
      </c>
      <c r="D597">
        <v>101</v>
      </c>
      <c r="E597">
        <v>2532</v>
      </c>
      <c r="F597">
        <v>933</v>
      </c>
      <c r="G597">
        <v>4</v>
      </c>
      <c r="H597" t="b">
        <v>0</v>
      </c>
    </row>
    <row r="598" spans="1:8">
      <c r="A598" t="s">
        <v>695</v>
      </c>
      <c r="B598" t="s">
        <v>3289</v>
      </c>
      <c r="C598">
        <v>570</v>
      </c>
      <c r="D598">
        <v>19287</v>
      </c>
      <c r="E598">
        <v>6026</v>
      </c>
      <c r="F598">
        <v>787</v>
      </c>
      <c r="G598">
        <v>859</v>
      </c>
      <c r="H598" t="b">
        <v>0</v>
      </c>
    </row>
    <row r="599" spans="1:8">
      <c r="A599" t="s">
        <v>696</v>
      </c>
      <c r="B599" t="s">
        <v>3290</v>
      </c>
      <c r="C599">
        <v>2553</v>
      </c>
      <c r="D599">
        <v>8783</v>
      </c>
      <c r="E599">
        <v>4418</v>
      </c>
      <c r="F599">
        <v>188</v>
      </c>
      <c r="G599">
        <v>291</v>
      </c>
      <c r="H599" t="b">
        <v>0</v>
      </c>
    </row>
    <row r="600" spans="1:8">
      <c r="A600" t="s">
        <v>697</v>
      </c>
      <c r="B600" t="s">
        <v>3291</v>
      </c>
      <c r="C600">
        <v>36</v>
      </c>
      <c r="D600">
        <v>815</v>
      </c>
      <c r="E600">
        <v>277</v>
      </c>
      <c r="F600">
        <v>18</v>
      </c>
      <c r="G600">
        <v>27</v>
      </c>
      <c r="H600" t="b">
        <v>0</v>
      </c>
    </row>
    <row r="601" spans="1:8">
      <c r="A601" t="s">
        <v>698</v>
      </c>
      <c r="B601" t="s">
        <v>3292</v>
      </c>
      <c r="C601">
        <v>328</v>
      </c>
      <c r="D601">
        <v>55</v>
      </c>
      <c r="E601">
        <v>810</v>
      </c>
      <c r="F601">
        <v>341</v>
      </c>
      <c r="G601">
        <v>0</v>
      </c>
      <c r="H601" t="b">
        <v>0</v>
      </c>
    </row>
    <row r="602" spans="1:8">
      <c r="A602" t="s">
        <v>699</v>
      </c>
      <c r="B602" t="s">
        <v>3293</v>
      </c>
      <c r="C602">
        <v>782</v>
      </c>
      <c r="D602">
        <v>1537</v>
      </c>
      <c r="E602">
        <v>76335</v>
      </c>
      <c r="F602">
        <v>23858</v>
      </c>
      <c r="G602">
        <v>58</v>
      </c>
      <c r="H602" t="b">
        <v>0</v>
      </c>
    </row>
    <row r="603" spans="1:8">
      <c r="A603" t="s">
        <v>700</v>
      </c>
      <c r="B603" t="s">
        <v>3294</v>
      </c>
      <c r="C603">
        <v>901</v>
      </c>
      <c r="D603">
        <v>2889</v>
      </c>
      <c r="E603">
        <v>55274</v>
      </c>
      <c r="F603">
        <v>1030</v>
      </c>
      <c r="G603">
        <v>98</v>
      </c>
      <c r="H603" t="b">
        <v>0</v>
      </c>
    </row>
    <row r="604" spans="1:8">
      <c r="A604" t="s">
        <v>701</v>
      </c>
      <c r="B604" t="s">
        <v>3295</v>
      </c>
      <c r="C604">
        <v>944</v>
      </c>
      <c r="D604">
        <v>713</v>
      </c>
      <c r="E604">
        <v>7786</v>
      </c>
      <c r="F604">
        <v>4424</v>
      </c>
      <c r="G604">
        <v>48</v>
      </c>
      <c r="H604" t="b">
        <v>0</v>
      </c>
    </row>
    <row r="605" spans="1:8">
      <c r="A605" t="s">
        <v>702</v>
      </c>
      <c r="B605" t="s">
        <v>3296</v>
      </c>
      <c r="C605">
        <v>658</v>
      </c>
      <c r="D605">
        <v>353</v>
      </c>
      <c r="E605">
        <v>987</v>
      </c>
      <c r="F605">
        <v>31</v>
      </c>
      <c r="G605">
        <v>8</v>
      </c>
      <c r="H605" t="b">
        <v>0</v>
      </c>
    </row>
    <row r="606" spans="1:8">
      <c r="A606" t="s">
        <v>703</v>
      </c>
      <c r="B606" t="s">
        <v>3297</v>
      </c>
      <c r="C606">
        <v>2009</v>
      </c>
      <c r="D606">
        <v>1400</v>
      </c>
      <c r="E606">
        <v>45785</v>
      </c>
      <c r="F606">
        <v>93</v>
      </c>
      <c r="G606">
        <v>27</v>
      </c>
      <c r="H606" t="b">
        <v>0</v>
      </c>
    </row>
    <row r="607" spans="1:8">
      <c r="A607" t="s">
        <v>704</v>
      </c>
      <c r="B607" t="s">
        <v>3298</v>
      </c>
      <c r="C607">
        <v>166</v>
      </c>
      <c r="D607">
        <v>385</v>
      </c>
      <c r="E607">
        <v>33184</v>
      </c>
      <c r="F607">
        <v>2634</v>
      </c>
      <c r="G607">
        <v>15</v>
      </c>
      <c r="H607" t="b">
        <v>0</v>
      </c>
    </row>
    <row r="608" spans="1:8">
      <c r="A608" t="s">
        <v>705</v>
      </c>
      <c r="B608" t="s">
        <v>3299</v>
      </c>
      <c r="C608">
        <v>910</v>
      </c>
      <c r="D608">
        <v>2974</v>
      </c>
      <c r="E608">
        <v>24277</v>
      </c>
      <c r="F608">
        <v>658</v>
      </c>
      <c r="G608">
        <v>148</v>
      </c>
      <c r="H608" t="b">
        <v>0</v>
      </c>
    </row>
    <row r="609" spans="1:8">
      <c r="A609" t="s">
        <v>709</v>
      </c>
      <c r="B609" t="s">
        <v>3300</v>
      </c>
      <c r="C609">
        <v>503</v>
      </c>
      <c r="D609">
        <v>186</v>
      </c>
      <c r="E609">
        <v>1457</v>
      </c>
      <c r="F609">
        <v>799</v>
      </c>
      <c r="G609">
        <v>3</v>
      </c>
      <c r="H609" t="b">
        <v>0</v>
      </c>
    </row>
    <row r="610" spans="1:8">
      <c r="A610" t="s">
        <v>710</v>
      </c>
      <c r="B610" t="s">
        <v>3301</v>
      </c>
      <c r="C610">
        <v>3891</v>
      </c>
      <c r="D610">
        <v>4077</v>
      </c>
      <c r="E610">
        <v>87458</v>
      </c>
      <c r="F610">
        <v>12891</v>
      </c>
      <c r="G610">
        <v>83</v>
      </c>
      <c r="H610" t="b">
        <v>0</v>
      </c>
    </row>
    <row r="611" spans="1:8">
      <c r="A611" t="s">
        <v>711</v>
      </c>
      <c r="B611" t="s">
        <v>3302</v>
      </c>
      <c r="C611">
        <v>2821</v>
      </c>
      <c r="D611">
        <v>2786</v>
      </c>
      <c r="E611">
        <v>65272</v>
      </c>
      <c r="F611">
        <v>8979</v>
      </c>
      <c r="G611">
        <v>44</v>
      </c>
      <c r="H611" t="b">
        <v>0</v>
      </c>
    </row>
    <row r="612" spans="1:8">
      <c r="A612" t="s">
        <v>712</v>
      </c>
      <c r="B612" t="s">
        <v>3303</v>
      </c>
      <c r="C612">
        <v>577</v>
      </c>
      <c r="D612">
        <v>543</v>
      </c>
      <c r="E612">
        <v>17799</v>
      </c>
      <c r="F612">
        <v>27</v>
      </c>
      <c r="G612">
        <v>11</v>
      </c>
      <c r="H612" t="b">
        <v>0</v>
      </c>
    </row>
    <row r="613" spans="1:8">
      <c r="A613" t="s">
        <v>713</v>
      </c>
      <c r="B613" t="s">
        <v>3304</v>
      </c>
      <c r="C613">
        <v>2749</v>
      </c>
      <c r="D613">
        <v>2630</v>
      </c>
      <c r="E613">
        <v>74316</v>
      </c>
      <c r="F613">
        <v>15981</v>
      </c>
      <c r="G613">
        <v>64</v>
      </c>
      <c r="H613" t="b">
        <v>0</v>
      </c>
    </row>
    <row r="614" spans="1:8">
      <c r="A614" t="s">
        <v>714</v>
      </c>
      <c r="B614" t="s">
        <v>3305</v>
      </c>
      <c r="C614">
        <v>10714</v>
      </c>
      <c r="D614">
        <v>10704</v>
      </c>
      <c r="E614">
        <v>36965</v>
      </c>
      <c r="F614">
        <v>24503</v>
      </c>
      <c r="G614">
        <v>204</v>
      </c>
      <c r="H614" t="b">
        <v>0</v>
      </c>
    </row>
    <row r="615" spans="1:8">
      <c r="A615" t="s">
        <v>715</v>
      </c>
      <c r="B615" t="s">
        <v>3306</v>
      </c>
      <c r="C615">
        <v>3540</v>
      </c>
      <c r="D615">
        <v>3218</v>
      </c>
      <c r="E615">
        <v>38236</v>
      </c>
      <c r="F615">
        <v>2153</v>
      </c>
      <c r="G615">
        <v>77</v>
      </c>
      <c r="H615" t="b">
        <v>0</v>
      </c>
    </row>
    <row r="616" spans="1:8">
      <c r="A616" t="s">
        <v>716</v>
      </c>
      <c r="B616" t="s">
        <v>3307</v>
      </c>
      <c r="C616">
        <v>117</v>
      </c>
      <c r="D616">
        <v>14</v>
      </c>
      <c r="E616">
        <v>360</v>
      </c>
      <c r="F616">
        <v>60</v>
      </c>
      <c r="G616">
        <v>0</v>
      </c>
      <c r="H616" t="b">
        <v>0</v>
      </c>
    </row>
    <row r="617" spans="1:8">
      <c r="A617" t="s">
        <v>717</v>
      </c>
      <c r="B617" t="s">
        <v>3308</v>
      </c>
      <c r="C617">
        <v>981</v>
      </c>
      <c r="D617">
        <v>427</v>
      </c>
      <c r="E617">
        <v>4383</v>
      </c>
      <c r="F617">
        <v>885</v>
      </c>
      <c r="G617">
        <v>7</v>
      </c>
      <c r="H617" t="b">
        <v>0</v>
      </c>
    </row>
    <row r="618" spans="1:8">
      <c r="A618" t="s">
        <v>718</v>
      </c>
      <c r="B618" t="s">
        <v>3309</v>
      </c>
      <c r="C618">
        <v>110</v>
      </c>
      <c r="D618">
        <v>110</v>
      </c>
      <c r="E618">
        <v>390</v>
      </c>
      <c r="F618">
        <v>693</v>
      </c>
      <c r="G618">
        <v>2</v>
      </c>
      <c r="H618" t="b">
        <v>0</v>
      </c>
    </row>
    <row r="619" spans="1:8">
      <c r="A619" t="s">
        <v>719</v>
      </c>
      <c r="B619" t="s">
        <v>3310</v>
      </c>
      <c r="C619">
        <v>243</v>
      </c>
      <c r="D619">
        <v>148</v>
      </c>
      <c r="E619">
        <v>2519</v>
      </c>
      <c r="F619">
        <v>782</v>
      </c>
      <c r="G619">
        <v>3</v>
      </c>
      <c r="H619" t="b">
        <v>0</v>
      </c>
    </row>
    <row r="620" spans="1:8">
      <c r="A620" t="s">
        <v>669</v>
      </c>
      <c r="B620" t="s">
        <v>3311</v>
      </c>
      <c r="C620">
        <v>8129</v>
      </c>
      <c r="D620">
        <v>17645</v>
      </c>
      <c r="E620">
        <v>2605</v>
      </c>
      <c r="F620">
        <v>1582</v>
      </c>
      <c r="G620">
        <v>1059</v>
      </c>
      <c r="H620" t="b">
        <v>1</v>
      </c>
    </row>
    <row r="621" spans="1:8">
      <c r="A621" t="s">
        <v>670</v>
      </c>
      <c r="B621" t="s">
        <v>3312</v>
      </c>
      <c r="C621">
        <v>306</v>
      </c>
      <c r="D621">
        <v>21268</v>
      </c>
      <c r="E621">
        <v>4546</v>
      </c>
      <c r="F621">
        <v>976</v>
      </c>
      <c r="G621">
        <v>752</v>
      </c>
      <c r="H621" t="b">
        <v>0</v>
      </c>
    </row>
    <row r="622" spans="1:8">
      <c r="A622" t="s">
        <v>671</v>
      </c>
      <c r="B622" t="s">
        <v>3313</v>
      </c>
      <c r="C622">
        <v>640</v>
      </c>
      <c r="D622">
        <v>95846</v>
      </c>
      <c r="E622">
        <v>15490</v>
      </c>
      <c r="F622">
        <v>587</v>
      </c>
      <c r="G622">
        <v>4002</v>
      </c>
      <c r="H622" t="b">
        <v>1</v>
      </c>
    </row>
    <row r="623" spans="1:8">
      <c r="A623" t="s">
        <v>720</v>
      </c>
      <c r="B623" t="s">
        <v>3314</v>
      </c>
      <c r="C623">
        <v>933</v>
      </c>
      <c r="D623">
        <v>347</v>
      </c>
      <c r="E623">
        <v>4293</v>
      </c>
      <c r="F623">
        <v>101</v>
      </c>
      <c r="G623">
        <v>3</v>
      </c>
      <c r="H623" t="b">
        <v>0</v>
      </c>
    </row>
    <row r="624" spans="1:8">
      <c r="A624" t="s">
        <v>721</v>
      </c>
      <c r="B624" t="s">
        <v>3315</v>
      </c>
      <c r="C624">
        <v>290</v>
      </c>
      <c r="D624">
        <v>255</v>
      </c>
      <c r="E624">
        <v>1496</v>
      </c>
      <c r="F624">
        <v>0</v>
      </c>
      <c r="G624">
        <v>12</v>
      </c>
      <c r="H624" t="b">
        <v>0</v>
      </c>
    </row>
    <row r="625" spans="1:8">
      <c r="A625" t="s">
        <v>722</v>
      </c>
      <c r="B625" t="s">
        <v>3316</v>
      </c>
      <c r="C625">
        <v>388</v>
      </c>
      <c r="D625">
        <v>1260</v>
      </c>
      <c r="E625">
        <v>7182</v>
      </c>
      <c r="F625">
        <v>121</v>
      </c>
      <c r="G625">
        <v>42</v>
      </c>
      <c r="H625" t="b">
        <v>0</v>
      </c>
    </row>
    <row r="626" spans="1:8">
      <c r="A626" t="s">
        <v>723</v>
      </c>
      <c r="B626" t="s">
        <v>3317</v>
      </c>
      <c r="C626">
        <v>365</v>
      </c>
      <c r="D626">
        <v>92</v>
      </c>
      <c r="E626">
        <v>578</v>
      </c>
      <c r="F626">
        <v>83</v>
      </c>
      <c r="G626">
        <v>2</v>
      </c>
      <c r="H626" t="b">
        <v>0</v>
      </c>
    </row>
    <row r="627" spans="1:8">
      <c r="A627" t="s">
        <v>724</v>
      </c>
      <c r="B627" t="s">
        <v>3318</v>
      </c>
      <c r="C627">
        <v>1029</v>
      </c>
      <c r="D627">
        <v>150</v>
      </c>
      <c r="E627">
        <v>1847</v>
      </c>
      <c r="F627">
        <v>401</v>
      </c>
      <c r="G627">
        <v>1</v>
      </c>
      <c r="H627" t="b">
        <v>0</v>
      </c>
    </row>
    <row r="628" spans="1:8">
      <c r="A628" t="s">
        <v>725</v>
      </c>
      <c r="B628" t="s">
        <v>3319</v>
      </c>
      <c r="C628">
        <v>18147</v>
      </c>
      <c r="D628">
        <v>16559</v>
      </c>
      <c r="E628">
        <v>60631</v>
      </c>
      <c r="F628">
        <v>13505</v>
      </c>
      <c r="G628">
        <v>252</v>
      </c>
      <c r="H628" t="b">
        <v>0</v>
      </c>
    </row>
    <row r="629" spans="1:8">
      <c r="A629" t="s">
        <v>726</v>
      </c>
      <c r="B629" t="s">
        <v>3320</v>
      </c>
      <c r="C629">
        <v>2292</v>
      </c>
      <c r="D629">
        <v>2106</v>
      </c>
      <c r="E629">
        <v>100638</v>
      </c>
      <c r="F629">
        <v>43861</v>
      </c>
      <c r="G629">
        <v>73</v>
      </c>
      <c r="H629" t="b">
        <v>0</v>
      </c>
    </row>
    <row r="630" spans="1:8">
      <c r="A630" t="s">
        <v>727</v>
      </c>
      <c r="B630" t="s">
        <v>3321</v>
      </c>
      <c r="C630">
        <v>6215</v>
      </c>
      <c r="D630">
        <v>7399</v>
      </c>
      <c r="E630">
        <v>300649</v>
      </c>
      <c r="F630">
        <v>49085</v>
      </c>
      <c r="G630">
        <v>387</v>
      </c>
      <c r="H630" t="b">
        <v>0</v>
      </c>
    </row>
    <row r="631" spans="1:8">
      <c r="A631" t="s">
        <v>728</v>
      </c>
      <c r="B631" t="s">
        <v>3322</v>
      </c>
      <c r="C631">
        <v>2969</v>
      </c>
      <c r="D631">
        <v>2709</v>
      </c>
      <c r="E631">
        <v>106040</v>
      </c>
      <c r="F631">
        <v>6106</v>
      </c>
      <c r="G631">
        <v>104</v>
      </c>
      <c r="H631" t="b">
        <v>0</v>
      </c>
    </row>
    <row r="632" spans="1:8">
      <c r="A632" t="s">
        <v>729</v>
      </c>
      <c r="B632" t="s">
        <v>3323</v>
      </c>
      <c r="C632">
        <v>16</v>
      </c>
      <c r="D632">
        <v>8</v>
      </c>
      <c r="E632">
        <v>21</v>
      </c>
      <c r="F632">
        <v>94</v>
      </c>
      <c r="G632">
        <v>0</v>
      </c>
      <c r="H632" t="b">
        <v>0</v>
      </c>
    </row>
    <row r="633" spans="1:8">
      <c r="A633" t="s">
        <v>730</v>
      </c>
      <c r="B633" t="s">
        <v>3324</v>
      </c>
      <c r="C633">
        <v>2231</v>
      </c>
      <c r="D633">
        <v>2323</v>
      </c>
      <c r="E633">
        <v>99641</v>
      </c>
      <c r="F633">
        <v>28962</v>
      </c>
      <c r="G633">
        <v>62</v>
      </c>
      <c r="H633" t="b">
        <v>0</v>
      </c>
    </row>
    <row r="634" spans="1:8">
      <c r="A634" t="s">
        <v>731</v>
      </c>
      <c r="B634" t="s">
        <v>3325</v>
      </c>
      <c r="C634">
        <v>2047</v>
      </c>
      <c r="D634">
        <v>1905</v>
      </c>
      <c r="E634">
        <v>17953</v>
      </c>
      <c r="F634">
        <v>505</v>
      </c>
      <c r="G634">
        <v>10</v>
      </c>
      <c r="H634" t="b">
        <v>0</v>
      </c>
    </row>
    <row r="635" spans="1:8">
      <c r="A635" t="s">
        <v>732</v>
      </c>
      <c r="B635" t="s">
        <v>3326</v>
      </c>
      <c r="C635">
        <v>639</v>
      </c>
      <c r="D635">
        <v>8381</v>
      </c>
      <c r="E635">
        <v>2182</v>
      </c>
      <c r="F635">
        <v>1</v>
      </c>
      <c r="G635">
        <v>560</v>
      </c>
      <c r="H635" t="b">
        <v>1</v>
      </c>
    </row>
    <row r="636" spans="1:8">
      <c r="A636" t="s">
        <v>733</v>
      </c>
      <c r="B636" t="s">
        <v>3327</v>
      </c>
      <c r="C636">
        <v>1795</v>
      </c>
      <c r="D636">
        <v>1470</v>
      </c>
      <c r="E636">
        <v>19622</v>
      </c>
      <c r="F636">
        <v>181</v>
      </c>
      <c r="G636">
        <v>44</v>
      </c>
      <c r="H636" t="b">
        <v>0</v>
      </c>
    </row>
    <row r="637" spans="1:8">
      <c r="A637" t="s">
        <v>734</v>
      </c>
      <c r="B637" t="s">
        <v>3328</v>
      </c>
      <c r="C637">
        <v>378</v>
      </c>
      <c r="D637">
        <v>1724</v>
      </c>
      <c r="E637">
        <v>28746</v>
      </c>
      <c r="F637">
        <v>92</v>
      </c>
      <c r="G637">
        <v>119</v>
      </c>
      <c r="H637" t="b">
        <v>0</v>
      </c>
    </row>
    <row r="638" spans="1:8">
      <c r="A638" t="s">
        <v>735</v>
      </c>
      <c r="B638" t="s">
        <v>3329</v>
      </c>
      <c r="C638">
        <v>699</v>
      </c>
      <c r="D638">
        <v>8778</v>
      </c>
      <c r="E638">
        <v>11395</v>
      </c>
      <c r="F638">
        <v>86</v>
      </c>
      <c r="G638">
        <v>163</v>
      </c>
      <c r="H638" t="b">
        <v>0</v>
      </c>
    </row>
    <row r="639" spans="1:8">
      <c r="A639" t="s">
        <v>736</v>
      </c>
      <c r="B639" t="s">
        <v>3330</v>
      </c>
      <c r="C639">
        <v>403</v>
      </c>
      <c r="D639">
        <v>447</v>
      </c>
      <c r="E639">
        <v>28498</v>
      </c>
      <c r="F639">
        <v>3498</v>
      </c>
      <c r="G639">
        <v>33</v>
      </c>
      <c r="H639" t="b">
        <v>0</v>
      </c>
    </row>
    <row r="640" spans="1:8">
      <c r="A640" t="s">
        <v>737</v>
      </c>
      <c r="B640" t="s">
        <v>3331</v>
      </c>
      <c r="C640">
        <v>1219</v>
      </c>
      <c r="D640">
        <v>1304</v>
      </c>
      <c r="E640">
        <v>2546</v>
      </c>
      <c r="F640">
        <v>180</v>
      </c>
      <c r="G640">
        <v>35</v>
      </c>
      <c r="H640" t="b">
        <v>0</v>
      </c>
    </row>
    <row r="641" spans="1:8">
      <c r="A641" t="s">
        <v>738</v>
      </c>
      <c r="B641" t="s">
        <v>3332</v>
      </c>
      <c r="C641">
        <v>882</v>
      </c>
      <c r="D641">
        <v>20282</v>
      </c>
      <c r="E641">
        <v>5524</v>
      </c>
      <c r="F641">
        <v>57</v>
      </c>
      <c r="G641">
        <v>268</v>
      </c>
      <c r="H641" t="b">
        <v>0</v>
      </c>
    </row>
    <row r="642" spans="1:8">
      <c r="A642" t="s">
        <v>739</v>
      </c>
      <c r="B642" t="s">
        <v>3333</v>
      </c>
      <c r="C642">
        <v>1996</v>
      </c>
      <c r="D642">
        <v>324</v>
      </c>
      <c r="E642">
        <v>2203</v>
      </c>
      <c r="F642">
        <v>704</v>
      </c>
      <c r="G642">
        <v>18</v>
      </c>
      <c r="H642" t="b">
        <v>0</v>
      </c>
    </row>
    <row r="643" spans="1:8">
      <c r="A643" t="s">
        <v>740</v>
      </c>
      <c r="B643" t="s">
        <v>3334</v>
      </c>
      <c r="C643">
        <v>108</v>
      </c>
      <c r="D643">
        <v>112</v>
      </c>
      <c r="E643">
        <v>507</v>
      </c>
      <c r="F643">
        <v>1</v>
      </c>
      <c r="G643">
        <v>5</v>
      </c>
      <c r="H643" t="b">
        <v>0</v>
      </c>
    </row>
    <row r="644" spans="1:8">
      <c r="A644" t="s">
        <v>741</v>
      </c>
      <c r="B644" t="s">
        <v>3335</v>
      </c>
      <c r="C644">
        <v>1751</v>
      </c>
      <c r="D644">
        <v>32975</v>
      </c>
      <c r="E644">
        <v>20098</v>
      </c>
      <c r="F644">
        <v>55</v>
      </c>
      <c r="G644">
        <v>784</v>
      </c>
      <c r="H644" t="b">
        <v>1</v>
      </c>
    </row>
    <row r="645" spans="1:8">
      <c r="A645" t="s">
        <v>742</v>
      </c>
      <c r="B645" t="s">
        <v>3336</v>
      </c>
      <c r="C645">
        <v>254</v>
      </c>
      <c r="D645">
        <v>1952</v>
      </c>
      <c r="E645">
        <v>1925</v>
      </c>
      <c r="F645">
        <v>1</v>
      </c>
      <c r="G645">
        <v>47</v>
      </c>
      <c r="H645" t="b">
        <v>0</v>
      </c>
    </row>
    <row r="646" spans="1:8">
      <c r="A646" t="s">
        <v>743</v>
      </c>
      <c r="B646" t="s">
        <v>3337</v>
      </c>
      <c r="C646">
        <v>372</v>
      </c>
      <c r="D646">
        <v>420</v>
      </c>
      <c r="E646">
        <v>4789</v>
      </c>
      <c r="F646">
        <v>2293</v>
      </c>
      <c r="G646">
        <v>6</v>
      </c>
      <c r="H646" t="b">
        <v>0</v>
      </c>
    </row>
    <row r="647" spans="1:8">
      <c r="A647" t="s">
        <v>744</v>
      </c>
      <c r="B647" t="s">
        <v>3338</v>
      </c>
      <c r="C647">
        <v>2751</v>
      </c>
      <c r="D647">
        <v>11402</v>
      </c>
      <c r="E647">
        <v>103582</v>
      </c>
      <c r="F647">
        <v>37</v>
      </c>
      <c r="G647">
        <v>641</v>
      </c>
      <c r="H647" t="b">
        <v>0</v>
      </c>
    </row>
    <row r="648" spans="1:8">
      <c r="A648" t="s">
        <v>745</v>
      </c>
      <c r="B648" t="s">
        <v>3339</v>
      </c>
      <c r="C648">
        <v>51</v>
      </c>
      <c r="D648">
        <v>15</v>
      </c>
      <c r="E648">
        <v>43</v>
      </c>
      <c r="F648">
        <v>6</v>
      </c>
      <c r="G648">
        <v>0</v>
      </c>
      <c r="H648" t="b">
        <v>0</v>
      </c>
    </row>
    <row r="649" spans="1:8">
      <c r="A649" t="s">
        <v>746</v>
      </c>
      <c r="B649" t="s">
        <v>3340</v>
      </c>
      <c r="C649">
        <v>630</v>
      </c>
      <c r="D649">
        <v>26285</v>
      </c>
      <c r="E649">
        <v>4339</v>
      </c>
      <c r="F649">
        <v>395</v>
      </c>
      <c r="G649">
        <v>791</v>
      </c>
      <c r="H649" t="b">
        <v>1</v>
      </c>
    </row>
    <row r="650" spans="1:8">
      <c r="A650" t="s">
        <v>747</v>
      </c>
      <c r="B650" t="s">
        <v>3341</v>
      </c>
      <c r="C650">
        <v>5060</v>
      </c>
      <c r="D650">
        <v>5081</v>
      </c>
      <c r="E650">
        <v>89242</v>
      </c>
      <c r="F650">
        <v>276</v>
      </c>
      <c r="G650">
        <v>65</v>
      </c>
      <c r="H650" t="b">
        <v>0</v>
      </c>
    </row>
    <row r="651" spans="1:8">
      <c r="A651" t="s">
        <v>748</v>
      </c>
      <c r="B651" t="s">
        <v>3342</v>
      </c>
      <c r="C651">
        <v>240</v>
      </c>
      <c r="D651">
        <v>187</v>
      </c>
      <c r="E651">
        <v>612</v>
      </c>
      <c r="F651">
        <v>6</v>
      </c>
      <c r="G651">
        <v>12</v>
      </c>
      <c r="H651" t="b">
        <v>0</v>
      </c>
    </row>
    <row r="652" spans="1:8">
      <c r="A652" t="s">
        <v>749</v>
      </c>
      <c r="B652" t="s">
        <v>3343</v>
      </c>
      <c r="C652">
        <v>292</v>
      </c>
      <c r="D652">
        <v>172</v>
      </c>
      <c r="E652">
        <v>2493</v>
      </c>
      <c r="F652">
        <v>196</v>
      </c>
      <c r="G652">
        <v>2</v>
      </c>
      <c r="H652" t="b">
        <v>0</v>
      </c>
    </row>
    <row r="653" spans="1:8">
      <c r="A653" t="s">
        <v>750</v>
      </c>
      <c r="B653" t="s">
        <v>3344</v>
      </c>
      <c r="C653">
        <v>2036</v>
      </c>
      <c r="D653">
        <v>2122</v>
      </c>
      <c r="E653">
        <v>59567</v>
      </c>
      <c r="F653">
        <v>0</v>
      </c>
      <c r="G653">
        <v>54</v>
      </c>
      <c r="H653" t="b">
        <v>0</v>
      </c>
    </row>
    <row r="654" spans="1:8">
      <c r="A654" t="s">
        <v>751</v>
      </c>
      <c r="B654" t="s">
        <v>3345</v>
      </c>
      <c r="C654">
        <v>5392</v>
      </c>
      <c r="D654">
        <v>6188</v>
      </c>
      <c r="E654">
        <v>47212</v>
      </c>
      <c r="F654">
        <v>37974</v>
      </c>
      <c r="G654">
        <v>193</v>
      </c>
      <c r="H654" t="b">
        <v>0</v>
      </c>
    </row>
    <row r="655" spans="1:8">
      <c r="A655" t="s">
        <v>752</v>
      </c>
      <c r="B655" t="s">
        <v>3346</v>
      </c>
      <c r="C655">
        <v>958</v>
      </c>
      <c r="D655">
        <v>131</v>
      </c>
      <c r="E655">
        <v>6462</v>
      </c>
      <c r="F655">
        <v>4164</v>
      </c>
      <c r="G655">
        <v>28</v>
      </c>
      <c r="H655" t="b">
        <v>0</v>
      </c>
    </row>
    <row r="656" spans="1:8">
      <c r="A656" t="s">
        <v>753</v>
      </c>
      <c r="B656" t="s">
        <v>3347</v>
      </c>
      <c r="C656">
        <v>131</v>
      </c>
      <c r="D656">
        <v>89</v>
      </c>
      <c r="E656">
        <v>318</v>
      </c>
      <c r="F656">
        <v>1</v>
      </c>
      <c r="G656">
        <v>7</v>
      </c>
      <c r="H656" t="b">
        <v>0</v>
      </c>
    </row>
    <row r="657" spans="1:8">
      <c r="A657" t="s">
        <v>754</v>
      </c>
      <c r="B657" t="s">
        <v>3348</v>
      </c>
      <c r="C657">
        <v>461</v>
      </c>
      <c r="D657">
        <v>397</v>
      </c>
      <c r="E657">
        <v>6805</v>
      </c>
      <c r="F657">
        <v>5</v>
      </c>
      <c r="G657">
        <v>10</v>
      </c>
      <c r="H657" t="b">
        <v>0</v>
      </c>
    </row>
    <row r="658" spans="1:8">
      <c r="A658" t="s">
        <v>755</v>
      </c>
      <c r="B658" t="s">
        <v>3349</v>
      </c>
      <c r="C658">
        <v>430</v>
      </c>
      <c r="D658">
        <v>181</v>
      </c>
      <c r="E658">
        <v>9791</v>
      </c>
      <c r="F658">
        <v>12174</v>
      </c>
      <c r="G658">
        <v>4</v>
      </c>
      <c r="H658" t="b">
        <v>0</v>
      </c>
    </row>
    <row r="659" spans="1:8">
      <c r="A659" t="s">
        <v>756</v>
      </c>
      <c r="B659" t="s">
        <v>3350</v>
      </c>
      <c r="C659">
        <v>181</v>
      </c>
      <c r="D659">
        <v>199</v>
      </c>
      <c r="E659">
        <v>17301</v>
      </c>
      <c r="F659">
        <v>17365</v>
      </c>
      <c r="G659">
        <v>8</v>
      </c>
      <c r="H659" t="b">
        <v>0</v>
      </c>
    </row>
    <row r="660" spans="1:8">
      <c r="A660" t="s">
        <v>45</v>
      </c>
      <c r="B660" t="s">
        <v>3351</v>
      </c>
      <c r="C660">
        <v>273</v>
      </c>
      <c r="D660">
        <v>598</v>
      </c>
      <c r="E660">
        <v>815</v>
      </c>
      <c r="F660">
        <v>13</v>
      </c>
      <c r="G660">
        <v>18</v>
      </c>
      <c r="H660" t="b">
        <v>0</v>
      </c>
    </row>
    <row r="661" spans="1:8">
      <c r="A661" t="s">
        <v>757</v>
      </c>
      <c r="B661" t="s">
        <v>3352</v>
      </c>
      <c r="C661">
        <v>4928</v>
      </c>
      <c r="D661">
        <v>4857</v>
      </c>
      <c r="E661">
        <v>32764</v>
      </c>
      <c r="F661">
        <v>6773</v>
      </c>
      <c r="G661">
        <v>115</v>
      </c>
      <c r="H661" t="b">
        <v>0</v>
      </c>
    </row>
    <row r="662" spans="1:8">
      <c r="A662" t="s">
        <v>758</v>
      </c>
      <c r="B662" t="s">
        <v>3353</v>
      </c>
      <c r="C662">
        <v>14263</v>
      </c>
      <c r="D662">
        <v>14251</v>
      </c>
      <c r="E662">
        <v>3383</v>
      </c>
      <c r="F662">
        <v>7</v>
      </c>
      <c r="G662">
        <v>24</v>
      </c>
      <c r="H662" t="b">
        <v>0</v>
      </c>
    </row>
    <row r="663" spans="1:8">
      <c r="A663" t="s">
        <v>759</v>
      </c>
      <c r="B663" t="s">
        <v>3354</v>
      </c>
      <c r="C663">
        <v>1899</v>
      </c>
      <c r="D663">
        <v>1444</v>
      </c>
      <c r="E663">
        <v>29779</v>
      </c>
      <c r="F663">
        <v>14919</v>
      </c>
      <c r="G663">
        <v>60</v>
      </c>
      <c r="H663" t="b">
        <v>0</v>
      </c>
    </row>
    <row r="664" spans="1:8">
      <c r="A664" t="s">
        <v>760</v>
      </c>
      <c r="B664" t="s">
        <v>3355</v>
      </c>
      <c r="C664">
        <v>1454</v>
      </c>
      <c r="D664">
        <v>962</v>
      </c>
      <c r="E664">
        <v>4132</v>
      </c>
      <c r="F664">
        <v>7013</v>
      </c>
      <c r="G664">
        <v>36</v>
      </c>
      <c r="H664" t="b">
        <v>0</v>
      </c>
    </row>
    <row r="665" spans="1:8">
      <c r="A665" t="s">
        <v>761</v>
      </c>
      <c r="B665" t="s">
        <v>3356</v>
      </c>
      <c r="C665">
        <v>184</v>
      </c>
      <c r="D665">
        <v>141</v>
      </c>
      <c r="E665">
        <v>1472</v>
      </c>
      <c r="F665">
        <v>0</v>
      </c>
      <c r="G665">
        <v>9</v>
      </c>
      <c r="H665" t="b">
        <v>0</v>
      </c>
    </row>
    <row r="666" spans="1:8">
      <c r="A666" t="s">
        <v>762</v>
      </c>
      <c r="B666" t="s">
        <v>3357</v>
      </c>
      <c r="C666">
        <v>861</v>
      </c>
      <c r="D666">
        <v>836</v>
      </c>
      <c r="E666">
        <v>9610</v>
      </c>
      <c r="F666">
        <v>471</v>
      </c>
      <c r="G666">
        <v>22</v>
      </c>
      <c r="H666" t="b">
        <v>0</v>
      </c>
    </row>
    <row r="667" spans="1:8">
      <c r="A667" t="s">
        <v>159</v>
      </c>
      <c r="B667" t="s">
        <v>3358</v>
      </c>
      <c r="C667">
        <v>58</v>
      </c>
      <c r="D667">
        <v>17451</v>
      </c>
      <c r="E667">
        <v>3392</v>
      </c>
      <c r="F667">
        <v>92</v>
      </c>
      <c r="G667">
        <v>612</v>
      </c>
      <c r="H667" t="b">
        <v>0</v>
      </c>
    </row>
    <row r="668" spans="1:8">
      <c r="A668" t="s">
        <v>763</v>
      </c>
      <c r="B668" t="s">
        <v>3359</v>
      </c>
      <c r="C668">
        <v>483</v>
      </c>
      <c r="D668">
        <v>273</v>
      </c>
      <c r="E668">
        <v>21756</v>
      </c>
      <c r="F668">
        <v>296</v>
      </c>
      <c r="G668">
        <v>10</v>
      </c>
      <c r="H668" t="b">
        <v>0</v>
      </c>
    </row>
    <row r="669" spans="1:8">
      <c r="A669" t="s">
        <v>764</v>
      </c>
      <c r="B669" t="s">
        <v>3360</v>
      </c>
      <c r="C669">
        <v>601</v>
      </c>
      <c r="D669">
        <v>690</v>
      </c>
      <c r="E669">
        <v>47174</v>
      </c>
      <c r="F669">
        <v>233</v>
      </c>
      <c r="G669">
        <v>5</v>
      </c>
      <c r="H669" t="b">
        <v>0</v>
      </c>
    </row>
    <row r="670" spans="1:8">
      <c r="A670" t="s">
        <v>765</v>
      </c>
      <c r="B670" t="s">
        <v>3361</v>
      </c>
      <c r="C670">
        <v>974</v>
      </c>
      <c r="D670">
        <v>769</v>
      </c>
      <c r="E670">
        <v>45288</v>
      </c>
      <c r="F670">
        <v>246</v>
      </c>
      <c r="G670">
        <v>18</v>
      </c>
      <c r="H670" t="b">
        <v>0</v>
      </c>
    </row>
    <row r="671" spans="1:8">
      <c r="A671" t="s">
        <v>766</v>
      </c>
      <c r="B671" t="s">
        <v>3362</v>
      </c>
      <c r="C671">
        <v>331</v>
      </c>
      <c r="D671">
        <v>83</v>
      </c>
      <c r="E671">
        <v>510</v>
      </c>
      <c r="F671">
        <v>515</v>
      </c>
      <c r="G671">
        <v>1</v>
      </c>
      <c r="H671" t="b">
        <v>0</v>
      </c>
    </row>
    <row r="672" spans="1:8">
      <c r="A672" t="s">
        <v>767</v>
      </c>
      <c r="B672" t="s">
        <v>3363</v>
      </c>
      <c r="C672">
        <v>299</v>
      </c>
      <c r="D672">
        <v>137</v>
      </c>
      <c r="E672">
        <v>270</v>
      </c>
      <c r="F672">
        <v>55</v>
      </c>
      <c r="G672">
        <v>5</v>
      </c>
      <c r="H672" t="b">
        <v>0</v>
      </c>
    </row>
    <row r="673" spans="1:8">
      <c r="A673" t="s">
        <v>768</v>
      </c>
      <c r="B673" t="s">
        <v>3364</v>
      </c>
      <c r="C673">
        <v>174</v>
      </c>
      <c r="D673">
        <v>66</v>
      </c>
      <c r="E673">
        <v>475</v>
      </c>
      <c r="F673">
        <v>12</v>
      </c>
      <c r="G673">
        <v>1</v>
      </c>
      <c r="H673" t="b">
        <v>0</v>
      </c>
    </row>
    <row r="674" spans="1:8">
      <c r="A674" t="s">
        <v>769</v>
      </c>
      <c r="B674" t="s">
        <v>3365</v>
      </c>
      <c r="C674">
        <v>5416</v>
      </c>
      <c r="D674">
        <v>8403</v>
      </c>
      <c r="E674">
        <v>2888</v>
      </c>
      <c r="F674">
        <v>183</v>
      </c>
      <c r="G674">
        <v>107</v>
      </c>
      <c r="H674" t="b">
        <v>0</v>
      </c>
    </row>
    <row r="675" spans="1:8">
      <c r="A675" t="s">
        <v>770</v>
      </c>
      <c r="B675" t="s">
        <v>3366</v>
      </c>
      <c r="C675">
        <v>1790</v>
      </c>
      <c r="D675">
        <v>208907</v>
      </c>
      <c r="E675">
        <v>82750</v>
      </c>
      <c r="F675">
        <v>6378</v>
      </c>
      <c r="G675">
        <v>5916</v>
      </c>
      <c r="H675" t="b">
        <v>1</v>
      </c>
    </row>
    <row r="676" spans="1:8">
      <c r="A676" t="s">
        <v>771</v>
      </c>
      <c r="B676" t="s">
        <v>3367</v>
      </c>
      <c r="C676">
        <v>1994</v>
      </c>
      <c r="D676">
        <v>1002</v>
      </c>
      <c r="E676">
        <v>13083</v>
      </c>
      <c r="F676">
        <v>28</v>
      </c>
      <c r="G676">
        <v>10</v>
      </c>
      <c r="H676" t="b">
        <v>0</v>
      </c>
    </row>
    <row r="677" spans="1:8">
      <c r="A677" t="s">
        <v>772</v>
      </c>
      <c r="B677" t="s">
        <v>3368</v>
      </c>
      <c r="C677">
        <v>1147</v>
      </c>
      <c r="D677">
        <v>924</v>
      </c>
      <c r="E677">
        <v>21841</v>
      </c>
      <c r="F677">
        <v>524</v>
      </c>
      <c r="G677">
        <v>23</v>
      </c>
      <c r="H677" t="b">
        <v>0</v>
      </c>
    </row>
    <row r="678" spans="1:8">
      <c r="A678" t="s">
        <v>773</v>
      </c>
      <c r="B678" t="s">
        <v>3369</v>
      </c>
      <c r="C678">
        <v>163</v>
      </c>
      <c r="D678">
        <v>422881</v>
      </c>
      <c r="E678">
        <v>48709</v>
      </c>
      <c r="F678">
        <v>11</v>
      </c>
      <c r="G678">
        <v>6196</v>
      </c>
      <c r="H678" t="b">
        <v>1</v>
      </c>
    </row>
    <row r="679" spans="1:8">
      <c r="A679" t="s">
        <v>774</v>
      </c>
      <c r="B679" t="s">
        <v>3370</v>
      </c>
      <c r="C679">
        <v>3189</v>
      </c>
      <c r="D679">
        <v>4659</v>
      </c>
      <c r="E679">
        <v>118566</v>
      </c>
      <c r="F679">
        <v>1284</v>
      </c>
      <c r="G679">
        <v>128</v>
      </c>
      <c r="H679" t="b">
        <v>0</v>
      </c>
    </row>
    <row r="680" spans="1:8">
      <c r="A680" t="s">
        <v>775</v>
      </c>
      <c r="B680" t="s">
        <v>3371</v>
      </c>
      <c r="C680">
        <v>1308</v>
      </c>
      <c r="D680">
        <v>633</v>
      </c>
      <c r="E680">
        <v>2020</v>
      </c>
      <c r="F680">
        <v>482</v>
      </c>
      <c r="G680">
        <v>28</v>
      </c>
      <c r="H680" t="b">
        <v>0</v>
      </c>
    </row>
    <row r="681" spans="1:8">
      <c r="A681" t="s">
        <v>776</v>
      </c>
      <c r="B681" t="s">
        <v>3372</v>
      </c>
      <c r="C681">
        <v>1007</v>
      </c>
      <c r="D681">
        <v>2369</v>
      </c>
      <c r="E681">
        <v>1824</v>
      </c>
      <c r="F681">
        <v>282</v>
      </c>
      <c r="G681">
        <v>112</v>
      </c>
      <c r="H681" t="b">
        <v>0</v>
      </c>
    </row>
    <row r="682" spans="1:8">
      <c r="A682" t="s">
        <v>777</v>
      </c>
      <c r="B682" t="s">
        <v>3373</v>
      </c>
      <c r="C682">
        <v>1399</v>
      </c>
      <c r="D682">
        <v>486</v>
      </c>
      <c r="E682">
        <v>2267</v>
      </c>
      <c r="F682">
        <v>961</v>
      </c>
      <c r="G682">
        <v>19</v>
      </c>
      <c r="H682" t="b">
        <v>0</v>
      </c>
    </row>
    <row r="683" spans="1:8">
      <c r="A683" t="s">
        <v>778</v>
      </c>
      <c r="B683" t="s">
        <v>3374</v>
      </c>
      <c r="C683">
        <v>93</v>
      </c>
      <c r="D683">
        <v>89</v>
      </c>
      <c r="E683">
        <v>814</v>
      </c>
      <c r="F683">
        <v>381</v>
      </c>
      <c r="G683">
        <v>0</v>
      </c>
      <c r="H683" t="b">
        <v>0</v>
      </c>
    </row>
    <row r="684" spans="1:8">
      <c r="A684" t="s">
        <v>779</v>
      </c>
      <c r="B684" t="s">
        <v>3375</v>
      </c>
      <c r="C684">
        <v>579</v>
      </c>
      <c r="D684">
        <v>209</v>
      </c>
      <c r="E684">
        <v>614</v>
      </c>
      <c r="F684">
        <v>999</v>
      </c>
      <c r="G684">
        <v>5</v>
      </c>
      <c r="H684" t="b">
        <v>0</v>
      </c>
    </row>
    <row r="685" spans="1:8">
      <c r="A685" t="s">
        <v>780</v>
      </c>
      <c r="B685" t="s">
        <v>3376</v>
      </c>
      <c r="C685">
        <v>407</v>
      </c>
      <c r="D685">
        <v>491</v>
      </c>
      <c r="E685">
        <v>5074</v>
      </c>
      <c r="F685">
        <v>1848</v>
      </c>
      <c r="G685">
        <v>19</v>
      </c>
      <c r="H685" t="b">
        <v>0</v>
      </c>
    </row>
    <row r="686" spans="1:8">
      <c r="A686" t="s">
        <v>781</v>
      </c>
      <c r="B686" t="s">
        <v>3377</v>
      </c>
      <c r="C686">
        <v>807</v>
      </c>
      <c r="D686">
        <v>583</v>
      </c>
      <c r="E686">
        <v>9898</v>
      </c>
      <c r="F686">
        <v>524</v>
      </c>
      <c r="G686">
        <v>40</v>
      </c>
      <c r="H686" t="b">
        <v>0</v>
      </c>
    </row>
    <row r="687" spans="1:8">
      <c r="A687" t="s">
        <v>782</v>
      </c>
      <c r="B687" t="s">
        <v>3378</v>
      </c>
      <c r="C687">
        <v>150</v>
      </c>
      <c r="D687">
        <v>66</v>
      </c>
      <c r="E687">
        <v>355</v>
      </c>
      <c r="F687">
        <v>436</v>
      </c>
      <c r="G687">
        <v>1</v>
      </c>
      <c r="H687" t="b">
        <v>0</v>
      </c>
    </row>
    <row r="688" spans="1:8">
      <c r="A688" t="s">
        <v>783</v>
      </c>
      <c r="B688" t="s">
        <v>3379</v>
      </c>
      <c r="C688">
        <v>2680</v>
      </c>
      <c r="D688">
        <v>2634</v>
      </c>
      <c r="E688">
        <v>10180</v>
      </c>
      <c r="F688">
        <v>336</v>
      </c>
      <c r="G688">
        <v>65</v>
      </c>
      <c r="H688" t="b">
        <v>0</v>
      </c>
    </row>
    <row r="689" spans="1:8">
      <c r="A689" t="s">
        <v>784</v>
      </c>
      <c r="B689" t="s">
        <v>3380</v>
      </c>
      <c r="C689">
        <v>1196</v>
      </c>
      <c r="D689">
        <v>495</v>
      </c>
      <c r="E689">
        <v>11870</v>
      </c>
      <c r="F689">
        <v>84</v>
      </c>
      <c r="G689">
        <v>2</v>
      </c>
      <c r="H689" t="b">
        <v>0</v>
      </c>
    </row>
    <row r="690" spans="1:8">
      <c r="A690" t="s">
        <v>785</v>
      </c>
      <c r="B690" t="s">
        <v>3381</v>
      </c>
      <c r="C690">
        <v>275</v>
      </c>
      <c r="D690">
        <v>2516</v>
      </c>
      <c r="E690">
        <v>2483</v>
      </c>
      <c r="F690">
        <v>1615</v>
      </c>
      <c r="G690">
        <v>7</v>
      </c>
      <c r="H690" t="b">
        <v>0</v>
      </c>
    </row>
    <row r="691" spans="1:8">
      <c r="A691" t="s">
        <v>786</v>
      </c>
      <c r="B691" t="s">
        <v>3382</v>
      </c>
      <c r="C691">
        <v>541</v>
      </c>
      <c r="D691">
        <v>35162</v>
      </c>
      <c r="E691">
        <v>43234</v>
      </c>
      <c r="F691">
        <v>834</v>
      </c>
      <c r="G691">
        <v>762</v>
      </c>
      <c r="H691" t="b">
        <v>1</v>
      </c>
    </row>
    <row r="692" spans="1:8">
      <c r="A692" t="s">
        <v>787</v>
      </c>
      <c r="B692" t="s">
        <v>3383</v>
      </c>
      <c r="C692">
        <v>2002</v>
      </c>
      <c r="D692">
        <v>954</v>
      </c>
      <c r="E692">
        <v>25616</v>
      </c>
      <c r="F692">
        <v>21839</v>
      </c>
      <c r="G692">
        <v>69</v>
      </c>
      <c r="H692" t="b">
        <v>0</v>
      </c>
    </row>
    <row r="693" spans="1:8">
      <c r="A693" t="s">
        <v>788</v>
      </c>
      <c r="B693" t="s">
        <v>3384</v>
      </c>
      <c r="C693">
        <v>279</v>
      </c>
      <c r="D693">
        <v>179</v>
      </c>
      <c r="E693">
        <v>2569</v>
      </c>
      <c r="F693">
        <v>1391</v>
      </c>
      <c r="G693">
        <v>2</v>
      </c>
      <c r="H693" t="b">
        <v>0</v>
      </c>
    </row>
    <row r="694" spans="1:8">
      <c r="A694" t="s">
        <v>789</v>
      </c>
      <c r="B694" t="s">
        <v>3385</v>
      </c>
      <c r="C694">
        <v>5635</v>
      </c>
      <c r="D694">
        <v>5619</v>
      </c>
      <c r="E694">
        <v>125158</v>
      </c>
      <c r="F694">
        <v>16</v>
      </c>
      <c r="G694">
        <v>144</v>
      </c>
      <c r="H694" t="b">
        <v>0</v>
      </c>
    </row>
    <row r="695" spans="1:8">
      <c r="A695" t="s">
        <v>790</v>
      </c>
      <c r="B695" t="s">
        <v>3386</v>
      </c>
      <c r="C695">
        <v>929</v>
      </c>
      <c r="D695">
        <v>1231</v>
      </c>
      <c r="E695">
        <v>11560</v>
      </c>
      <c r="F695">
        <v>20</v>
      </c>
      <c r="G695">
        <v>34</v>
      </c>
      <c r="H695" t="b">
        <v>0</v>
      </c>
    </row>
    <row r="696" spans="1:8">
      <c r="A696" t="s">
        <v>791</v>
      </c>
      <c r="B696" t="s">
        <v>3387</v>
      </c>
      <c r="C696">
        <v>2648</v>
      </c>
      <c r="D696">
        <v>2688</v>
      </c>
      <c r="E696">
        <v>5121</v>
      </c>
      <c r="F696">
        <v>2306</v>
      </c>
      <c r="G696">
        <v>48</v>
      </c>
      <c r="H696" t="b">
        <v>0</v>
      </c>
    </row>
    <row r="697" spans="1:8">
      <c r="A697" t="s">
        <v>792</v>
      </c>
      <c r="B697" t="s">
        <v>3388</v>
      </c>
      <c r="C697">
        <v>80</v>
      </c>
      <c r="D697">
        <v>58</v>
      </c>
      <c r="E697">
        <v>375</v>
      </c>
      <c r="F697">
        <v>193</v>
      </c>
      <c r="G697">
        <v>5</v>
      </c>
      <c r="H697" t="b">
        <v>0</v>
      </c>
    </row>
    <row r="698" spans="1:8">
      <c r="A698" t="s">
        <v>793</v>
      </c>
      <c r="B698" t="s">
        <v>3389</v>
      </c>
      <c r="C698">
        <v>728</v>
      </c>
      <c r="D698">
        <v>1866</v>
      </c>
      <c r="E698">
        <v>13842</v>
      </c>
      <c r="F698">
        <v>56</v>
      </c>
      <c r="G698">
        <v>92</v>
      </c>
      <c r="H698" t="b">
        <v>0</v>
      </c>
    </row>
    <row r="699" spans="1:8">
      <c r="A699" t="s">
        <v>794</v>
      </c>
      <c r="B699" t="s">
        <v>3390</v>
      </c>
      <c r="C699">
        <v>194</v>
      </c>
      <c r="D699">
        <v>78</v>
      </c>
      <c r="E699">
        <v>107</v>
      </c>
      <c r="F699">
        <v>23</v>
      </c>
      <c r="G699">
        <v>1</v>
      </c>
      <c r="H699" t="b">
        <v>0</v>
      </c>
    </row>
    <row r="700" spans="1:8">
      <c r="A700" t="s">
        <v>795</v>
      </c>
      <c r="B700" t="s">
        <v>3391</v>
      </c>
      <c r="C700">
        <v>84</v>
      </c>
      <c r="D700">
        <v>191</v>
      </c>
      <c r="E700">
        <v>19659</v>
      </c>
      <c r="F700">
        <v>2333</v>
      </c>
      <c r="G700">
        <v>23</v>
      </c>
      <c r="H700" t="b">
        <v>0</v>
      </c>
    </row>
    <row r="701" spans="1:8">
      <c r="A701" t="s">
        <v>796</v>
      </c>
      <c r="B701" t="s">
        <v>3392</v>
      </c>
      <c r="C701">
        <v>19</v>
      </c>
      <c r="D701">
        <v>35</v>
      </c>
      <c r="E701">
        <v>3644</v>
      </c>
      <c r="F701">
        <v>8</v>
      </c>
      <c r="G701">
        <v>3</v>
      </c>
      <c r="H701" t="b">
        <v>0</v>
      </c>
    </row>
    <row r="702" spans="1:8">
      <c r="A702" t="s">
        <v>797</v>
      </c>
      <c r="B702" t="s">
        <v>3393</v>
      </c>
      <c r="C702">
        <v>267</v>
      </c>
      <c r="D702">
        <v>4645</v>
      </c>
      <c r="E702">
        <v>4271</v>
      </c>
      <c r="F702">
        <v>3</v>
      </c>
      <c r="G702">
        <v>67</v>
      </c>
      <c r="H702" t="b">
        <v>0</v>
      </c>
    </row>
    <row r="703" spans="1:8">
      <c r="A703" t="s">
        <v>798</v>
      </c>
      <c r="B703" t="s">
        <v>3394</v>
      </c>
      <c r="C703">
        <v>116</v>
      </c>
      <c r="D703">
        <v>18421</v>
      </c>
      <c r="E703">
        <v>297</v>
      </c>
      <c r="F703">
        <v>8</v>
      </c>
      <c r="G703">
        <v>244</v>
      </c>
      <c r="H703" t="b">
        <v>1</v>
      </c>
    </row>
    <row r="704" spans="1:8">
      <c r="A704" t="s">
        <v>799</v>
      </c>
      <c r="B704" t="s">
        <v>3395</v>
      </c>
      <c r="C704">
        <v>2394</v>
      </c>
      <c r="D704">
        <v>6166</v>
      </c>
      <c r="E704">
        <v>75811</v>
      </c>
      <c r="F704">
        <v>644</v>
      </c>
      <c r="G704">
        <v>122</v>
      </c>
      <c r="H704" t="b">
        <v>0</v>
      </c>
    </row>
    <row r="705" spans="1:8">
      <c r="A705" t="s">
        <v>801</v>
      </c>
      <c r="B705" t="s">
        <v>3396</v>
      </c>
      <c r="C705">
        <v>3463</v>
      </c>
      <c r="D705">
        <v>3158</v>
      </c>
      <c r="E705">
        <v>3974</v>
      </c>
      <c r="F705">
        <v>643</v>
      </c>
      <c r="G705">
        <v>204</v>
      </c>
      <c r="H705" t="b">
        <v>0</v>
      </c>
    </row>
    <row r="706" spans="1:8">
      <c r="A706" t="s">
        <v>802</v>
      </c>
      <c r="B706" t="s">
        <v>3397</v>
      </c>
      <c r="C706">
        <v>598</v>
      </c>
      <c r="D706">
        <v>770</v>
      </c>
      <c r="E706">
        <v>17043</v>
      </c>
      <c r="F706">
        <v>25</v>
      </c>
      <c r="G706">
        <v>42</v>
      </c>
      <c r="H706" t="b">
        <v>0</v>
      </c>
    </row>
    <row r="707" spans="1:8">
      <c r="A707" t="s">
        <v>803</v>
      </c>
      <c r="B707" t="s">
        <v>3398</v>
      </c>
      <c r="C707">
        <v>1215</v>
      </c>
      <c r="D707">
        <v>5772</v>
      </c>
      <c r="E707">
        <v>18743</v>
      </c>
      <c r="F707">
        <v>3797</v>
      </c>
      <c r="G707">
        <v>96</v>
      </c>
      <c r="H707" t="b">
        <v>0</v>
      </c>
    </row>
    <row r="708" spans="1:8">
      <c r="A708" t="s">
        <v>804</v>
      </c>
      <c r="B708" t="s">
        <v>3399</v>
      </c>
      <c r="C708">
        <v>139012</v>
      </c>
      <c r="D708">
        <v>455993</v>
      </c>
      <c r="E708">
        <v>196795</v>
      </c>
      <c r="F708">
        <v>82014</v>
      </c>
      <c r="G708">
        <v>1123</v>
      </c>
      <c r="H708" t="b">
        <v>0</v>
      </c>
    </row>
    <row r="709" spans="1:8">
      <c r="A709" t="s">
        <v>805</v>
      </c>
      <c r="B709" t="s">
        <v>3400</v>
      </c>
      <c r="C709">
        <v>1999</v>
      </c>
      <c r="D709">
        <v>1810</v>
      </c>
      <c r="E709">
        <v>17198</v>
      </c>
      <c r="F709">
        <v>2191</v>
      </c>
      <c r="G709">
        <v>74</v>
      </c>
      <c r="H709" t="b">
        <v>0</v>
      </c>
    </row>
    <row r="710" spans="1:8">
      <c r="A710" t="s">
        <v>807</v>
      </c>
      <c r="B710" t="s">
        <v>3401</v>
      </c>
      <c r="C710">
        <v>1866</v>
      </c>
      <c r="D710">
        <v>766</v>
      </c>
      <c r="E710">
        <v>1340</v>
      </c>
      <c r="F710">
        <v>122</v>
      </c>
      <c r="G710">
        <v>12</v>
      </c>
      <c r="H710" t="b">
        <v>0</v>
      </c>
    </row>
    <row r="711" spans="1:8">
      <c r="A711" t="s">
        <v>806</v>
      </c>
      <c r="B711" t="s">
        <v>3402</v>
      </c>
      <c r="C711">
        <v>3386</v>
      </c>
      <c r="D711">
        <v>129423</v>
      </c>
      <c r="E711">
        <v>9636</v>
      </c>
      <c r="F711">
        <v>1</v>
      </c>
      <c r="G711">
        <v>1016</v>
      </c>
      <c r="H711" t="b">
        <v>1</v>
      </c>
    </row>
    <row r="712" spans="1:8">
      <c r="A712" t="s">
        <v>808</v>
      </c>
      <c r="B712" t="s">
        <v>3403</v>
      </c>
      <c r="C712">
        <v>3625</v>
      </c>
      <c r="D712">
        <v>3909</v>
      </c>
      <c r="E712">
        <v>52320</v>
      </c>
      <c r="F712">
        <v>26067</v>
      </c>
      <c r="G712">
        <v>46</v>
      </c>
      <c r="H712" t="b">
        <v>0</v>
      </c>
    </row>
    <row r="713" spans="1:8">
      <c r="A713" t="s">
        <v>809</v>
      </c>
      <c r="B713" t="s">
        <v>3404</v>
      </c>
      <c r="C713">
        <v>1369</v>
      </c>
      <c r="D713">
        <v>575</v>
      </c>
      <c r="E713">
        <v>25627</v>
      </c>
      <c r="F713">
        <v>22630</v>
      </c>
      <c r="G713">
        <v>20</v>
      </c>
      <c r="H713" t="b">
        <v>0</v>
      </c>
    </row>
    <row r="714" spans="1:8">
      <c r="A714" t="s">
        <v>810</v>
      </c>
      <c r="B714" t="s">
        <v>3405</v>
      </c>
      <c r="C714">
        <v>770</v>
      </c>
      <c r="D714">
        <v>1229</v>
      </c>
      <c r="E714">
        <v>10386</v>
      </c>
      <c r="F714">
        <v>1442</v>
      </c>
      <c r="G714">
        <v>49</v>
      </c>
      <c r="H714" t="b">
        <v>0</v>
      </c>
    </row>
    <row r="715" spans="1:8">
      <c r="A715" t="s">
        <v>811</v>
      </c>
      <c r="B715" t="s">
        <v>3406</v>
      </c>
      <c r="C715">
        <v>792</v>
      </c>
      <c r="D715">
        <v>4082</v>
      </c>
      <c r="E715">
        <v>3284</v>
      </c>
      <c r="F715">
        <v>76</v>
      </c>
      <c r="G715">
        <v>308</v>
      </c>
      <c r="H715" t="b">
        <v>0</v>
      </c>
    </row>
    <row r="716" spans="1:8">
      <c r="A716" t="s">
        <v>812</v>
      </c>
      <c r="B716" t="s">
        <v>3407</v>
      </c>
      <c r="C716">
        <v>581</v>
      </c>
      <c r="D716">
        <v>666</v>
      </c>
      <c r="E716">
        <v>2453</v>
      </c>
      <c r="F716">
        <v>143</v>
      </c>
      <c r="G716">
        <v>41</v>
      </c>
      <c r="H716" t="b">
        <v>0</v>
      </c>
    </row>
    <row r="717" spans="1:8">
      <c r="A717" t="s">
        <v>813</v>
      </c>
      <c r="B717" t="s">
        <v>3408</v>
      </c>
      <c r="C717">
        <v>1390</v>
      </c>
      <c r="D717">
        <v>1453</v>
      </c>
      <c r="E717">
        <v>46315</v>
      </c>
      <c r="F717">
        <v>372</v>
      </c>
      <c r="G717">
        <v>23</v>
      </c>
      <c r="H717" t="b">
        <v>0</v>
      </c>
    </row>
    <row r="718" spans="1:8">
      <c r="A718" t="s">
        <v>814</v>
      </c>
      <c r="B718" t="s">
        <v>3409</v>
      </c>
      <c r="C718">
        <v>260</v>
      </c>
      <c r="D718">
        <v>281</v>
      </c>
      <c r="E718">
        <v>3132</v>
      </c>
      <c r="F718">
        <v>732</v>
      </c>
      <c r="G718">
        <v>3</v>
      </c>
      <c r="H718" t="b">
        <v>0</v>
      </c>
    </row>
    <row r="719" spans="1:8">
      <c r="A719" t="s">
        <v>815</v>
      </c>
      <c r="B719" t="s">
        <v>3410</v>
      </c>
      <c r="C719">
        <v>376</v>
      </c>
      <c r="D719">
        <v>36</v>
      </c>
      <c r="E719">
        <v>317</v>
      </c>
      <c r="F719">
        <v>70</v>
      </c>
      <c r="G719">
        <v>0</v>
      </c>
      <c r="H719" t="b">
        <v>0</v>
      </c>
    </row>
    <row r="720" spans="1:8">
      <c r="A720" t="s">
        <v>816</v>
      </c>
      <c r="B720" t="s">
        <v>3411</v>
      </c>
      <c r="C720">
        <v>921</v>
      </c>
      <c r="D720">
        <v>542</v>
      </c>
      <c r="E720">
        <v>22458</v>
      </c>
      <c r="F720">
        <v>566</v>
      </c>
      <c r="G720">
        <v>13</v>
      </c>
      <c r="H720" t="b">
        <v>0</v>
      </c>
    </row>
    <row r="721" spans="1:8">
      <c r="A721" t="s">
        <v>817</v>
      </c>
      <c r="B721" t="s">
        <v>3412</v>
      </c>
      <c r="C721">
        <v>919</v>
      </c>
      <c r="D721">
        <v>5305</v>
      </c>
      <c r="E721">
        <v>4094</v>
      </c>
      <c r="F721">
        <v>4466</v>
      </c>
      <c r="G721">
        <v>64</v>
      </c>
      <c r="H721" t="b">
        <v>0</v>
      </c>
    </row>
    <row r="722" spans="1:8">
      <c r="A722" t="s">
        <v>818</v>
      </c>
      <c r="B722" t="s">
        <v>3413</v>
      </c>
      <c r="C722">
        <v>104</v>
      </c>
      <c r="D722">
        <v>74</v>
      </c>
      <c r="E722">
        <v>889</v>
      </c>
      <c r="F722">
        <v>619</v>
      </c>
      <c r="G722">
        <v>1</v>
      </c>
      <c r="H722" t="b">
        <v>0</v>
      </c>
    </row>
    <row r="723" spans="1:8">
      <c r="A723" t="s">
        <v>819</v>
      </c>
      <c r="B723" t="s">
        <v>3414</v>
      </c>
      <c r="C723">
        <v>518</v>
      </c>
      <c r="D723">
        <v>8683</v>
      </c>
      <c r="E723">
        <v>20874</v>
      </c>
      <c r="F723">
        <v>706</v>
      </c>
      <c r="G723">
        <v>354</v>
      </c>
      <c r="H723" t="b">
        <v>0</v>
      </c>
    </row>
    <row r="724" spans="1:8">
      <c r="A724" t="s">
        <v>820</v>
      </c>
      <c r="B724" t="s">
        <v>3415</v>
      </c>
      <c r="C724">
        <v>1996</v>
      </c>
      <c r="D724">
        <v>1200</v>
      </c>
      <c r="E724">
        <v>56005</v>
      </c>
      <c r="F724">
        <v>3616</v>
      </c>
      <c r="G724">
        <v>16</v>
      </c>
      <c r="H724" t="b">
        <v>0</v>
      </c>
    </row>
    <row r="725" spans="1:8">
      <c r="A725" t="s">
        <v>821</v>
      </c>
      <c r="B725" t="s">
        <v>3416</v>
      </c>
      <c r="C725">
        <v>521</v>
      </c>
      <c r="D725">
        <v>190</v>
      </c>
      <c r="E725">
        <v>3014</v>
      </c>
      <c r="F725">
        <v>349</v>
      </c>
      <c r="G725">
        <v>3</v>
      </c>
      <c r="H725" t="b">
        <v>0</v>
      </c>
    </row>
    <row r="726" spans="1:8">
      <c r="A726" t="s">
        <v>822</v>
      </c>
      <c r="B726" t="s">
        <v>3417</v>
      </c>
      <c r="C726">
        <v>2320</v>
      </c>
      <c r="D726">
        <v>2208</v>
      </c>
      <c r="E726">
        <v>2981</v>
      </c>
      <c r="F726">
        <v>183</v>
      </c>
      <c r="G726">
        <v>43</v>
      </c>
      <c r="H726" t="b">
        <v>0</v>
      </c>
    </row>
    <row r="727" spans="1:8">
      <c r="A727" t="s">
        <v>823</v>
      </c>
      <c r="B727" t="s">
        <v>3418</v>
      </c>
      <c r="C727">
        <v>3911</v>
      </c>
      <c r="D727">
        <v>3662</v>
      </c>
      <c r="E727">
        <v>14962</v>
      </c>
      <c r="F727">
        <v>3040</v>
      </c>
      <c r="G727">
        <v>94</v>
      </c>
      <c r="H727" t="b">
        <v>0</v>
      </c>
    </row>
    <row r="728" spans="1:8">
      <c r="A728" t="s">
        <v>824</v>
      </c>
      <c r="B728" t="s">
        <v>3419</v>
      </c>
      <c r="C728">
        <v>1416</v>
      </c>
      <c r="D728">
        <v>1437</v>
      </c>
      <c r="E728">
        <v>2042</v>
      </c>
      <c r="F728">
        <v>496</v>
      </c>
      <c r="G728">
        <v>23</v>
      </c>
      <c r="H728" t="b">
        <v>0</v>
      </c>
    </row>
    <row r="729" spans="1:8">
      <c r="A729" t="s">
        <v>825</v>
      </c>
      <c r="B729" t="s">
        <v>3420</v>
      </c>
      <c r="C729">
        <v>266</v>
      </c>
      <c r="D729">
        <v>401</v>
      </c>
      <c r="E729">
        <v>1002</v>
      </c>
      <c r="F729">
        <v>53</v>
      </c>
      <c r="G729">
        <v>18</v>
      </c>
      <c r="H729" t="b">
        <v>0</v>
      </c>
    </row>
    <row r="730" spans="1:8">
      <c r="A730" t="s">
        <v>826</v>
      </c>
      <c r="B730" t="s">
        <v>3421</v>
      </c>
      <c r="C730">
        <v>199</v>
      </c>
      <c r="D730">
        <v>595</v>
      </c>
      <c r="E730">
        <v>1110</v>
      </c>
      <c r="F730">
        <v>204</v>
      </c>
      <c r="G730">
        <v>31</v>
      </c>
      <c r="H730" t="b">
        <v>0</v>
      </c>
    </row>
    <row r="731" spans="1:8">
      <c r="A731" t="s">
        <v>827</v>
      </c>
      <c r="B731" t="s">
        <v>3422</v>
      </c>
      <c r="C731">
        <v>375</v>
      </c>
      <c r="D731">
        <v>115</v>
      </c>
      <c r="E731">
        <v>1126</v>
      </c>
      <c r="F731">
        <v>905</v>
      </c>
      <c r="G731">
        <v>29</v>
      </c>
      <c r="H731" t="b">
        <v>0</v>
      </c>
    </row>
    <row r="732" spans="1:8">
      <c r="A732" t="s">
        <v>828</v>
      </c>
      <c r="B732" t="s">
        <v>3423</v>
      </c>
      <c r="C732">
        <v>251</v>
      </c>
      <c r="D732">
        <v>259549</v>
      </c>
      <c r="E732">
        <v>26394</v>
      </c>
      <c r="F732">
        <v>287</v>
      </c>
      <c r="G732">
        <v>5814</v>
      </c>
      <c r="H732" t="b">
        <v>1</v>
      </c>
    </row>
    <row r="733" spans="1:8">
      <c r="A733" t="s">
        <v>829</v>
      </c>
      <c r="B733" t="s">
        <v>3424</v>
      </c>
      <c r="C733">
        <v>177</v>
      </c>
      <c r="D733">
        <v>905</v>
      </c>
      <c r="E733">
        <v>919</v>
      </c>
      <c r="F733">
        <v>1</v>
      </c>
      <c r="G733">
        <v>39</v>
      </c>
      <c r="H733" t="b">
        <v>0</v>
      </c>
    </row>
    <row r="734" spans="1:8">
      <c r="A734" t="s">
        <v>830</v>
      </c>
      <c r="B734" t="s">
        <v>3425</v>
      </c>
      <c r="C734">
        <v>32</v>
      </c>
      <c r="D734">
        <v>11</v>
      </c>
      <c r="E734">
        <v>289</v>
      </c>
      <c r="F734">
        <v>1</v>
      </c>
      <c r="G734">
        <v>1</v>
      </c>
      <c r="H734" t="b">
        <v>0</v>
      </c>
    </row>
    <row r="735" spans="1:8">
      <c r="A735" t="s">
        <v>831</v>
      </c>
      <c r="B735" t="s">
        <v>3426</v>
      </c>
      <c r="C735">
        <v>11127</v>
      </c>
      <c r="D735">
        <v>11454</v>
      </c>
      <c r="E735">
        <v>28781</v>
      </c>
      <c r="F735">
        <v>20359</v>
      </c>
      <c r="G735">
        <v>175</v>
      </c>
      <c r="H735" t="b">
        <v>0</v>
      </c>
    </row>
    <row r="736" spans="1:8">
      <c r="A736" t="s">
        <v>832</v>
      </c>
      <c r="B736" t="s">
        <v>3427</v>
      </c>
      <c r="C736">
        <v>847</v>
      </c>
      <c r="D736">
        <v>757</v>
      </c>
      <c r="E736">
        <v>22893</v>
      </c>
      <c r="F736">
        <v>2304</v>
      </c>
      <c r="G736">
        <v>19</v>
      </c>
      <c r="H736" t="b">
        <v>0</v>
      </c>
    </row>
    <row r="737" spans="1:8">
      <c r="A737" t="s">
        <v>833</v>
      </c>
      <c r="B737" t="s">
        <v>3428</v>
      </c>
      <c r="C737">
        <v>213</v>
      </c>
      <c r="D737">
        <v>176</v>
      </c>
      <c r="E737">
        <v>2064</v>
      </c>
      <c r="F737">
        <v>57</v>
      </c>
      <c r="G737">
        <v>7</v>
      </c>
      <c r="H737" t="b">
        <v>0</v>
      </c>
    </row>
    <row r="738" spans="1:8">
      <c r="A738" t="s">
        <v>834</v>
      </c>
      <c r="B738" t="s">
        <v>3429</v>
      </c>
      <c r="C738">
        <v>511</v>
      </c>
      <c r="D738">
        <v>164</v>
      </c>
      <c r="E738">
        <v>1206</v>
      </c>
      <c r="F738">
        <v>1610</v>
      </c>
      <c r="G738">
        <v>8</v>
      </c>
      <c r="H738" t="b">
        <v>0</v>
      </c>
    </row>
    <row r="739" spans="1:8">
      <c r="A739" t="s">
        <v>835</v>
      </c>
      <c r="B739" t="s">
        <v>3430</v>
      </c>
      <c r="C739">
        <v>135</v>
      </c>
      <c r="D739">
        <v>258</v>
      </c>
      <c r="E739">
        <v>4040</v>
      </c>
      <c r="F739">
        <v>11</v>
      </c>
      <c r="G739">
        <v>18</v>
      </c>
      <c r="H739" t="b">
        <v>0</v>
      </c>
    </row>
    <row r="740" spans="1:8">
      <c r="A740" t="s">
        <v>836</v>
      </c>
      <c r="B740" t="s">
        <v>3431</v>
      </c>
      <c r="C740">
        <v>114</v>
      </c>
      <c r="D740">
        <v>63</v>
      </c>
      <c r="E740">
        <v>2503</v>
      </c>
      <c r="F740">
        <v>35</v>
      </c>
      <c r="G740">
        <v>3</v>
      </c>
      <c r="H740" t="b">
        <v>0</v>
      </c>
    </row>
    <row r="741" spans="1:8">
      <c r="A741" t="s">
        <v>837</v>
      </c>
      <c r="B741" t="s">
        <v>3432</v>
      </c>
      <c r="C741">
        <v>445</v>
      </c>
      <c r="D741">
        <v>561</v>
      </c>
      <c r="E741">
        <v>11071</v>
      </c>
      <c r="F741">
        <v>7586</v>
      </c>
      <c r="G741">
        <v>15</v>
      </c>
      <c r="H741" t="b">
        <v>0</v>
      </c>
    </row>
    <row r="742" spans="1:8">
      <c r="A742" t="s">
        <v>838</v>
      </c>
      <c r="B742" t="s">
        <v>3433</v>
      </c>
      <c r="C742">
        <v>206</v>
      </c>
      <c r="D742">
        <v>379468</v>
      </c>
      <c r="E742">
        <v>31051</v>
      </c>
      <c r="F742">
        <v>0</v>
      </c>
      <c r="G742">
        <v>6252</v>
      </c>
      <c r="H742" t="b">
        <v>1</v>
      </c>
    </row>
    <row r="743" spans="1:8">
      <c r="A743" t="s">
        <v>839</v>
      </c>
      <c r="B743" t="s">
        <v>3434</v>
      </c>
      <c r="C743">
        <v>92</v>
      </c>
      <c r="D743">
        <v>81411</v>
      </c>
      <c r="E743">
        <v>9005</v>
      </c>
      <c r="F743">
        <v>7</v>
      </c>
      <c r="G743">
        <v>974</v>
      </c>
      <c r="H743" t="b">
        <v>1</v>
      </c>
    </row>
    <row r="744" spans="1:8">
      <c r="A744" t="s">
        <v>840</v>
      </c>
      <c r="B744" t="s">
        <v>3435</v>
      </c>
      <c r="C744">
        <v>2000</v>
      </c>
      <c r="D744">
        <v>1183</v>
      </c>
      <c r="E744">
        <v>20674</v>
      </c>
      <c r="F744">
        <v>41</v>
      </c>
      <c r="G744">
        <v>29</v>
      </c>
      <c r="H744" t="b">
        <v>0</v>
      </c>
    </row>
    <row r="745" spans="1:8">
      <c r="A745" t="s">
        <v>841</v>
      </c>
      <c r="B745" t="s">
        <v>3436</v>
      </c>
      <c r="C745">
        <v>4220</v>
      </c>
      <c r="D745">
        <v>4252</v>
      </c>
      <c r="E745">
        <v>1567</v>
      </c>
      <c r="F745">
        <v>1269</v>
      </c>
      <c r="G745">
        <v>93</v>
      </c>
      <c r="H745" t="b">
        <v>0</v>
      </c>
    </row>
    <row r="746" spans="1:8">
      <c r="A746" t="s">
        <v>842</v>
      </c>
      <c r="B746" t="s">
        <v>3437</v>
      </c>
      <c r="C746">
        <v>366</v>
      </c>
      <c r="D746">
        <v>590</v>
      </c>
      <c r="E746">
        <v>44378</v>
      </c>
      <c r="F746">
        <v>154</v>
      </c>
      <c r="G746">
        <v>33</v>
      </c>
      <c r="H746" t="b">
        <v>0</v>
      </c>
    </row>
    <row r="747" spans="1:8">
      <c r="A747" t="s">
        <v>843</v>
      </c>
      <c r="B747" t="s">
        <v>3438</v>
      </c>
      <c r="C747">
        <v>21</v>
      </c>
      <c r="D747">
        <v>28</v>
      </c>
      <c r="E747">
        <v>282</v>
      </c>
      <c r="F747">
        <v>10</v>
      </c>
      <c r="G747">
        <v>1</v>
      </c>
      <c r="H747" t="b">
        <v>0</v>
      </c>
    </row>
    <row r="748" spans="1:8">
      <c r="A748" t="s">
        <v>844</v>
      </c>
      <c r="B748" t="s">
        <v>3439</v>
      </c>
      <c r="C748">
        <v>8705</v>
      </c>
      <c r="D748">
        <v>9054</v>
      </c>
      <c r="E748">
        <v>87869</v>
      </c>
      <c r="F748">
        <v>410</v>
      </c>
      <c r="G748">
        <v>209</v>
      </c>
      <c r="H748" t="b">
        <v>0</v>
      </c>
    </row>
    <row r="749" spans="1:8">
      <c r="A749" t="s">
        <v>845</v>
      </c>
      <c r="B749" t="s">
        <v>3440</v>
      </c>
      <c r="C749">
        <v>481</v>
      </c>
      <c r="D749">
        <v>64</v>
      </c>
      <c r="E749">
        <v>6683</v>
      </c>
      <c r="F749">
        <v>76</v>
      </c>
      <c r="G749">
        <v>10</v>
      </c>
      <c r="H749" t="b">
        <v>0</v>
      </c>
    </row>
    <row r="750" spans="1:8">
      <c r="A750" t="s">
        <v>846</v>
      </c>
      <c r="B750" t="s">
        <v>3441</v>
      </c>
      <c r="C750">
        <v>332</v>
      </c>
      <c r="D750">
        <v>90</v>
      </c>
      <c r="E750">
        <v>152</v>
      </c>
      <c r="F750">
        <v>37</v>
      </c>
      <c r="G750">
        <v>4</v>
      </c>
      <c r="H750" t="b">
        <v>0</v>
      </c>
    </row>
    <row r="751" spans="1:8">
      <c r="A751" t="s">
        <v>847</v>
      </c>
      <c r="B751" t="s">
        <v>847</v>
      </c>
      <c r="C751">
        <v>240</v>
      </c>
      <c r="D751">
        <v>87</v>
      </c>
      <c r="E751">
        <v>1496</v>
      </c>
      <c r="F751">
        <v>16</v>
      </c>
      <c r="G751">
        <v>11</v>
      </c>
      <c r="H751" t="b">
        <v>0</v>
      </c>
    </row>
    <row r="752" spans="1:8">
      <c r="A752" t="s">
        <v>848</v>
      </c>
      <c r="B752" t="s">
        <v>3442</v>
      </c>
      <c r="C752">
        <v>1050</v>
      </c>
      <c r="D752">
        <v>264</v>
      </c>
      <c r="E752">
        <v>3006</v>
      </c>
      <c r="F752">
        <v>5630</v>
      </c>
      <c r="G752">
        <v>8</v>
      </c>
      <c r="H752" t="b">
        <v>0</v>
      </c>
    </row>
    <row r="753" spans="1:8">
      <c r="A753" t="s">
        <v>601</v>
      </c>
      <c r="B753" t="s">
        <v>3443</v>
      </c>
      <c r="C753">
        <v>175</v>
      </c>
      <c r="D753">
        <v>11185</v>
      </c>
      <c r="E753">
        <v>7303</v>
      </c>
      <c r="F753">
        <v>1024</v>
      </c>
      <c r="G753">
        <v>375</v>
      </c>
      <c r="H753" t="b">
        <v>1</v>
      </c>
    </row>
    <row r="754" spans="1:8">
      <c r="A754" t="s">
        <v>850</v>
      </c>
      <c r="B754" t="s">
        <v>3444</v>
      </c>
      <c r="C754">
        <v>42</v>
      </c>
      <c r="D754">
        <v>46</v>
      </c>
      <c r="E754">
        <v>52</v>
      </c>
      <c r="F754">
        <v>1</v>
      </c>
      <c r="G754">
        <v>1</v>
      </c>
      <c r="H754" t="b">
        <v>0</v>
      </c>
    </row>
    <row r="755" spans="1:8">
      <c r="A755" t="s">
        <v>851</v>
      </c>
      <c r="B755" t="s">
        <v>3445</v>
      </c>
      <c r="C755">
        <v>88</v>
      </c>
      <c r="D755">
        <v>50941</v>
      </c>
      <c r="E755">
        <v>4336</v>
      </c>
      <c r="F755">
        <v>0</v>
      </c>
      <c r="G755">
        <v>880</v>
      </c>
      <c r="H755" t="b">
        <v>1</v>
      </c>
    </row>
    <row r="756" spans="1:8">
      <c r="A756" t="s">
        <v>852</v>
      </c>
      <c r="B756" t="s">
        <v>3446</v>
      </c>
      <c r="C756">
        <v>2029</v>
      </c>
      <c r="D756">
        <v>1967</v>
      </c>
      <c r="E756">
        <v>59320</v>
      </c>
      <c r="F756">
        <v>20381</v>
      </c>
      <c r="G756">
        <v>64</v>
      </c>
      <c r="H756" t="b">
        <v>0</v>
      </c>
    </row>
    <row r="757" spans="1:8">
      <c r="A757" t="s">
        <v>853</v>
      </c>
      <c r="B757" t="s">
        <v>3447</v>
      </c>
      <c r="C757">
        <v>279</v>
      </c>
      <c r="D757">
        <v>180</v>
      </c>
      <c r="E757">
        <v>921</v>
      </c>
      <c r="F757">
        <v>43</v>
      </c>
      <c r="G757">
        <v>10</v>
      </c>
      <c r="H757" t="b">
        <v>0</v>
      </c>
    </row>
    <row r="758" spans="1:8">
      <c r="A758" t="s">
        <v>854</v>
      </c>
      <c r="B758" t="s">
        <v>3448</v>
      </c>
      <c r="C758">
        <v>12034</v>
      </c>
      <c r="D758">
        <v>12475</v>
      </c>
      <c r="E758">
        <v>59497</v>
      </c>
      <c r="F758">
        <v>164</v>
      </c>
      <c r="G758">
        <v>259</v>
      </c>
      <c r="H758" t="b">
        <v>0</v>
      </c>
    </row>
    <row r="759" spans="1:8">
      <c r="A759" t="s">
        <v>855</v>
      </c>
      <c r="B759" t="s">
        <v>3449</v>
      </c>
      <c r="C759">
        <v>1347</v>
      </c>
      <c r="D759">
        <v>805</v>
      </c>
      <c r="E759">
        <v>12253</v>
      </c>
      <c r="F759">
        <v>404</v>
      </c>
      <c r="G759">
        <v>23</v>
      </c>
      <c r="H759" t="b">
        <v>0</v>
      </c>
    </row>
    <row r="760" spans="1:8">
      <c r="A760" t="s">
        <v>856</v>
      </c>
      <c r="B760" t="s">
        <v>3450</v>
      </c>
      <c r="C760">
        <v>558</v>
      </c>
      <c r="D760">
        <v>381</v>
      </c>
      <c r="E760">
        <v>681</v>
      </c>
      <c r="F760">
        <v>413</v>
      </c>
      <c r="G760">
        <v>6</v>
      </c>
      <c r="H760" t="b">
        <v>0</v>
      </c>
    </row>
    <row r="761" spans="1:8">
      <c r="A761" t="s">
        <v>857</v>
      </c>
      <c r="B761" t="s">
        <v>3451</v>
      </c>
      <c r="C761">
        <v>0</v>
      </c>
      <c r="D761">
        <v>66</v>
      </c>
      <c r="E761">
        <v>36289</v>
      </c>
      <c r="F761">
        <v>3</v>
      </c>
      <c r="G761">
        <v>25</v>
      </c>
      <c r="H761" t="b">
        <v>0</v>
      </c>
    </row>
    <row r="762" spans="1:8">
      <c r="A762" t="s">
        <v>858</v>
      </c>
      <c r="B762" t="s">
        <v>3452</v>
      </c>
      <c r="C762">
        <v>5470</v>
      </c>
      <c r="D762">
        <v>5089</v>
      </c>
      <c r="E762">
        <v>27065</v>
      </c>
      <c r="F762">
        <v>806</v>
      </c>
      <c r="G762">
        <v>107</v>
      </c>
      <c r="H762" t="b">
        <v>0</v>
      </c>
    </row>
    <row r="763" spans="1:8">
      <c r="A763" t="s">
        <v>859</v>
      </c>
      <c r="B763" t="s">
        <v>3453</v>
      </c>
      <c r="C763">
        <v>1992</v>
      </c>
      <c r="D763">
        <v>1207</v>
      </c>
      <c r="E763">
        <v>192</v>
      </c>
      <c r="F763">
        <v>24</v>
      </c>
      <c r="G763">
        <v>10</v>
      </c>
      <c r="H763" t="b">
        <v>0</v>
      </c>
    </row>
    <row r="764" spans="1:8">
      <c r="A764" t="s">
        <v>860</v>
      </c>
      <c r="B764" t="s">
        <v>860</v>
      </c>
      <c r="C764">
        <v>5897</v>
      </c>
      <c r="D764">
        <v>5924</v>
      </c>
      <c r="E764">
        <v>171028</v>
      </c>
      <c r="F764">
        <v>12380</v>
      </c>
      <c r="G764">
        <v>235</v>
      </c>
      <c r="H764" t="b">
        <v>0</v>
      </c>
    </row>
    <row r="765" spans="1:8">
      <c r="A765" t="s">
        <v>861</v>
      </c>
      <c r="B765" t="s">
        <v>3454</v>
      </c>
      <c r="C765">
        <v>7856</v>
      </c>
      <c r="D765">
        <v>7173</v>
      </c>
      <c r="E765">
        <v>13293</v>
      </c>
      <c r="F765">
        <v>6</v>
      </c>
      <c r="G765">
        <v>88</v>
      </c>
      <c r="H765" t="b">
        <v>0</v>
      </c>
    </row>
    <row r="766" spans="1:8">
      <c r="A766" t="s">
        <v>862</v>
      </c>
      <c r="B766" t="s">
        <v>3455</v>
      </c>
      <c r="C766">
        <v>3476</v>
      </c>
      <c r="D766">
        <v>3854</v>
      </c>
      <c r="E766">
        <v>56083</v>
      </c>
      <c r="F766">
        <v>15283</v>
      </c>
      <c r="G766">
        <v>118</v>
      </c>
      <c r="H766" t="b">
        <v>0</v>
      </c>
    </row>
    <row r="767" spans="1:8">
      <c r="A767" t="s">
        <v>863</v>
      </c>
      <c r="B767" t="s">
        <v>3456</v>
      </c>
      <c r="C767">
        <v>56</v>
      </c>
      <c r="D767">
        <v>53</v>
      </c>
      <c r="E767">
        <v>822</v>
      </c>
      <c r="F767">
        <v>37</v>
      </c>
      <c r="G767">
        <v>5</v>
      </c>
      <c r="H767" t="b">
        <v>0</v>
      </c>
    </row>
    <row r="768" spans="1:8">
      <c r="A768" t="s">
        <v>864</v>
      </c>
      <c r="B768" t="s">
        <v>3457</v>
      </c>
      <c r="C768">
        <v>64</v>
      </c>
      <c r="D768">
        <v>24</v>
      </c>
      <c r="E768">
        <v>54</v>
      </c>
      <c r="F768">
        <v>3</v>
      </c>
      <c r="G768">
        <v>2</v>
      </c>
      <c r="H768" t="b">
        <v>0</v>
      </c>
    </row>
    <row r="769" spans="1:8">
      <c r="A769" t="s">
        <v>865</v>
      </c>
      <c r="B769" t="s">
        <v>3458</v>
      </c>
      <c r="C769">
        <v>1542</v>
      </c>
      <c r="D769">
        <v>1078</v>
      </c>
      <c r="E769">
        <v>2151</v>
      </c>
      <c r="F769">
        <v>0</v>
      </c>
      <c r="G769">
        <v>14</v>
      </c>
      <c r="H769" t="b">
        <v>0</v>
      </c>
    </row>
    <row r="770" spans="1:8">
      <c r="A770" t="s">
        <v>866</v>
      </c>
      <c r="B770" t="s">
        <v>3459</v>
      </c>
      <c r="C770">
        <v>505</v>
      </c>
      <c r="D770">
        <v>295</v>
      </c>
      <c r="E770">
        <v>4091</v>
      </c>
      <c r="F770">
        <v>47</v>
      </c>
      <c r="G770">
        <v>10</v>
      </c>
      <c r="H770" t="b">
        <v>0</v>
      </c>
    </row>
    <row r="771" spans="1:8">
      <c r="A771" t="s">
        <v>867</v>
      </c>
      <c r="B771" t="s">
        <v>3460</v>
      </c>
      <c r="C771">
        <v>130</v>
      </c>
      <c r="D771">
        <v>67</v>
      </c>
      <c r="E771">
        <v>9816</v>
      </c>
      <c r="F771">
        <v>1275</v>
      </c>
      <c r="G771">
        <v>17</v>
      </c>
      <c r="H771" t="b">
        <v>0</v>
      </c>
    </row>
    <row r="772" spans="1:8">
      <c r="A772" t="s">
        <v>868</v>
      </c>
      <c r="B772" t="s">
        <v>3461</v>
      </c>
      <c r="C772">
        <v>634</v>
      </c>
      <c r="D772">
        <v>4198</v>
      </c>
      <c r="E772">
        <v>3230</v>
      </c>
      <c r="F772">
        <v>105</v>
      </c>
      <c r="G772">
        <v>198</v>
      </c>
      <c r="H772" t="b">
        <v>0</v>
      </c>
    </row>
    <row r="773" spans="1:8">
      <c r="A773" t="s">
        <v>869</v>
      </c>
      <c r="B773" t="s">
        <v>3462</v>
      </c>
      <c r="C773">
        <v>311</v>
      </c>
      <c r="D773">
        <v>72</v>
      </c>
      <c r="E773">
        <v>4912</v>
      </c>
      <c r="F773">
        <v>9</v>
      </c>
      <c r="G773">
        <v>4</v>
      </c>
      <c r="H773" t="b">
        <v>0</v>
      </c>
    </row>
    <row r="774" spans="1:8">
      <c r="A774" t="s">
        <v>870</v>
      </c>
      <c r="B774" t="s">
        <v>3463</v>
      </c>
      <c r="C774">
        <v>1766</v>
      </c>
      <c r="D774">
        <v>1147</v>
      </c>
      <c r="E774">
        <v>37817</v>
      </c>
      <c r="F774">
        <v>4442</v>
      </c>
      <c r="G774">
        <v>37</v>
      </c>
      <c r="H774" t="b">
        <v>0</v>
      </c>
    </row>
    <row r="775" spans="1:8">
      <c r="A775" t="s">
        <v>871</v>
      </c>
      <c r="B775" t="s">
        <v>3464</v>
      </c>
      <c r="C775">
        <v>1378</v>
      </c>
      <c r="D775">
        <v>251</v>
      </c>
      <c r="E775">
        <v>4280</v>
      </c>
      <c r="F775">
        <v>6949</v>
      </c>
      <c r="G775">
        <v>5</v>
      </c>
      <c r="H775" t="b">
        <v>0</v>
      </c>
    </row>
    <row r="776" spans="1:8">
      <c r="A776" t="s">
        <v>872</v>
      </c>
      <c r="B776" t="s">
        <v>3465</v>
      </c>
      <c r="C776">
        <v>221</v>
      </c>
      <c r="D776">
        <v>218</v>
      </c>
      <c r="E776">
        <v>10074</v>
      </c>
      <c r="F776">
        <v>720</v>
      </c>
      <c r="G776">
        <v>12</v>
      </c>
      <c r="H776" t="b">
        <v>0</v>
      </c>
    </row>
    <row r="777" spans="1:8">
      <c r="A777" t="s">
        <v>479</v>
      </c>
      <c r="B777" t="s">
        <v>3466</v>
      </c>
      <c r="C777">
        <v>1569</v>
      </c>
      <c r="D777">
        <v>1701</v>
      </c>
      <c r="E777">
        <v>48483</v>
      </c>
      <c r="F777">
        <v>103</v>
      </c>
      <c r="G777">
        <v>73</v>
      </c>
      <c r="H777" t="b">
        <v>0</v>
      </c>
    </row>
    <row r="778" spans="1:8">
      <c r="A778" t="s">
        <v>874</v>
      </c>
      <c r="B778" t="s">
        <v>3467</v>
      </c>
      <c r="C778">
        <v>1918</v>
      </c>
      <c r="D778">
        <v>921</v>
      </c>
      <c r="E778">
        <v>42611</v>
      </c>
      <c r="F778">
        <v>6670</v>
      </c>
      <c r="G778">
        <v>46</v>
      </c>
      <c r="H778" t="b">
        <v>0</v>
      </c>
    </row>
    <row r="779" spans="1:8">
      <c r="A779" t="s">
        <v>875</v>
      </c>
      <c r="B779" t="s">
        <v>3468</v>
      </c>
      <c r="C779">
        <v>1815</v>
      </c>
      <c r="D779">
        <v>1870</v>
      </c>
      <c r="E779">
        <v>37638</v>
      </c>
      <c r="F779">
        <v>2</v>
      </c>
      <c r="G779">
        <v>53</v>
      </c>
      <c r="H779" t="b">
        <v>0</v>
      </c>
    </row>
    <row r="780" spans="1:8">
      <c r="A780" t="s">
        <v>876</v>
      </c>
      <c r="B780" t="s">
        <v>3469</v>
      </c>
      <c r="C780">
        <v>815</v>
      </c>
      <c r="D780">
        <v>72</v>
      </c>
      <c r="E780">
        <v>451</v>
      </c>
      <c r="F780">
        <v>356</v>
      </c>
      <c r="G780">
        <v>3</v>
      </c>
      <c r="H780" t="b">
        <v>0</v>
      </c>
    </row>
    <row r="781" spans="1:8">
      <c r="A781" t="s">
        <v>877</v>
      </c>
      <c r="B781" t="s">
        <v>3470</v>
      </c>
      <c r="C781">
        <v>359</v>
      </c>
      <c r="D781">
        <v>467739</v>
      </c>
      <c r="E781">
        <v>137367</v>
      </c>
      <c r="F781">
        <v>138</v>
      </c>
      <c r="G781">
        <v>3213</v>
      </c>
      <c r="H781" t="b">
        <v>1</v>
      </c>
    </row>
    <row r="782" spans="1:8">
      <c r="A782" t="s">
        <v>878</v>
      </c>
      <c r="B782" t="s">
        <v>3471</v>
      </c>
      <c r="C782">
        <v>131</v>
      </c>
      <c r="D782">
        <v>2514</v>
      </c>
      <c r="E782">
        <v>8949</v>
      </c>
      <c r="F782">
        <v>129</v>
      </c>
      <c r="G782">
        <v>35</v>
      </c>
      <c r="H782" t="b">
        <v>0</v>
      </c>
    </row>
    <row r="783" spans="1:8">
      <c r="A783" t="s">
        <v>879</v>
      </c>
      <c r="B783" t="s">
        <v>3472</v>
      </c>
      <c r="C783">
        <v>27</v>
      </c>
      <c r="D783">
        <v>45</v>
      </c>
      <c r="E783">
        <v>22</v>
      </c>
      <c r="F783">
        <v>0</v>
      </c>
      <c r="G783">
        <v>0</v>
      </c>
      <c r="H783" t="b">
        <v>0</v>
      </c>
    </row>
    <row r="784" spans="1:8">
      <c r="A784" t="s">
        <v>880</v>
      </c>
      <c r="B784" t="s">
        <v>3473</v>
      </c>
      <c r="C784">
        <v>233</v>
      </c>
      <c r="D784">
        <v>332</v>
      </c>
      <c r="E784">
        <v>275</v>
      </c>
      <c r="F784">
        <v>4</v>
      </c>
      <c r="G784">
        <v>5</v>
      </c>
      <c r="H784" t="b">
        <v>0</v>
      </c>
    </row>
    <row r="785" spans="1:8">
      <c r="A785" t="s">
        <v>881</v>
      </c>
      <c r="B785" t="s">
        <v>3474</v>
      </c>
      <c r="C785">
        <v>848</v>
      </c>
      <c r="D785">
        <v>1156</v>
      </c>
      <c r="E785">
        <v>2891</v>
      </c>
      <c r="F785">
        <v>7</v>
      </c>
      <c r="G785">
        <v>20</v>
      </c>
      <c r="H785" t="b">
        <v>0</v>
      </c>
    </row>
    <row r="786" spans="1:8">
      <c r="A786" t="s">
        <v>882</v>
      </c>
      <c r="B786" t="s">
        <v>3475</v>
      </c>
      <c r="C786">
        <v>1981</v>
      </c>
      <c r="D786">
        <v>1907</v>
      </c>
      <c r="E786">
        <v>17712</v>
      </c>
      <c r="F786">
        <v>3439</v>
      </c>
      <c r="G786">
        <v>21</v>
      </c>
      <c r="H786" t="b">
        <v>0</v>
      </c>
    </row>
    <row r="787" spans="1:8">
      <c r="A787" t="s">
        <v>883</v>
      </c>
      <c r="B787" t="s">
        <v>3476</v>
      </c>
      <c r="C787">
        <v>412</v>
      </c>
      <c r="D787">
        <v>671</v>
      </c>
      <c r="E787">
        <v>25216</v>
      </c>
      <c r="F787">
        <v>16365</v>
      </c>
      <c r="G787">
        <v>29</v>
      </c>
      <c r="H787" t="b">
        <v>0</v>
      </c>
    </row>
    <row r="788" spans="1:8">
      <c r="A788" t="s">
        <v>884</v>
      </c>
      <c r="B788" t="s">
        <v>3477</v>
      </c>
      <c r="C788">
        <v>3440</v>
      </c>
      <c r="D788">
        <v>3141</v>
      </c>
      <c r="E788">
        <v>52271</v>
      </c>
      <c r="F788">
        <v>7142</v>
      </c>
      <c r="G788">
        <v>99</v>
      </c>
      <c r="H788" t="b">
        <v>0</v>
      </c>
    </row>
    <row r="789" spans="1:8">
      <c r="A789" t="s">
        <v>885</v>
      </c>
      <c r="B789" t="s">
        <v>3478</v>
      </c>
      <c r="C789">
        <v>379</v>
      </c>
      <c r="D789">
        <v>60</v>
      </c>
      <c r="E789">
        <v>7498</v>
      </c>
      <c r="F789">
        <v>31</v>
      </c>
      <c r="G789">
        <v>4</v>
      </c>
      <c r="H789" t="b">
        <v>0</v>
      </c>
    </row>
    <row r="790" spans="1:8">
      <c r="A790" t="s">
        <v>886</v>
      </c>
      <c r="B790" t="s">
        <v>3479</v>
      </c>
      <c r="C790">
        <v>2515</v>
      </c>
      <c r="D790">
        <v>2295</v>
      </c>
      <c r="E790">
        <v>26687</v>
      </c>
      <c r="F790">
        <v>1835</v>
      </c>
      <c r="G790">
        <v>58</v>
      </c>
      <c r="H790" t="b">
        <v>0</v>
      </c>
    </row>
    <row r="791" spans="1:8">
      <c r="A791" t="s">
        <v>887</v>
      </c>
      <c r="B791" t="s">
        <v>3480</v>
      </c>
      <c r="C791">
        <v>143</v>
      </c>
      <c r="D791">
        <v>44</v>
      </c>
      <c r="E791">
        <v>19</v>
      </c>
      <c r="F791">
        <v>63</v>
      </c>
      <c r="G791">
        <v>0</v>
      </c>
      <c r="H791" t="b">
        <v>0</v>
      </c>
    </row>
    <row r="792" spans="1:8">
      <c r="A792" t="s">
        <v>129</v>
      </c>
      <c r="B792" t="s">
        <v>3481</v>
      </c>
      <c r="C792">
        <v>1431</v>
      </c>
      <c r="D792">
        <v>2461</v>
      </c>
      <c r="E792">
        <v>12075</v>
      </c>
      <c r="F792">
        <v>19</v>
      </c>
      <c r="G792">
        <v>77</v>
      </c>
      <c r="H792" t="b">
        <v>0</v>
      </c>
    </row>
    <row r="793" spans="1:8">
      <c r="A793" t="s">
        <v>888</v>
      </c>
      <c r="B793" t="s">
        <v>3482</v>
      </c>
      <c r="C793">
        <v>38</v>
      </c>
      <c r="D793">
        <v>70</v>
      </c>
      <c r="E793">
        <v>775</v>
      </c>
      <c r="F793">
        <v>11</v>
      </c>
      <c r="G793">
        <v>5</v>
      </c>
      <c r="H793" t="b">
        <v>0</v>
      </c>
    </row>
    <row r="794" spans="1:8">
      <c r="A794" t="s">
        <v>889</v>
      </c>
      <c r="B794" t="s">
        <v>3483</v>
      </c>
      <c r="C794">
        <v>3333</v>
      </c>
      <c r="D794">
        <v>3197</v>
      </c>
      <c r="E794">
        <v>8663</v>
      </c>
      <c r="F794">
        <v>14289</v>
      </c>
      <c r="G794">
        <v>76</v>
      </c>
      <c r="H794" t="b">
        <v>0</v>
      </c>
    </row>
    <row r="795" spans="1:8">
      <c r="A795" t="s">
        <v>890</v>
      </c>
      <c r="B795" t="s">
        <v>3484</v>
      </c>
      <c r="C795">
        <v>2451</v>
      </c>
      <c r="D795">
        <v>2650</v>
      </c>
      <c r="E795">
        <v>13239</v>
      </c>
      <c r="F795">
        <v>346</v>
      </c>
      <c r="G795">
        <v>108</v>
      </c>
      <c r="H795" t="b">
        <v>1</v>
      </c>
    </row>
    <row r="796" spans="1:8">
      <c r="A796" t="s">
        <v>891</v>
      </c>
      <c r="B796" t="s">
        <v>3485</v>
      </c>
      <c r="C796">
        <v>510</v>
      </c>
      <c r="D796">
        <v>443</v>
      </c>
      <c r="E796">
        <v>522</v>
      </c>
      <c r="F796">
        <v>244</v>
      </c>
      <c r="G796">
        <v>17</v>
      </c>
      <c r="H796" t="b">
        <v>0</v>
      </c>
    </row>
    <row r="797" spans="1:8">
      <c r="A797" t="s">
        <v>892</v>
      </c>
      <c r="B797" t="s">
        <v>3486</v>
      </c>
      <c r="C797">
        <v>8</v>
      </c>
      <c r="D797">
        <v>41</v>
      </c>
      <c r="E797">
        <v>361</v>
      </c>
      <c r="F797">
        <v>2</v>
      </c>
      <c r="G797">
        <v>2</v>
      </c>
      <c r="H797" t="b">
        <v>0</v>
      </c>
    </row>
    <row r="798" spans="1:8">
      <c r="A798" t="s">
        <v>893</v>
      </c>
      <c r="B798" t="s">
        <v>3487</v>
      </c>
      <c r="C798">
        <v>38</v>
      </c>
      <c r="D798">
        <v>14</v>
      </c>
      <c r="E798">
        <v>713</v>
      </c>
      <c r="F798">
        <v>35</v>
      </c>
      <c r="G798">
        <v>0</v>
      </c>
      <c r="H798" t="b">
        <v>0</v>
      </c>
    </row>
    <row r="799" spans="1:8">
      <c r="A799" t="s">
        <v>894</v>
      </c>
      <c r="B799" t="s">
        <v>3488</v>
      </c>
      <c r="C799">
        <v>249</v>
      </c>
      <c r="D799">
        <v>56</v>
      </c>
      <c r="E799">
        <v>486</v>
      </c>
      <c r="F799">
        <v>26</v>
      </c>
      <c r="G799">
        <v>4</v>
      </c>
      <c r="H799" t="b">
        <v>0</v>
      </c>
    </row>
    <row r="800" spans="1:8">
      <c r="A800" t="s">
        <v>895</v>
      </c>
      <c r="B800" t="s">
        <v>3489</v>
      </c>
      <c r="C800">
        <v>776</v>
      </c>
      <c r="D800">
        <v>1439</v>
      </c>
      <c r="E800">
        <v>2308</v>
      </c>
      <c r="F800">
        <v>596</v>
      </c>
      <c r="G800">
        <v>16</v>
      </c>
      <c r="H800" t="b">
        <v>0</v>
      </c>
    </row>
    <row r="801" spans="1:8">
      <c r="A801" t="s">
        <v>896</v>
      </c>
      <c r="B801" t="s">
        <v>3490</v>
      </c>
      <c r="C801">
        <v>1761</v>
      </c>
      <c r="D801">
        <v>1347</v>
      </c>
      <c r="E801">
        <v>88965</v>
      </c>
      <c r="F801">
        <v>5452</v>
      </c>
      <c r="G801">
        <v>102</v>
      </c>
      <c r="H801" t="b">
        <v>0</v>
      </c>
    </row>
    <row r="802" spans="1:8">
      <c r="A802" t="s">
        <v>897</v>
      </c>
      <c r="B802" t="s">
        <v>3491</v>
      </c>
      <c r="C802">
        <v>489</v>
      </c>
      <c r="D802">
        <v>934</v>
      </c>
      <c r="E802">
        <v>5633</v>
      </c>
      <c r="F802">
        <v>120</v>
      </c>
      <c r="G802">
        <v>13</v>
      </c>
      <c r="H802" t="b">
        <v>0</v>
      </c>
    </row>
    <row r="803" spans="1:8">
      <c r="A803" t="s">
        <v>898</v>
      </c>
      <c r="B803" t="s">
        <v>3492</v>
      </c>
      <c r="C803">
        <v>722</v>
      </c>
      <c r="D803">
        <v>518</v>
      </c>
      <c r="E803">
        <v>835</v>
      </c>
      <c r="F803">
        <v>183</v>
      </c>
      <c r="G803">
        <v>13</v>
      </c>
      <c r="H803" t="b">
        <v>0</v>
      </c>
    </row>
    <row r="804" spans="1:8">
      <c r="A804" t="s">
        <v>899</v>
      </c>
      <c r="B804" t="s">
        <v>3493</v>
      </c>
      <c r="C804">
        <v>93</v>
      </c>
      <c r="D804">
        <v>58</v>
      </c>
      <c r="E804">
        <v>282</v>
      </c>
      <c r="F804">
        <v>1</v>
      </c>
      <c r="G804">
        <v>1</v>
      </c>
      <c r="H804" t="b">
        <v>0</v>
      </c>
    </row>
    <row r="805" spans="1:8">
      <c r="A805" t="s">
        <v>900</v>
      </c>
      <c r="B805" t="s">
        <v>3494</v>
      </c>
      <c r="C805">
        <v>9</v>
      </c>
      <c r="D805">
        <v>3</v>
      </c>
      <c r="E805">
        <v>3</v>
      </c>
      <c r="F805">
        <v>4</v>
      </c>
      <c r="G805">
        <v>0</v>
      </c>
      <c r="H805" t="b">
        <v>0</v>
      </c>
    </row>
    <row r="806" spans="1:8">
      <c r="A806" t="s">
        <v>901</v>
      </c>
      <c r="B806" t="s">
        <v>3495</v>
      </c>
      <c r="C806">
        <v>603</v>
      </c>
      <c r="D806">
        <v>234</v>
      </c>
      <c r="E806">
        <v>260</v>
      </c>
      <c r="F806">
        <v>476</v>
      </c>
      <c r="G806">
        <v>7</v>
      </c>
      <c r="H806" t="b">
        <v>0</v>
      </c>
    </row>
    <row r="807" spans="1:8">
      <c r="A807" t="s">
        <v>902</v>
      </c>
      <c r="B807" t="s">
        <v>3496</v>
      </c>
      <c r="C807">
        <v>55</v>
      </c>
      <c r="D807">
        <v>29</v>
      </c>
      <c r="E807">
        <v>141</v>
      </c>
      <c r="F807">
        <v>208</v>
      </c>
      <c r="G807">
        <v>2</v>
      </c>
      <c r="H807" t="b">
        <v>0</v>
      </c>
    </row>
    <row r="808" spans="1:8">
      <c r="A808" t="s">
        <v>903</v>
      </c>
      <c r="B808" t="s">
        <v>3497</v>
      </c>
      <c r="C808">
        <v>1217</v>
      </c>
      <c r="D808">
        <v>1290</v>
      </c>
      <c r="E808">
        <v>43985</v>
      </c>
      <c r="F808">
        <v>9884</v>
      </c>
      <c r="G808">
        <v>34</v>
      </c>
      <c r="H808" t="b">
        <v>0</v>
      </c>
    </row>
    <row r="809" spans="1:8">
      <c r="A809" t="s">
        <v>904</v>
      </c>
      <c r="B809" t="s">
        <v>3498</v>
      </c>
      <c r="C809">
        <v>14</v>
      </c>
      <c r="D809">
        <v>108</v>
      </c>
      <c r="E809">
        <v>5162</v>
      </c>
      <c r="F809">
        <v>12</v>
      </c>
      <c r="G809">
        <v>3</v>
      </c>
      <c r="H809" t="b">
        <v>0</v>
      </c>
    </row>
    <row r="810" spans="1:8">
      <c r="A810" t="s">
        <v>905</v>
      </c>
      <c r="B810" t="s">
        <v>3499</v>
      </c>
      <c r="C810">
        <v>54</v>
      </c>
      <c r="D810">
        <v>4386</v>
      </c>
      <c r="E810">
        <v>14881</v>
      </c>
      <c r="F810">
        <v>9599</v>
      </c>
      <c r="G810">
        <v>34</v>
      </c>
      <c r="H810" t="b">
        <v>0</v>
      </c>
    </row>
    <row r="811" spans="1:8">
      <c r="A811" t="s">
        <v>906</v>
      </c>
      <c r="B811" t="s">
        <v>3500</v>
      </c>
      <c r="C811">
        <v>2636</v>
      </c>
      <c r="D811">
        <v>3606</v>
      </c>
      <c r="E811">
        <v>193056</v>
      </c>
      <c r="F811">
        <v>202</v>
      </c>
      <c r="G811">
        <v>159</v>
      </c>
      <c r="H811" t="b">
        <v>0</v>
      </c>
    </row>
    <row r="812" spans="1:8">
      <c r="A812" t="s">
        <v>907</v>
      </c>
      <c r="B812" t="s">
        <v>3501</v>
      </c>
      <c r="C812">
        <v>111</v>
      </c>
      <c r="D812">
        <v>189</v>
      </c>
      <c r="E812">
        <v>433</v>
      </c>
      <c r="F812">
        <v>0</v>
      </c>
      <c r="G812">
        <v>5</v>
      </c>
      <c r="H812" t="b">
        <v>0</v>
      </c>
    </row>
    <row r="813" spans="1:8">
      <c r="A813" t="s">
        <v>908</v>
      </c>
      <c r="B813" t="s">
        <v>3502</v>
      </c>
      <c r="C813">
        <v>3936</v>
      </c>
      <c r="D813">
        <v>3863</v>
      </c>
      <c r="E813">
        <v>13115</v>
      </c>
      <c r="F813">
        <v>1991</v>
      </c>
      <c r="G813">
        <v>28</v>
      </c>
      <c r="H813" t="b">
        <v>0</v>
      </c>
    </row>
    <row r="814" spans="1:8">
      <c r="A814" t="s">
        <v>909</v>
      </c>
      <c r="B814" t="s">
        <v>3503</v>
      </c>
      <c r="C814">
        <v>136</v>
      </c>
      <c r="D814">
        <v>138</v>
      </c>
      <c r="E814">
        <v>817</v>
      </c>
      <c r="F814">
        <v>668</v>
      </c>
      <c r="G814">
        <v>1</v>
      </c>
      <c r="H814" t="b">
        <v>0</v>
      </c>
    </row>
    <row r="815" spans="1:8">
      <c r="A815" t="s">
        <v>910</v>
      </c>
      <c r="B815" t="s">
        <v>3504</v>
      </c>
      <c r="C815">
        <v>458</v>
      </c>
      <c r="D815">
        <v>0</v>
      </c>
      <c r="E815">
        <v>6</v>
      </c>
      <c r="F815">
        <v>5</v>
      </c>
      <c r="G815">
        <v>1</v>
      </c>
      <c r="H815" t="b">
        <v>0</v>
      </c>
    </row>
    <row r="816" spans="1:8">
      <c r="A816" t="s">
        <v>911</v>
      </c>
      <c r="B816" t="s">
        <v>3505</v>
      </c>
      <c r="C816">
        <v>1523</v>
      </c>
      <c r="D816">
        <v>2586</v>
      </c>
      <c r="E816">
        <v>3473</v>
      </c>
      <c r="F816">
        <v>777</v>
      </c>
      <c r="G816">
        <v>201</v>
      </c>
      <c r="H816" t="b">
        <v>1</v>
      </c>
    </row>
    <row r="817" spans="1:8">
      <c r="A817" t="s">
        <v>912</v>
      </c>
      <c r="B817" t="s">
        <v>3506</v>
      </c>
      <c r="C817">
        <v>566</v>
      </c>
      <c r="D817">
        <v>180</v>
      </c>
      <c r="E817">
        <v>477</v>
      </c>
      <c r="F817">
        <v>287</v>
      </c>
      <c r="G817">
        <v>2</v>
      </c>
      <c r="H817" t="b">
        <v>0</v>
      </c>
    </row>
    <row r="818" spans="1:8">
      <c r="A818" t="s">
        <v>913</v>
      </c>
      <c r="B818" t="s">
        <v>3507</v>
      </c>
      <c r="C818">
        <v>1047</v>
      </c>
      <c r="D818">
        <v>946</v>
      </c>
      <c r="E818">
        <v>55126</v>
      </c>
      <c r="F818">
        <v>51</v>
      </c>
      <c r="G818">
        <v>38</v>
      </c>
      <c r="H818" t="b">
        <v>0</v>
      </c>
    </row>
    <row r="819" spans="1:8">
      <c r="A819" t="s">
        <v>914</v>
      </c>
      <c r="B819" t="s">
        <v>3508</v>
      </c>
      <c r="C819">
        <v>177</v>
      </c>
      <c r="D819">
        <v>304</v>
      </c>
      <c r="E819">
        <v>14162</v>
      </c>
      <c r="F819">
        <v>390</v>
      </c>
      <c r="G819">
        <v>4</v>
      </c>
      <c r="H819" t="b">
        <v>0</v>
      </c>
    </row>
    <row r="820" spans="1:8">
      <c r="A820" t="s">
        <v>915</v>
      </c>
      <c r="B820" t="s">
        <v>3509</v>
      </c>
      <c r="C820">
        <v>1988</v>
      </c>
      <c r="D820">
        <v>916</v>
      </c>
      <c r="E820">
        <v>70531</v>
      </c>
      <c r="F820">
        <v>66</v>
      </c>
      <c r="G820">
        <v>44</v>
      </c>
      <c r="H820" t="b">
        <v>0</v>
      </c>
    </row>
    <row r="821" spans="1:8">
      <c r="A821" t="s">
        <v>916</v>
      </c>
      <c r="B821" t="s">
        <v>3510</v>
      </c>
      <c r="C821">
        <v>2</v>
      </c>
      <c r="D821">
        <v>765472</v>
      </c>
      <c r="E821">
        <v>139433</v>
      </c>
      <c r="F821">
        <v>0</v>
      </c>
      <c r="G821">
        <v>18527</v>
      </c>
      <c r="H821" t="b">
        <v>0</v>
      </c>
    </row>
    <row r="822" spans="1:8">
      <c r="A822" t="s">
        <v>917</v>
      </c>
      <c r="B822" t="s">
        <v>3511</v>
      </c>
      <c r="C822">
        <v>27</v>
      </c>
      <c r="D822">
        <v>835</v>
      </c>
      <c r="E822">
        <v>115237</v>
      </c>
      <c r="F822">
        <v>371</v>
      </c>
      <c r="G822">
        <v>74</v>
      </c>
      <c r="H822" t="b">
        <v>0</v>
      </c>
    </row>
    <row r="823" spans="1:8">
      <c r="A823" t="s">
        <v>920</v>
      </c>
      <c r="B823" t="s">
        <v>3512</v>
      </c>
      <c r="C823">
        <v>370</v>
      </c>
      <c r="D823">
        <v>3</v>
      </c>
      <c r="E823">
        <v>21</v>
      </c>
      <c r="F823">
        <v>4</v>
      </c>
      <c r="G823">
        <v>0</v>
      </c>
      <c r="H823" t="b">
        <v>0</v>
      </c>
    </row>
    <row r="824" spans="1:8">
      <c r="A824" t="s">
        <v>921</v>
      </c>
      <c r="B824" t="s">
        <v>3513</v>
      </c>
      <c r="C824">
        <v>481</v>
      </c>
      <c r="D824">
        <v>20</v>
      </c>
      <c r="E824">
        <v>16</v>
      </c>
      <c r="F824">
        <v>3</v>
      </c>
      <c r="G824">
        <v>0</v>
      </c>
      <c r="H824" t="b">
        <v>0</v>
      </c>
    </row>
    <row r="825" spans="1:8">
      <c r="A825" t="s">
        <v>922</v>
      </c>
      <c r="B825" t="s">
        <v>3514</v>
      </c>
      <c r="C825">
        <v>2885</v>
      </c>
      <c r="D825">
        <v>2968</v>
      </c>
      <c r="E825">
        <v>7976</v>
      </c>
      <c r="F825">
        <v>266</v>
      </c>
      <c r="G825">
        <v>81</v>
      </c>
      <c r="H825" t="b">
        <v>0</v>
      </c>
    </row>
    <row r="826" spans="1:8">
      <c r="A826" t="s">
        <v>923</v>
      </c>
      <c r="B826" t="s">
        <v>3515</v>
      </c>
      <c r="C826">
        <v>682</v>
      </c>
      <c r="D826">
        <v>259</v>
      </c>
      <c r="E826">
        <v>1543</v>
      </c>
      <c r="F826">
        <v>403</v>
      </c>
      <c r="G826">
        <v>5</v>
      </c>
      <c r="H826" t="b">
        <v>0</v>
      </c>
    </row>
    <row r="827" spans="1:8">
      <c r="A827" t="s">
        <v>924</v>
      </c>
      <c r="B827" t="s">
        <v>3516</v>
      </c>
      <c r="C827">
        <v>208</v>
      </c>
      <c r="D827">
        <v>1</v>
      </c>
      <c r="E827">
        <v>10</v>
      </c>
      <c r="F827">
        <v>7</v>
      </c>
      <c r="G827">
        <v>0</v>
      </c>
      <c r="H827" t="b">
        <v>0</v>
      </c>
    </row>
    <row r="828" spans="1:8">
      <c r="A828" t="s">
        <v>925</v>
      </c>
      <c r="B828" t="s">
        <v>3517</v>
      </c>
      <c r="C828">
        <v>384</v>
      </c>
      <c r="D828">
        <v>4</v>
      </c>
      <c r="E828">
        <v>11</v>
      </c>
      <c r="F828">
        <v>15</v>
      </c>
      <c r="G828">
        <v>0</v>
      </c>
      <c r="H828" t="b">
        <v>0</v>
      </c>
    </row>
    <row r="829" spans="1:8">
      <c r="A829" t="s">
        <v>926</v>
      </c>
      <c r="B829" t="s">
        <v>3518</v>
      </c>
      <c r="C829">
        <v>2534</v>
      </c>
      <c r="D829">
        <v>2599</v>
      </c>
      <c r="E829">
        <v>97845</v>
      </c>
      <c r="F829">
        <v>1484</v>
      </c>
      <c r="G829">
        <v>79</v>
      </c>
      <c r="H829" t="b">
        <v>0</v>
      </c>
    </row>
    <row r="830" spans="1:8">
      <c r="A830" t="s">
        <v>927</v>
      </c>
      <c r="B830" t="s">
        <v>3519</v>
      </c>
      <c r="C830">
        <v>598</v>
      </c>
      <c r="D830">
        <v>308</v>
      </c>
      <c r="E830">
        <v>1362</v>
      </c>
      <c r="F830">
        <v>26</v>
      </c>
      <c r="G830">
        <v>13</v>
      </c>
      <c r="H830" t="b">
        <v>0</v>
      </c>
    </row>
    <row r="831" spans="1:8">
      <c r="A831" t="s">
        <v>928</v>
      </c>
      <c r="B831" t="s">
        <v>3520</v>
      </c>
      <c r="C831">
        <v>3348</v>
      </c>
      <c r="D831">
        <v>3556</v>
      </c>
      <c r="E831">
        <v>86427</v>
      </c>
      <c r="F831">
        <v>2237</v>
      </c>
      <c r="G831">
        <v>99</v>
      </c>
      <c r="H831" t="b">
        <v>0</v>
      </c>
    </row>
    <row r="832" spans="1:8">
      <c r="A832" t="s">
        <v>929</v>
      </c>
      <c r="B832" t="s">
        <v>3521</v>
      </c>
      <c r="C832">
        <v>1792</v>
      </c>
      <c r="D832">
        <v>2192</v>
      </c>
      <c r="E832">
        <v>23723</v>
      </c>
      <c r="F832">
        <v>28605</v>
      </c>
      <c r="G832">
        <v>62</v>
      </c>
      <c r="H832" t="b">
        <v>0</v>
      </c>
    </row>
    <row r="833" spans="1:8">
      <c r="A833" t="s">
        <v>930</v>
      </c>
      <c r="B833" t="s">
        <v>3522</v>
      </c>
      <c r="C833">
        <v>355</v>
      </c>
      <c r="D833">
        <v>1</v>
      </c>
      <c r="E833">
        <v>4</v>
      </c>
      <c r="F833">
        <v>3</v>
      </c>
      <c r="G833">
        <v>0</v>
      </c>
      <c r="H833" t="b">
        <v>0</v>
      </c>
    </row>
    <row r="834" spans="1:8">
      <c r="A834" t="s">
        <v>931</v>
      </c>
      <c r="B834" t="s">
        <v>3523</v>
      </c>
      <c r="C834">
        <v>49</v>
      </c>
      <c r="D834">
        <v>18</v>
      </c>
      <c r="E834">
        <v>52</v>
      </c>
      <c r="F834">
        <v>34</v>
      </c>
      <c r="G834">
        <v>1</v>
      </c>
      <c r="H834" t="b">
        <v>0</v>
      </c>
    </row>
    <row r="835" spans="1:8">
      <c r="A835" t="s">
        <v>932</v>
      </c>
      <c r="B835" t="s">
        <v>3524</v>
      </c>
      <c r="C835">
        <v>408</v>
      </c>
      <c r="D835">
        <v>178</v>
      </c>
      <c r="E835">
        <v>2388</v>
      </c>
      <c r="F835">
        <v>659</v>
      </c>
      <c r="G835">
        <v>2</v>
      </c>
      <c r="H835" t="b">
        <v>0</v>
      </c>
    </row>
    <row r="836" spans="1:8">
      <c r="A836" t="s">
        <v>933</v>
      </c>
      <c r="B836" t="s">
        <v>3525</v>
      </c>
      <c r="C836">
        <v>1158</v>
      </c>
      <c r="D836">
        <v>759</v>
      </c>
      <c r="E836">
        <v>27176</v>
      </c>
      <c r="F836">
        <v>861</v>
      </c>
      <c r="G836">
        <v>16</v>
      </c>
      <c r="H836" t="b">
        <v>0</v>
      </c>
    </row>
    <row r="837" spans="1:8">
      <c r="A837" t="s">
        <v>934</v>
      </c>
      <c r="B837" t="s">
        <v>3526</v>
      </c>
      <c r="C837">
        <v>602</v>
      </c>
      <c r="D837">
        <v>516</v>
      </c>
      <c r="E837">
        <v>9994</v>
      </c>
      <c r="F837">
        <v>2</v>
      </c>
      <c r="G837">
        <v>32</v>
      </c>
      <c r="H837" t="b">
        <v>0</v>
      </c>
    </row>
    <row r="838" spans="1:8">
      <c r="A838" t="s">
        <v>935</v>
      </c>
      <c r="B838" t="s">
        <v>3527</v>
      </c>
      <c r="C838">
        <v>769</v>
      </c>
      <c r="D838">
        <v>638</v>
      </c>
      <c r="E838">
        <v>23785</v>
      </c>
      <c r="F838">
        <v>2641</v>
      </c>
      <c r="G838">
        <v>25</v>
      </c>
      <c r="H838" t="b">
        <v>0</v>
      </c>
    </row>
    <row r="839" spans="1:8">
      <c r="A839" t="s">
        <v>936</v>
      </c>
      <c r="B839" t="s">
        <v>3528</v>
      </c>
      <c r="C839">
        <v>1091</v>
      </c>
      <c r="D839">
        <v>366995</v>
      </c>
      <c r="E839">
        <v>14152</v>
      </c>
      <c r="F839">
        <v>0</v>
      </c>
      <c r="G839">
        <v>6715</v>
      </c>
      <c r="H839" t="b">
        <v>1</v>
      </c>
    </row>
    <row r="840" spans="1:8">
      <c r="A840" t="s">
        <v>937</v>
      </c>
      <c r="B840" t="s">
        <v>3529</v>
      </c>
      <c r="C840">
        <v>595</v>
      </c>
      <c r="D840">
        <v>1484</v>
      </c>
      <c r="E840">
        <v>58184</v>
      </c>
      <c r="F840">
        <v>27453</v>
      </c>
      <c r="G840">
        <v>52</v>
      </c>
      <c r="H840" t="b">
        <v>0</v>
      </c>
    </row>
    <row r="841" spans="1:8">
      <c r="A841" t="s">
        <v>938</v>
      </c>
      <c r="B841" t="s">
        <v>3530</v>
      </c>
      <c r="C841">
        <v>322</v>
      </c>
      <c r="D841">
        <v>275</v>
      </c>
      <c r="E841">
        <v>13334</v>
      </c>
      <c r="F841">
        <v>1599</v>
      </c>
      <c r="G841">
        <v>12</v>
      </c>
      <c r="H841" t="b">
        <v>0</v>
      </c>
    </row>
    <row r="842" spans="1:8">
      <c r="A842" t="s">
        <v>54</v>
      </c>
      <c r="B842" t="s">
        <v>3531</v>
      </c>
      <c r="C842">
        <v>1992</v>
      </c>
      <c r="D842">
        <v>2636</v>
      </c>
      <c r="E842">
        <v>61627</v>
      </c>
      <c r="F842">
        <v>31522</v>
      </c>
      <c r="G842">
        <v>54</v>
      </c>
      <c r="H842" t="b">
        <v>0</v>
      </c>
    </row>
    <row r="843" spans="1:8">
      <c r="A843" t="s">
        <v>939</v>
      </c>
      <c r="B843" t="s">
        <v>3532</v>
      </c>
      <c r="C843">
        <v>67</v>
      </c>
      <c r="D843">
        <v>33</v>
      </c>
      <c r="E843">
        <v>388</v>
      </c>
      <c r="F843">
        <v>56</v>
      </c>
      <c r="G843">
        <v>3</v>
      </c>
      <c r="H843" t="b">
        <v>0</v>
      </c>
    </row>
    <row r="844" spans="1:8">
      <c r="A844" t="s">
        <v>940</v>
      </c>
      <c r="B844" t="s">
        <v>3533</v>
      </c>
      <c r="C844">
        <v>1207</v>
      </c>
      <c r="D844">
        <v>1216</v>
      </c>
      <c r="E844">
        <v>82479</v>
      </c>
      <c r="F844">
        <v>19350</v>
      </c>
      <c r="G844">
        <v>67</v>
      </c>
      <c r="H844" t="b">
        <v>0</v>
      </c>
    </row>
    <row r="845" spans="1:8">
      <c r="A845" t="s">
        <v>941</v>
      </c>
      <c r="B845" t="s">
        <v>3534</v>
      </c>
      <c r="C845">
        <v>177</v>
      </c>
      <c r="D845">
        <v>1825</v>
      </c>
      <c r="E845">
        <v>193531</v>
      </c>
      <c r="F845">
        <v>23</v>
      </c>
      <c r="G845">
        <v>94</v>
      </c>
      <c r="H845" t="b">
        <v>0</v>
      </c>
    </row>
    <row r="846" spans="1:8">
      <c r="A846" t="s">
        <v>942</v>
      </c>
      <c r="B846" t="s">
        <v>3535</v>
      </c>
      <c r="C846">
        <v>309</v>
      </c>
      <c r="D846">
        <v>1075</v>
      </c>
      <c r="E846">
        <v>2735</v>
      </c>
      <c r="F846">
        <v>63</v>
      </c>
      <c r="G846">
        <v>51</v>
      </c>
      <c r="H846" t="b">
        <v>0</v>
      </c>
    </row>
    <row r="847" spans="1:8">
      <c r="A847" t="s">
        <v>943</v>
      </c>
      <c r="B847" t="s">
        <v>3536</v>
      </c>
      <c r="C847">
        <v>638</v>
      </c>
      <c r="D847">
        <v>181111</v>
      </c>
      <c r="E847">
        <v>5605</v>
      </c>
      <c r="F847">
        <v>16</v>
      </c>
      <c r="G847">
        <v>2177</v>
      </c>
      <c r="H847" t="b">
        <v>1</v>
      </c>
    </row>
    <row r="848" spans="1:8">
      <c r="A848" t="s">
        <v>944</v>
      </c>
      <c r="B848" t="s">
        <v>3537</v>
      </c>
      <c r="C848">
        <v>123</v>
      </c>
      <c r="D848">
        <v>4654</v>
      </c>
      <c r="E848">
        <v>1565</v>
      </c>
      <c r="F848">
        <v>3</v>
      </c>
      <c r="G848">
        <v>170</v>
      </c>
      <c r="H848" t="b">
        <v>0</v>
      </c>
    </row>
    <row r="849" spans="1:8">
      <c r="A849" t="s">
        <v>945</v>
      </c>
      <c r="B849" t="s">
        <v>3538</v>
      </c>
      <c r="C849">
        <v>2147</v>
      </c>
      <c r="D849">
        <v>15413</v>
      </c>
      <c r="E849">
        <v>5763</v>
      </c>
      <c r="F849">
        <v>297</v>
      </c>
      <c r="G849">
        <v>394</v>
      </c>
      <c r="H849" t="b">
        <v>0</v>
      </c>
    </row>
    <row r="850" spans="1:8">
      <c r="A850" t="s">
        <v>946</v>
      </c>
      <c r="B850" t="s">
        <v>3539</v>
      </c>
      <c r="C850">
        <v>352</v>
      </c>
      <c r="D850">
        <v>314</v>
      </c>
      <c r="E850">
        <v>438</v>
      </c>
      <c r="F850">
        <v>127</v>
      </c>
      <c r="G850">
        <v>6</v>
      </c>
      <c r="H850" t="b">
        <v>0</v>
      </c>
    </row>
    <row r="851" spans="1:8">
      <c r="A851" t="s">
        <v>947</v>
      </c>
      <c r="B851" t="s">
        <v>3540</v>
      </c>
      <c r="C851">
        <v>8008</v>
      </c>
      <c r="D851">
        <v>78627</v>
      </c>
      <c r="E851">
        <v>9072</v>
      </c>
      <c r="F851">
        <v>26</v>
      </c>
      <c r="G851">
        <v>2223</v>
      </c>
      <c r="H851" t="b">
        <v>1</v>
      </c>
    </row>
    <row r="852" spans="1:8">
      <c r="A852" t="s">
        <v>948</v>
      </c>
      <c r="B852" t="s">
        <v>3541</v>
      </c>
      <c r="C852">
        <v>224</v>
      </c>
      <c r="D852">
        <v>162</v>
      </c>
      <c r="E852">
        <v>9942</v>
      </c>
      <c r="F852">
        <v>0</v>
      </c>
      <c r="G852">
        <v>0</v>
      </c>
      <c r="H852" t="b">
        <v>0</v>
      </c>
    </row>
    <row r="853" spans="1:8">
      <c r="A853" t="s">
        <v>949</v>
      </c>
      <c r="B853" t="s">
        <v>3542</v>
      </c>
      <c r="C853">
        <v>473</v>
      </c>
      <c r="D853">
        <v>4826</v>
      </c>
      <c r="E853">
        <v>1071</v>
      </c>
      <c r="F853">
        <v>1</v>
      </c>
      <c r="G853">
        <v>132</v>
      </c>
      <c r="H853" t="b">
        <v>0</v>
      </c>
    </row>
    <row r="854" spans="1:8">
      <c r="A854" t="s">
        <v>950</v>
      </c>
      <c r="B854" t="s">
        <v>3543</v>
      </c>
      <c r="C854">
        <v>344</v>
      </c>
      <c r="D854">
        <v>596</v>
      </c>
      <c r="E854">
        <v>730</v>
      </c>
      <c r="F854">
        <v>1</v>
      </c>
      <c r="G854">
        <v>11</v>
      </c>
      <c r="H854" t="b">
        <v>0</v>
      </c>
    </row>
    <row r="855" spans="1:8">
      <c r="A855" t="s">
        <v>951</v>
      </c>
      <c r="B855" t="s">
        <v>3544</v>
      </c>
      <c r="C855">
        <v>263</v>
      </c>
      <c r="D855">
        <v>221</v>
      </c>
      <c r="E855">
        <v>9590</v>
      </c>
      <c r="F855">
        <v>9556</v>
      </c>
      <c r="G855">
        <v>20</v>
      </c>
      <c r="H855" t="b">
        <v>0</v>
      </c>
    </row>
    <row r="856" spans="1:8">
      <c r="A856" t="s">
        <v>952</v>
      </c>
      <c r="B856" t="s">
        <v>3545</v>
      </c>
      <c r="C856">
        <v>3076</v>
      </c>
      <c r="D856">
        <v>3212</v>
      </c>
      <c r="E856">
        <v>58714</v>
      </c>
      <c r="F856">
        <v>23</v>
      </c>
      <c r="G856">
        <v>33</v>
      </c>
      <c r="H856" t="b">
        <v>0</v>
      </c>
    </row>
    <row r="857" spans="1:8">
      <c r="A857" t="s">
        <v>953</v>
      </c>
      <c r="B857" t="s">
        <v>3546</v>
      </c>
      <c r="C857">
        <v>48</v>
      </c>
      <c r="D857">
        <v>28</v>
      </c>
      <c r="E857">
        <v>3067</v>
      </c>
      <c r="F857">
        <v>704</v>
      </c>
      <c r="G857">
        <v>2</v>
      </c>
      <c r="H857" t="b">
        <v>0</v>
      </c>
    </row>
    <row r="858" spans="1:8">
      <c r="A858" t="s">
        <v>954</v>
      </c>
      <c r="B858" t="s">
        <v>3547</v>
      </c>
      <c r="C858">
        <v>723</v>
      </c>
      <c r="D858">
        <v>420</v>
      </c>
      <c r="E858">
        <v>11250</v>
      </c>
      <c r="F858">
        <v>58</v>
      </c>
      <c r="G858">
        <v>20</v>
      </c>
      <c r="H858" t="b">
        <v>0</v>
      </c>
    </row>
    <row r="859" spans="1:8">
      <c r="A859" t="s">
        <v>955</v>
      </c>
      <c r="B859" t="s">
        <v>3548</v>
      </c>
      <c r="C859">
        <v>1929</v>
      </c>
      <c r="D859">
        <v>1201</v>
      </c>
      <c r="E859">
        <v>8617</v>
      </c>
      <c r="F859">
        <v>421</v>
      </c>
      <c r="G859">
        <v>31</v>
      </c>
      <c r="H859" t="b">
        <v>0</v>
      </c>
    </row>
    <row r="860" spans="1:8">
      <c r="A860" t="s">
        <v>956</v>
      </c>
      <c r="B860" t="s">
        <v>3549</v>
      </c>
      <c r="C860">
        <v>10455</v>
      </c>
      <c r="D860">
        <v>10700</v>
      </c>
      <c r="E860">
        <v>143317</v>
      </c>
      <c r="F860">
        <v>14085</v>
      </c>
      <c r="G860">
        <v>373</v>
      </c>
      <c r="H860" t="b">
        <v>0</v>
      </c>
    </row>
    <row r="861" spans="1:8">
      <c r="A861" t="s">
        <v>957</v>
      </c>
      <c r="B861" t="s">
        <v>3550</v>
      </c>
      <c r="C861">
        <v>3248</v>
      </c>
      <c r="D861">
        <v>3060</v>
      </c>
      <c r="E861">
        <v>59599</v>
      </c>
      <c r="F861">
        <v>23424</v>
      </c>
      <c r="G861">
        <v>54</v>
      </c>
      <c r="H861" t="b">
        <v>0</v>
      </c>
    </row>
    <row r="862" spans="1:8">
      <c r="A862" t="s">
        <v>958</v>
      </c>
      <c r="B862" t="s">
        <v>3551</v>
      </c>
      <c r="C862">
        <v>5679</v>
      </c>
      <c r="D862">
        <v>36858</v>
      </c>
      <c r="E862">
        <v>96508</v>
      </c>
      <c r="F862">
        <v>68834</v>
      </c>
      <c r="G862">
        <v>162</v>
      </c>
      <c r="H862" t="b">
        <v>0</v>
      </c>
    </row>
    <row r="863" spans="1:8">
      <c r="A863" t="s">
        <v>959</v>
      </c>
      <c r="B863" t="s">
        <v>3552</v>
      </c>
      <c r="C863">
        <v>1100</v>
      </c>
      <c r="D863">
        <v>739</v>
      </c>
      <c r="E863">
        <v>30799</v>
      </c>
      <c r="F863">
        <v>89</v>
      </c>
      <c r="G863">
        <v>156</v>
      </c>
      <c r="H863" t="b">
        <v>0</v>
      </c>
    </row>
    <row r="864" spans="1:8">
      <c r="A864" t="s">
        <v>960</v>
      </c>
      <c r="B864" t="s">
        <v>3553</v>
      </c>
      <c r="C864">
        <v>1702</v>
      </c>
      <c r="D864">
        <v>3585</v>
      </c>
      <c r="E864">
        <v>13321</v>
      </c>
      <c r="F864">
        <v>9289</v>
      </c>
      <c r="G864">
        <v>67</v>
      </c>
      <c r="H864" t="b">
        <v>0</v>
      </c>
    </row>
    <row r="865" spans="1:8">
      <c r="A865" t="s">
        <v>961</v>
      </c>
      <c r="B865" t="s">
        <v>3554</v>
      </c>
      <c r="C865">
        <v>1343</v>
      </c>
      <c r="D865">
        <v>1434</v>
      </c>
      <c r="E865">
        <v>13632</v>
      </c>
      <c r="F865">
        <v>16</v>
      </c>
      <c r="G865">
        <v>72</v>
      </c>
      <c r="H865" t="b">
        <v>0</v>
      </c>
    </row>
    <row r="866" spans="1:8">
      <c r="A866" t="s">
        <v>962</v>
      </c>
      <c r="B866" t="s">
        <v>3555</v>
      </c>
      <c r="C866">
        <v>948</v>
      </c>
      <c r="D866">
        <v>2310</v>
      </c>
      <c r="E866">
        <v>6163</v>
      </c>
      <c r="F866">
        <v>1020</v>
      </c>
      <c r="G866">
        <v>108</v>
      </c>
      <c r="H866" t="b">
        <v>0</v>
      </c>
    </row>
    <row r="867" spans="1:8">
      <c r="A867" t="s">
        <v>963</v>
      </c>
      <c r="B867" t="s">
        <v>3556</v>
      </c>
      <c r="C867">
        <v>2679</v>
      </c>
      <c r="D867">
        <v>2498</v>
      </c>
      <c r="E867">
        <v>53256</v>
      </c>
      <c r="F867">
        <v>26006</v>
      </c>
      <c r="G867">
        <v>74</v>
      </c>
      <c r="H867" t="b">
        <v>0</v>
      </c>
    </row>
    <row r="868" spans="1:8">
      <c r="A868" t="s">
        <v>964</v>
      </c>
      <c r="B868" t="s">
        <v>3557</v>
      </c>
      <c r="C868">
        <v>2548</v>
      </c>
      <c r="D868">
        <v>2484</v>
      </c>
      <c r="E868">
        <v>30344</v>
      </c>
      <c r="F868">
        <v>35</v>
      </c>
      <c r="G868">
        <v>75</v>
      </c>
      <c r="H868" t="b">
        <v>0</v>
      </c>
    </row>
    <row r="869" spans="1:8">
      <c r="A869" t="s">
        <v>965</v>
      </c>
      <c r="B869" t="s">
        <v>3558</v>
      </c>
      <c r="C869">
        <v>132</v>
      </c>
      <c r="D869">
        <v>35</v>
      </c>
      <c r="E869">
        <v>4885</v>
      </c>
      <c r="F869">
        <v>1427</v>
      </c>
      <c r="G869">
        <v>2</v>
      </c>
      <c r="H869" t="b">
        <v>0</v>
      </c>
    </row>
    <row r="870" spans="1:8">
      <c r="A870" t="s">
        <v>966</v>
      </c>
      <c r="B870" t="s">
        <v>3559</v>
      </c>
      <c r="C870">
        <v>525</v>
      </c>
      <c r="D870">
        <v>10581</v>
      </c>
      <c r="E870">
        <v>15865</v>
      </c>
      <c r="F870">
        <v>1088</v>
      </c>
      <c r="G870">
        <v>375</v>
      </c>
      <c r="H870" t="b">
        <v>0</v>
      </c>
    </row>
    <row r="871" spans="1:8">
      <c r="A871" t="s">
        <v>967</v>
      </c>
      <c r="B871" t="s">
        <v>3560</v>
      </c>
      <c r="C871">
        <v>4408</v>
      </c>
      <c r="D871">
        <v>1901314</v>
      </c>
      <c r="E871">
        <v>5175</v>
      </c>
      <c r="F871">
        <v>200</v>
      </c>
      <c r="G871">
        <v>4293</v>
      </c>
      <c r="H871" t="b">
        <v>0</v>
      </c>
    </row>
    <row r="872" spans="1:8">
      <c r="A872" t="s">
        <v>968</v>
      </c>
      <c r="B872" t="s">
        <v>3561</v>
      </c>
      <c r="C872">
        <v>910</v>
      </c>
      <c r="D872">
        <v>2214</v>
      </c>
      <c r="E872">
        <v>10374</v>
      </c>
      <c r="F872">
        <v>389</v>
      </c>
      <c r="G872">
        <v>116</v>
      </c>
      <c r="H872" t="b">
        <v>0</v>
      </c>
    </row>
    <row r="873" spans="1:8">
      <c r="A873" t="s">
        <v>969</v>
      </c>
      <c r="B873" t="s">
        <v>3562</v>
      </c>
      <c r="C873">
        <v>533</v>
      </c>
      <c r="D873">
        <v>216</v>
      </c>
      <c r="E873">
        <v>460</v>
      </c>
      <c r="F873">
        <v>39</v>
      </c>
      <c r="G873">
        <v>7</v>
      </c>
      <c r="H873" t="b">
        <v>0</v>
      </c>
    </row>
    <row r="874" spans="1:8">
      <c r="A874" t="s">
        <v>970</v>
      </c>
      <c r="B874" t="s">
        <v>3563</v>
      </c>
      <c r="C874">
        <v>1356</v>
      </c>
      <c r="D874">
        <v>3800</v>
      </c>
      <c r="E874">
        <v>2243</v>
      </c>
      <c r="F874">
        <v>1350</v>
      </c>
      <c r="G874">
        <v>7</v>
      </c>
      <c r="H874" t="b">
        <v>0</v>
      </c>
    </row>
    <row r="875" spans="1:8">
      <c r="A875" t="s">
        <v>971</v>
      </c>
      <c r="B875" t="s">
        <v>3564</v>
      </c>
      <c r="C875">
        <v>2120</v>
      </c>
      <c r="D875">
        <v>1833</v>
      </c>
      <c r="E875">
        <v>18585</v>
      </c>
      <c r="F875">
        <v>4374</v>
      </c>
      <c r="G875">
        <v>12</v>
      </c>
      <c r="H875" t="b">
        <v>0</v>
      </c>
    </row>
    <row r="876" spans="1:8">
      <c r="A876" t="s">
        <v>972</v>
      </c>
      <c r="B876" t="s">
        <v>3565</v>
      </c>
      <c r="C876">
        <v>1841</v>
      </c>
      <c r="D876">
        <v>1055</v>
      </c>
      <c r="E876">
        <v>3186</v>
      </c>
      <c r="F876">
        <v>404</v>
      </c>
      <c r="G876">
        <v>42</v>
      </c>
      <c r="H876" t="b">
        <v>0</v>
      </c>
    </row>
    <row r="877" spans="1:8">
      <c r="A877" t="s">
        <v>973</v>
      </c>
      <c r="B877" t="s">
        <v>3566</v>
      </c>
      <c r="C877">
        <v>638</v>
      </c>
      <c r="D877">
        <v>1663568</v>
      </c>
      <c r="E877">
        <v>81053</v>
      </c>
      <c r="F877">
        <v>3</v>
      </c>
      <c r="G877">
        <v>24340</v>
      </c>
      <c r="H877" t="b">
        <v>1</v>
      </c>
    </row>
    <row r="878" spans="1:8">
      <c r="A878" t="s">
        <v>974</v>
      </c>
      <c r="B878" t="s">
        <v>3567</v>
      </c>
      <c r="C878">
        <v>327</v>
      </c>
      <c r="D878">
        <v>6549</v>
      </c>
      <c r="E878">
        <v>6548</v>
      </c>
      <c r="F878">
        <v>176</v>
      </c>
      <c r="G878">
        <v>264</v>
      </c>
      <c r="H878" t="b">
        <v>0</v>
      </c>
    </row>
    <row r="879" spans="1:8">
      <c r="A879" t="s">
        <v>976</v>
      </c>
      <c r="B879" t="s">
        <v>3449</v>
      </c>
      <c r="C879">
        <v>1241</v>
      </c>
      <c r="D879">
        <v>771</v>
      </c>
      <c r="E879">
        <v>12473</v>
      </c>
      <c r="F879">
        <v>202</v>
      </c>
      <c r="G879">
        <v>22</v>
      </c>
      <c r="H879" t="b">
        <v>0</v>
      </c>
    </row>
    <row r="880" spans="1:8">
      <c r="A880" t="s">
        <v>977</v>
      </c>
      <c r="B880" t="s">
        <v>3568</v>
      </c>
      <c r="C880">
        <v>344</v>
      </c>
      <c r="D880">
        <v>145</v>
      </c>
      <c r="E880">
        <v>2016</v>
      </c>
      <c r="F880">
        <v>896</v>
      </c>
      <c r="G880">
        <v>2</v>
      </c>
      <c r="H880" t="b">
        <v>0</v>
      </c>
    </row>
    <row r="881" spans="1:8">
      <c r="A881" t="s">
        <v>978</v>
      </c>
      <c r="B881" t="s">
        <v>3569</v>
      </c>
      <c r="C881">
        <v>42</v>
      </c>
      <c r="D881">
        <v>7</v>
      </c>
      <c r="E881">
        <v>7</v>
      </c>
      <c r="F881">
        <v>1</v>
      </c>
      <c r="G881">
        <v>0</v>
      </c>
      <c r="H881" t="b">
        <v>0</v>
      </c>
    </row>
    <row r="882" spans="1:8">
      <c r="A882" t="s">
        <v>979</v>
      </c>
      <c r="B882" t="s">
        <v>3570</v>
      </c>
      <c r="C882">
        <v>27</v>
      </c>
      <c r="D882">
        <v>16</v>
      </c>
      <c r="E882">
        <v>13</v>
      </c>
      <c r="F882">
        <v>21</v>
      </c>
      <c r="G882">
        <v>2</v>
      </c>
      <c r="H882" t="b">
        <v>0</v>
      </c>
    </row>
    <row r="883" spans="1:8">
      <c r="A883" t="s">
        <v>980</v>
      </c>
      <c r="B883" t="s">
        <v>3571</v>
      </c>
      <c r="C883">
        <v>597</v>
      </c>
      <c r="D883">
        <v>611</v>
      </c>
      <c r="E883">
        <v>238</v>
      </c>
      <c r="F883">
        <v>328</v>
      </c>
      <c r="G883">
        <v>13</v>
      </c>
      <c r="H883" t="b">
        <v>0</v>
      </c>
    </row>
    <row r="884" spans="1:8">
      <c r="A884" t="s">
        <v>981</v>
      </c>
      <c r="B884" t="s">
        <v>3572</v>
      </c>
      <c r="C884">
        <v>1818</v>
      </c>
      <c r="D884">
        <v>3795</v>
      </c>
      <c r="E884">
        <v>15102</v>
      </c>
      <c r="F884">
        <v>2976</v>
      </c>
      <c r="G884">
        <v>214</v>
      </c>
      <c r="H884" t="b">
        <v>0</v>
      </c>
    </row>
    <row r="885" spans="1:8">
      <c r="A885" t="s">
        <v>982</v>
      </c>
      <c r="B885" t="s">
        <v>3573</v>
      </c>
      <c r="C885">
        <v>649</v>
      </c>
      <c r="D885">
        <v>5269</v>
      </c>
      <c r="E885">
        <v>10069</v>
      </c>
      <c r="F885">
        <v>4106</v>
      </c>
      <c r="G885">
        <v>105</v>
      </c>
      <c r="H885" t="b">
        <v>0</v>
      </c>
    </row>
    <row r="886" spans="1:8">
      <c r="A886" t="s">
        <v>983</v>
      </c>
      <c r="B886" t="s">
        <v>3574</v>
      </c>
      <c r="C886">
        <v>420</v>
      </c>
      <c r="D886">
        <v>375</v>
      </c>
      <c r="E886">
        <v>24462</v>
      </c>
      <c r="F886">
        <v>37</v>
      </c>
      <c r="G886">
        <v>12</v>
      </c>
      <c r="H886" t="b">
        <v>0</v>
      </c>
    </row>
    <row r="887" spans="1:8">
      <c r="A887" t="s">
        <v>984</v>
      </c>
      <c r="B887" t="s">
        <v>3575</v>
      </c>
      <c r="C887">
        <v>568</v>
      </c>
      <c r="D887">
        <v>93</v>
      </c>
      <c r="E887">
        <v>735</v>
      </c>
      <c r="F887">
        <v>415</v>
      </c>
      <c r="G887">
        <v>3</v>
      </c>
      <c r="H887" t="b">
        <v>0</v>
      </c>
    </row>
    <row r="888" spans="1:8">
      <c r="A888" t="s">
        <v>985</v>
      </c>
      <c r="B888" t="s">
        <v>3576</v>
      </c>
      <c r="C888">
        <v>69</v>
      </c>
      <c r="D888">
        <v>34</v>
      </c>
      <c r="E888">
        <v>47</v>
      </c>
      <c r="F888">
        <v>62</v>
      </c>
      <c r="G888">
        <v>1</v>
      </c>
      <c r="H888" t="b">
        <v>0</v>
      </c>
    </row>
    <row r="889" spans="1:8">
      <c r="A889" t="s">
        <v>986</v>
      </c>
      <c r="B889" t="s">
        <v>3577</v>
      </c>
      <c r="C889">
        <v>74846</v>
      </c>
      <c r="D889">
        <v>68041</v>
      </c>
      <c r="E889">
        <v>264909</v>
      </c>
      <c r="F889">
        <v>5321</v>
      </c>
      <c r="G889">
        <v>1015</v>
      </c>
      <c r="H889" t="b">
        <v>0</v>
      </c>
    </row>
    <row r="890" spans="1:8">
      <c r="A890" t="s">
        <v>987</v>
      </c>
      <c r="B890" t="s">
        <v>3578</v>
      </c>
      <c r="C890">
        <v>29</v>
      </c>
      <c r="D890">
        <v>11324</v>
      </c>
      <c r="E890">
        <v>474</v>
      </c>
      <c r="F890">
        <v>69</v>
      </c>
      <c r="G890">
        <v>261</v>
      </c>
      <c r="H890" t="b">
        <v>0</v>
      </c>
    </row>
    <row r="891" spans="1:8">
      <c r="A891" t="s">
        <v>988</v>
      </c>
      <c r="B891" t="s">
        <v>3579</v>
      </c>
      <c r="C891">
        <v>415</v>
      </c>
      <c r="D891">
        <v>317</v>
      </c>
      <c r="E891">
        <v>5146</v>
      </c>
      <c r="F891">
        <v>446</v>
      </c>
      <c r="G891">
        <v>8</v>
      </c>
      <c r="H891" t="b">
        <v>0</v>
      </c>
    </row>
    <row r="892" spans="1:8">
      <c r="A892" t="s">
        <v>989</v>
      </c>
      <c r="B892" t="s">
        <v>3580</v>
      </c>
      <c r="C892">
        <v>473</v>
      </c>
      <c r="D892">
        <v>145</v>
      </c>
      <c r="E892">
        <v>224</v>
      </c>
      <c r="F892">
        <v>54</v>
      </c>
      <c r="G892">
        <v>3</v>
      </c>
      <c r="H892" t="b">
        <v>0</v>
      </c>
    </row>
    <row r="893" spans="1:8">
      <c r="A893" t="s">
        <v>990</v>
      </c>
      <c r="B893" t="s">
        <v>3581</v>
      </c>
      <c r="C893">
        <v>275</v>
      </c>
      <c r="D893">
        <v>45</v>
      </c>
      <c r="E893">
        <v>153</v>
      </c>
      <c r="F893">
        <v>95</v>
      </c>
      <c r="G893">
        <v>1</v>
      </c>
      <c r="H893" t="b">
        <v>0</v>
      </c>
    </row>
    <row r="894" spans="1:8">
      <c r="A894" t="s">
        <v>991</v>
      </c>
      <c r="B894" t="s">
        <v>3582</v>
      </c>
      <c r="C894">
        <v>1069</v>
      </c>
      <c r="D894">
        <v>3467</v>
      </c>
      <c r="E894">
        <v>3701</v>
      </c>
      <c r="F894">
        <v>2848</v>
      </c>
      <c r="G894">
        <v>153</v>
      </c>
      <c r="H894" t="b">
        <v>0</v>
      </c>
    </row>
    <row r="895" spans="1:8">
      <c r="A895" t="s">
        <v>13</v>
      </c>
      <c r="B895" t="s">
        <v>3583</v>
      </c>
      <c r="C895">
        <v>196</v>
      </c>
      <c r="D895">
        <v>6022063</v>
      </c>
      <c r="E895">
        <v>18854</v>
      </c>
      <c r="F895">
        <v>0</v>
      </c>
      <c r="G895">
        <v>61698</v>
      </c>
      <c r="H895" t="b">
        <v>1</v>
      </c>
    </row>
    <row r="896" spans="1:8">
      <c r="A896" t="s">
        <v>992</v>
      </c>
      <c r="B896" t="s">
        <v>3584</v>
      </c>
      <c r="C896">
        <v>2838</v>
      </c>
      <c r="D896">
        <v>7634</v>
      </c>
      <c r="E896">
        <v>11921</v>
      </c>
      <c r="F896">
        <v>4433</v>
      </c>
      <c r="G896">
        <v>342</v>
      </c>
      <c r="H896" t="b">
        <v>0</v>
      </c>
    </row>
    <row r="897" spans="1:8">
      <c r="A897" t="s">
        <v>993</v>
      </c>
      <c r="B897" t="s">
        <v>3585</v>
      </c>
      <c r="C897">
        <v>191</v>
      </c>
      <c r="D897">
        <v>48</v>
      </c>
      <c r="E897">
        <v>3599</v>
      </c>
      <c r="F897">
        <v>290</v>
      </c>
      <c r="G897">
        <v>1</v>
      </c>
      <c r="H897" t="b">
        <v>0</v>
      </c>
    </row>
    <row r="898" spans="1:8">
      <c r="A898" t="s">
        <v>994</v>
      </c>
      <c r="B898" t="s">
        <v>3586</v>
      </c>
      <c r="C898">
        <v>727</v>
      </c>
      <c r="D898">
        <v>714</v>
      </c>
      <c r="E898">
        <v>5594</v>
      </c>
      <c r="F898">
        <v>2045</v>
      </c>
      <c r="G898">
        <v>17</v>
      </c>
      <c r="H898" t="b">
        <v>0</v>
      </c>
    </row>
    <row r="899" spans="1:8">
      <c r="A899" t="s">
        <v>995</v>
      </c>
      <c r="B899" t="s">
        <v>3587</v>
      </c>
      <c r="C899">
        <v>237</v>
      </c>
      <c r="D899">
        <v>139</v>
      </c>
      <c r="E899">
        <v>782</v>
      </c>
      <c r="F899">
        <v>609</v>
      </c>
      <c r="G899">
        <v>5</v>
      </c>
      <c r="H899" t="b">
        <v>0</v>
      </c>
    </row>
    <row r="900" spans="1:8">
      <c r="A900" t="s">
        <v>996</v>
      </c>
      <c r="B900" t="s">
        <v>3588</v>
      </c>
      <c r="C900">
        <v>421</v>
      </c>
      <c r="D900">
        <v>384</v>
      </c>
      <c r="E900">
        <v>4019</v>
      </c>
      <c r="F900">
        <v>27</v>
      </c>
      <c r="G900">
        <v>18</v>
      </c>
      <c r="H900" t="b">
        <v>0</v>
      </c>
    </row>
    <row r="901" spans="1:8">
      <c r="A901" t="s">
        <v>997</v>
      </c>
      <c r="B901" t="s">
        <v>3589</v>
      </c>
      <c r="C901">
        <v>223</v>
      </c>
      <c r="D901">
        <v>4399</v>
      </c>
      <c r="E901">
        <v>2550</v>
      </c>
      <c r="F901">
        <v>4</v>
      </c>
      <c r="G901">
        <v>278</v>
      </c>
      <c r="H901" t="b">
        <v>0</v>
      </c>
    </row>
    <row r="902" spans="1:8">
      <c r="A902" t="s">
        <v>998</v>
      </c>
      <c r="B902" t="s">
        <v>3590</v>
      </c>
      <c r="C902">
        <v>1149</v>
      </c>
      <c r="D902">
        <v>29157</v>
      </c>
      <c r="E902">
        <v>9891</v>
      </c>
      <c r="F902">
        <v>421</v>
      </c>
      <c r="G902">
        <v>1199</v>
      </c>
      <c r="H902" t="b">
        <v>0</v>
      </c>
    </row>
    <row r="903" spans="1:8">
      <c r="A903" t="s">
        <v>999</v>
      </c>
      <c r="B903" t="s">
        <v>3591</v>
      </c>
      <c r="C903">
        <v>2001</v>
      </c>
      <c r="D903">
        <v>1175</v>
      </c>
      <c r="E903">
        <v>24244</v>
      </c>
      <c r="F903">
        <v>678</v>
      </c>
      <c r="G903">
        <v>51</v>
      </c>
      <c r="H903" t="b">
        <v>0</v>
      </c>
    </row>
    <row r="904" spans="1:8">
      <c r="A904" t="s">
        <v>1000</v>
      </c>
      <c r="B904" t="s">
        <v>3592</v>
      </c>
      <c r="C904">
        <v>595</v>
      </c>
      <c r="D904">
        <v>2177</v>
      </c>
      <c r="E904">
        <v>1874</v>
      </c>
      <c r="F904">
        <v>40</v>
      </c>
      <c r="G904">
        <v>112</v>
      </c>
      <c r="H904" t="b">
        <v>0</v>
      </c>
    </row>
    <row r="905" spans="1:8">
      <c r="A905" t="s">
        <v>1001</v>
      </c>
      <c r="B905" t="s">
        <v>3593</v>
      </c>
      <c r="C905">
        <v>3404</v>
      </c>
      <c r="D905">
        <v>3412</v>
      </c>
      <c r="E905">
        <v>88973</v>
      </c>
      <c r="F905">
        <v>32</v>
      </c>
      <c r="G905">
        <v>854</v>
      </c>
      <c r="H905" t="b">
        <v>0</v>
      </c>
    </row>
    <row r="906" spans="1:8">
      <c r="A906" t="s">
        <v>1002</v>
      </c>
      <c r="B906" t="s">
        <v>3594</v>
      </c>
      <c r="C906">
        <v>60</v>
      </c>
      <c r="D906">
        <v>72</v>
      </c>
      <c r="E906">
        <v>113</v>
      </c>
      <c r="F906">
        <v>1</v>
      </c>
      <c r="G906">
        <v>2</v>
      </c>
      <c r="H906" t="b">
        <v>0</v>
      </c>
    </row>
    <row r="907" spans="1:8">
      <c r="A907" t="s">
        <v>1003</v>
      </c>
      <c r="B907" t="s">
        <v>3595</v>
      </c>
      <c r="C907">
        <v>1596</v>
      </c>
      <c r="D907">
        <v>393</v>
      </c>
      <c r="E907">
        <v>5504</v>
      </c>
      <c r="F907">
        <v>492</v>
      </c>
      <c r="G907">
        <v>16</v>
      </c>
      <c r="H907" t="b">
        <v>0</v>
      </c>
    </row>
    <row r="908" spans="1:8">
      <c r="A908" t="s">
        <v>1004</v>
      </c>
      <c r="B908" t="s">
        <v>3596</v>
      </c>
      <c r="C908">
        <v>197</v>
      </c>
      <c r="D908">
        <v>162</v>
      </c>
      <c r="E908">
        <v>1307</v>
      </c>
      <c r="F908">
        <v>2</v>
      </c>
      <c r="G908">
        <v>4</v>
      </c>
      <c r="H908" t="b">
        <v>0</v>
      </c>
    </row>
    <row r="909" spans="1:8">
      <c r="A909" t="s">
        <v>1005</v>
      </c>
      <c r="B909" t="s">
        <v>3597</v>
      </c>
      <c r="C909">
        <v>640</v>
      </c>
      <c r="D909">
        <v>177</v>
      </c>
      <c r="E909">
        <v>10469</v>
      </c>
      <c r="F909">
        <v>133</v>
      </c>
      <c r="G909">
        <v>3</v>
      </c>
      <c r="H909" t="b">
        <v>0</v>
      </c>
    </row>
    <row r="910" spans="1:8">
      <c r="A910" t="s">
        <v>1006</v>
      </c>
      <c r="B910" t="s">
        <v>3598</v>
      </c>
      <c r="C910">
        <v>1298</v>
      </c>
      <c r="D910">
        <v>2620</v>
      </c>
      <c r="E910">
        <v>6546</v>
      </c>
      <c r="F910">
        <v>1073</v>
      </c>
      <c r="G910">
        <v>191</v>
      </c>
      <c r="H910" t="b">
        <v>0</v>
      </c>
    </row>
    <row r="911" spans="1:8">
      <c r="A911" t="s">
        <v>1007</v>
      </c>
      <c r="B911" t="s">
        <v>3599</v>
      </c>
      <c r="C911">
        <v>28</v>
      </c>
      <c r="D911">
        <v>116</v>
      </c>
      <c r="E911">
        <v>8706</v>
      </c>
      <c r="F911">
        <v>533</v>
      </c>
      <c r="G911">
        <v>15</v>
      </c>
      <c r="H911" t="b">
        <v>0</v>
      </c>
    </row>
    <row r="912" spans="1:8">
      <c r="A912" t="s">
        <v>1008</v>
      </c>
      <c r="B912" t="s">
        <v>3600</v>
      </c>
      <c r="C912">
        <v>579</v>
      </c>
      <c r="D912">
        <v>410</v>
      </c>
      <c r="E912">
        <v>6150</v>
      </c>
      <c r="F912">
        <v>4351</v>
      </c>
      <c r="G912">
        <v>10</v>
      </c>
      <c r="H912" t="b">
        <v>0</v>
      </c>
    </row>
    <row r="913" spans="1:8">
      <c r="A913" t="s">
        <v>1009</v>
      </c>
      <c r="B913" t="s">
        <v>3601</v>
      </c>
      <c r="C913">
        <v>768</v>
      </c>
      <c r="D913">
        <v>7820</v>
      </c>
      <c r="E913">
        <v>5817</v>
      </c>
      <c r="F913">
        <v>787</v>
      </c>
      <c r="G913">
        <v>357</v>
      </c>
      <c r="H913" t="b">
        <v>0</v>
      </c>
    </row>
    <row r="914" spans="1:8">
      <c r="A914" t="s">
        <v>1010</v>
      </c>
      <c r="B914" t="s">
        <v>3602</v>
      </c>
      <c r="C914">
        <v>2001</v>
      </c>
      <c r="D914">
        <v>1209</v>
      </c>
      <c r="E914">
        <v>95321</v>
      </c>
      <c r="F914">
        <v>16985</v>
      </c>
      <c r="G914">
        <v>44</v>
      </c>
      <c r="H914" t="b">
        <v>0</v>
      </c>
    </row>
    <row r="915" spans="1:8">
      <c r="A915" t="s">
        <v>1011</v>
      </c>
      <c r="B915" t="s">
        <v>3603</v>
      </c>
      <c r="C915">
        <v>85</v>
      </c>
      <c r="D915">
        <v>195</v>
      </c>
      <c r="E915">
        <v>984</v>
      </c>
      <c r="F915">
        <v>30</v>
      </c>
      <c r="G915">
        <v>1</v>
      </c>
      <c r="H915" t="b">
        <v>0</v>
      </c>
    </row>
    <row r="916" spans="1:8">
      <c r="A916" t="s">
        <v>1012</v>
      </c>
      <c r="B916" t="s">
        <v>3604</v>
      </c>
      <c r="C916">
        <v>7</v>
      </c>
      <c r="D916">
        <v>33</v>
      </c>
      <c r="E916">
        <v>481</v>
      </c>
      <c r="F916">
        <v>4</v>
      </c>
      <c r="G916">
        <v>1</v>
      </c>
      <c r="H916" t="b">
        <v>0</v>
      </c>
    </row>
    <row r="917" spans="1:8">
      <c r="A917" t="s">
        <v>1013</v>
      </c>
      <c r="B917" t="s">
        <v>3605</v>
      </c>
      <c r="C917">
        <v>1860</v>
      </c>
      <c r="D917">
        <v>1329</v>
      </c>
      <c r="E917">
        <v>2399</v>
      </c>
      <c r="F917">
        <v>1</v>
      </c>
      <c r="G917">
        <v>16</v>
      </c>
      <c r="H917" t="b">
        <v>0</v>
      </c>
    </row>
    <row r="918" spans="1:8">
      <c r="A918" t="s">
        <v>1014</v>
      </c>
      <c r="B918" t="s">
        <v>3606</v>
      </c>
      <c r="C918">
        <v>599</v>
      </c>
      <c r="D918">
        <v>346</v>
      </c>
      <c r="E918">
        <v>4547</v>
      </c>
      <c r="F918">
        <v>1395</v>
      </c>
      <c r="G918">
        <v>23</v>
      </c>
      <c r="H918" t="b">
        <v>0</v>
      </c>
    </row>
    <row r="919" spans="1:8">
      <c r="A919" t="s">
        <v>1015</v>
      </c>
      <c r="B919" t="s">
        <v>3607</v>
      </c>
      <c r="C919">
        <v>7</v>
      </c>
      <c r="D919">
        <v>9</v>
      </c>
      <c r="E919">
        <v>2073</v>
      </c>
      <c r="F919">
        <v>1</v>
      </c>
      <c r="G919">
        <v>3</v>
      </c>
      <c r="H919" t="b">
        <v>0</v>
      </c>
    </row>
    <row r="920" spans="1:8">
      <c r="A920" t="s">
        <v>1016</v>
      </c>
      <c r="B920" t="s">
        <v>3608</v>
      </c>
      <c r="C920">
        <v>5340</v>
      </c>
      <c r="D920">
        <v>5436</v>
      </c>
      <c r="E920">
        <v>54723</v>
      </c>
      <c r="F920">
        <v>13842</v>
      </c>
      <c r="G920">
        <v>73</v>
      </c>
      <c r="H920" t="b">
        <v>0</v>
      </c>
    </row>
    <row r="921" spans="1:8">
      <c r="A921" t="s">
        <v>1017</v>
      </c>
      <c r="B921" t="s">
        <v>3609</v>
      </c>
      <c r="C921">
        <v>1830</v>
      </c>
      <c r="D921">
        <v>408</v>
      </c>
      <c r="E921">
        <v>679</v>
      </c>
      <c r="F921">
        <v>29</v>
      </c>
      <c r="G921">
        <v>12</v>
      </c>
      <c r="H921" t="b">
        <v>0</v>
      </c>
    </row>
    <row r="922" spans="1:8">
      <c r="A922" t="s">
        <v>1018</v>
      </c>
      <c r="B922" t="s">
        <v>3610</v>
      </c>
      <c r="C922">
        <v>2003</v>
      </c>
      <c r="D922">
        <v>919</v>
      </c>
      <c r="E922">
        <v>29541</v>
      </c>
      <c r="F922">
        <v>12820</v>
      </c>
      <c r="G922">
        <v>33</v>
      </c>
      <c r="H922" t="b">
        <v>0</v>
      </c>
    </row>
    <row r="923" spans="1:8">
      <c r="A923" t="s">
        <v>1019</v>
      </c>
      <c r="B923" t="s">
        <v>3611</v>
      </c>
      <c r="C923">
        <v>5621</v>
      </c>
      <c r="D923">
        <v>5104</v>
      </c>
      <c r="E923">
        <v>67062</v>
      </c>
      <c r="F923">
        <v>3462</v>
      </c>
      <c r="G923">
        <v>151</v>
      </c>
      <c r="H923" t="b">
        <v>0</v>
      </c>
    </row>
    <row r="924" spans="1:8">
      <c r="A924" t="s">
        <v>1020</v>
      </c>
      <c r="B924" t="s">
        <v>3612</v>
      </c>
      <c r="C924">
        <v>2707</v>
      </c>
      <c r="D924">
        <v>26982</v>
      </c>
      <c r="E924">
        <v>24667</v>
      </c>
      <c r="F924">
        <v>3450</v>
      </c>
      <c r="G924">
        <v>179</v>
      </c>
      <c r="H924" t="b">
        <v>0</v>
      </c>
    </row>
    <row r="925" spans="1:8">
      <c r="A925" t="s">
        <v>1021</v>
      </c>
      <c r="B925" t="s">
        <v>3613</v>
      </c>
      <c r="C925">
        <v>431</v>
      </c>
      <c r="D925">
        <v>180</v>
      </c>
      <c r="E925">
        <v>12202</v>
      </c>
      <c r="F925">
        <v>216</v>
      </c>
      <c r="G925">
        <v>18</v>
      </c>
      <c r="H925" t="b">
        <v>0</v>
      </c>
    </row>
    <row r="926" spans="1:8">
      <c r="A926" t="s">
        <v>1022</v>
      </c>
      <c r="B926" t="s">
        <v>3614</v>
      </c>
      <c r="C926">
        <v>182</v>
      </c>
      <c r="D926">
        <v>104</v>
      </c>
      <c r="E926">
        <v>2416</v>
      </c>
      <c r="F926">
        <v>256</v>
      </c>
      <c r="G926">
        <v>9</v>
      </c>
      <c r="H926" t="b">
        <v>0</v>
      </c>
    </row>
    <row r="927" spans="1:8">
      <c r="A927" t="s">
        <v>1023</v>
      </c>
      <c r="B927" t="s">
        <v>3615</v>
      </c>
      <c r="C927">
        <v>1333</v>
      </c>
      <c r="D927">
        <v>668</v>
      </c>
      <c r="E927">
        <v>18555</v>
      </c>
      <c r="F927">
        <v>403</v>
      </c>
      <c r="G927">
        <v>20</v>
      </c>
      <c r="H927" t="b">
        <v>0</v>
      </c>
    </row>
    <row r="928" spans="1:8">
      <c r="A928" t="s">
        <v>1024</v>
      </c>
      <c r="B928" t="s">
        <v>3616</v>
      </c>
      <c r="C928">
        <v>351</v>
      </c>
      <c r="D928">
        <v>118</v>
      </c>
      <c r="E928">
        <v>3289</v>
      </c>
      <c r="F928">
        <v>1275</v>
      </c>
      <c r="G928">
        <v>5</v>
      </c>
      <c r="H928" t="b">
        <v>0</v>
      </c>
    </row>
    <row r="929" spans="1:8">
      <c r="A929" t="s">
        <v>293</v>
      </c>
      <c r="B929" t="s">
        <v>3617</v>
      </c>
      <c r="C929">
        <v>971</v>
      </c>
      <c r="D929">
        <v>370226</v>
      </c>
      <c r="E929">
        <v>55377</v>
      </c>
      <c r="F929">
        <v>152</v>
      </c>
      <c r="G929">
        <v>12098</v>
      </c>
      <c r="H929" t="b">
        <v>1</v>
      </c>
    </row>
    <row r="930" spans="1:8">
      <c r="A930" t="s">
        <v>1025</v>
      </c>
      <c r="B930" t="s">
        <v>3618</v>
      </c>
      <c r="C930">
        <v>555</v>
      </c>
      <c r="D930">
        <v>36882</v>
      </c>
      <c r="E930">
        <v>21738</v>
      </c>
      <c r="F930">
        <v>33</v>
      </c>
      <c r="G930">
        <v>1204</v>
      </c>
      <c r="H930" t="b">
        <v>0</v>
      </c>
    </row>
    <row r="931" spans="1:8">
      <c r="A931" t="s">
        <v>1026</v>
      </c>
      <c r="B931" t="s">
        <v>3619</v>
      </c>
      <c r="C931">
        <v>1246</v>
      </c>
      <c r="D931">
        <v>567</v>
      </c>
      <c r="E931">
        <v>512</v>
      </c>
      <c r="F931">
        <v>140</v>
      </c>
      <c r="G931">
        <v>32</v>
      </c>
      <c r="H931" t="b">
        <v>0</v>
      </c>
    </row>
    <row r="932" spans="1:8">
      <c r="A932" t="s">
        <v>1027</v>
      </c>
      <c r="B932" t="s">
        <v>3620</v>
      </c>
      <c r="C932">
        <v>706</v>
      </c>
      <c r="D932">
        <v>282</v>
      </c>
      <c r="E932">
        <v>2044</v>
      </c>
      <c r="F932">
        <v>4510</v>
      </c>
      <c r="G932">
        <v>18</v>
      </c>
      <c r="H932" t="b">
        <v>0</v>
      </c>
    </row>
    <row r="933" spans="1:8">
      <c r="A933" t="s">
        <v>1028</v>
      </c>
      <c r="B933" t="s">
        <v>3621</v>
      </c>
      <c r="C933">
        <v>843</v>
      </c>
      <c r="D933">
        <v>2035</v>
      </c>
      <c r="E933">
        <v>3439</v>
      </c>
      <c r="F933">
        <v>528</v>
      </c>
      <c r="G933">
        <v>110</v>
      </c>
      <c r="H933" t="b">
        <v>0</v>
      </c>
    </row>
    <row r="934" spans="1:8">
      <c r="A934" t="s">
        <v>1029</v>
      </c>
      <c r="B934" t="s">
        <v>3622</v>
      </c>
      <c r="C934">
        <v>3869</v>
      </c>
      <c r="D934">
        <v>3649</v>
      </c>
      <c r="E934">
        <v>71684</v>
      </c>
      <c r="F934">
        <v>21605</v>
      </c>
      <c r="G934">
        <v>116</v>
      </c>
      <c r="H934" t="b">
        <v>0</v>
      </c>
    </row>
    <row r="935" spans="1:8">
      <c r="A935" t="s">
        <v>1030</v>
      </c>
      <c r="B935" t="s">
        <v>3623</v>
      </c>
      <c r="C935">
        <v>261</v>
      </c>
      <c r="D935">
        <v>92</v>
      </c>
      <c r="E935">
        <v>2095</v>
      </c>
      <c r="F935">
        <v>162</v>
      </c>
      <c r="G935">
        <v>3</v>
      </c>
      <c r="H935" t="b">
        <v>0</v>
      </c>
    </row>
    <row r="936" spans="1:8">
      <c r="A936" t="s">
        <v>1031</v>
      </c>
      <c r="B936" t="s">
        <v>3624</v>
      </c>
      <c r="C936">
        <v>61</v>
      </c>
      <c r="D936">
        <v>120</v>
      </c>
      <c r="E936">
        <v>8060</v>
      </c>
      <c r="F936">
        <v>10</v>
      </c>
      <c r="G936">
        <v>11</v>
      </c>
      <c r="H936" t="b">
        <v>0</v>
      </c>
    </row>
    <row r="937" spans="1:8">
      <c r="A937" t="s">
        <v>1032</v>
      </c>
      <c r="B937" t="s">
        <v>3625</v>
      </c>
      <c r="C937">
        <v>1596</v>
      </c>
      <c r="D937">
        <v>13594</v>
      </c>
      <c r="E937">
        <v>68680</v>
      </c>
      <c r="F937">
        <v>1469</v>
      </c>
      <c r="G937">
        <v>444</v>
      </c>
      <c r="H937" t="b">
        <v>0</v>
      </c>
    </row>
    <row r="938" spans="1:8">
      <c r="A938" t="s">
        <v>1033</v>
      </c>
      <c r="B938" t="s">
        <v>3626</v>
      </c>
      <c r="C938">
        <v>747</v>
      </c>
      <c r="D938">
        <v>638</v>
      </c>
      <c r="E938">
        <v>97357</v>
      </c>
      <c r="F938">
        <v>62</v>
      </c>
      <c r="G938">
        <v>37</v>
      </c>
      <c r="H938" t="b">
        <v>0</v>
      </c>
    </row>
    <row r="939" spans="1:8">
      <c r="A939" t="s">
        <v>1034</v>
      </c>
      <c r="B939" t="s">
        <v>1034</v>
      </c>
      <c r="C939">
        <v>164</v>
      </c>
      <c r="D939">
        <v>53</v>
      </c>
      <c r="E939">
        <v>1098</v>
      </c>
      <c r="F939">
        <v>264</v>
      </c>
      <c r="G939">
        <v>0</v>
      </c>
      <c r="H939" t="b">
        <v>0</v>
      </c>
    </row>
    <row r="940" spans="1:8">
      <c r="A940" t="s">
        <v>1035</v>
      </c>
      <c r="B940" t="s">
        <v>3627</v>
      </c>
      <c r="C940">
        <v>407</v>
      </c>
      <c r="D940">
        <v>1351065</v>
      </c>
      <c r="E940">
        <v>170549</v>
      </c>
      <c r="F940">
        <v>1106</v>
      </c>
      <c r="G940">
        <v>10084</v>
      </c>
      <c r="H940" t="b">
        <v>1</v>
      </c>
    </row>
    <row r="941" spans="1:8">
      <c r="A941" t="s">
        <v>1036</v>
      </c>
      <c r="B941" t="s">
        <v>3628</v>
      </c>
      <c r="C941">
        <v>708</v>
      </c>
      <c r="D941">
        <v>627</v>
      </c>
      <c r="E941">
        <v>19665</v>
      </c>
      <c r="F941">
        <v>4229</v>
      </c>
      <c r="G941">
        <v>18</v>
      </c>
      <c r="H941" t="b">
        <v>0</v>
      </c>
    </row>
    <row r="942" spans="1:8">
      <c r="A942" t="s">
        <v>1037</v>
      </c>
      <c r="B942" t="s">
        <v>3629</v>
      </c>
      <c r="C942">
        <v>2001</v>
      </c>
      <c r="D942">
        <v>1089</v>
      </c>
      <c r="E942">
        <v>33623</v>
      </c>
      <c r="F942">
        <v>37415</v>
      </c>
      <c r="G942">
        <v>41</v>
      </c>
      <c r="H942" t="b">
        <v>0</v>
      </c>
    </row>
    <row r="943" spans="1:8">
      <c r="A943" t="s">
        <v>1038</v>
      </c>
      <c r="B943" t="s">
        <v>3630</v>
      </c>
      <c r="C943">
        <v>53</v>
      </c>
      <c r="D943">
        <v>105</v>
      </c>
      <c r="E943">
        <v>409</v>
      </c>
      <c r="F943">
        <v>17</v>
      </c>
      <c r="G943">
        <v>0</v>
      </c>
      <c r="H943" t="b">
        <v>0</v>
      </c>
    </row>
    <row r="944" spans="1:8">
      <c r="A944" t="s">
        <v>1039</v>
      </c>
      <c r="B944" t="s">
        <v>3631</v>
      </c>
      <c r="C944">
        <v>1736</v>
      </c>
      <c r="D944">
        <v>13811</v>
      </c>
      <c r="E944">
        <v>6648</v>
      </c>
      <c r="F944">
        <v>322</v>
      </c>
      <c r="G944">
        <v>510</v>
      </c>
      <c r="H944" t="b">
        <v>0</v>
      </c>
    </row>
    <row r="945" spans="1:8">
      <c r="A945" t="s">
        <v>1040</v>
      </c>
      <c r="B945" t="s">
        <v>3632</v>
      </c>
      <c r="C945">
        <v>891</v>
      </c>
      <c r="D945">
        <v>572</v>
      </c>
      <c r="E945">
        <v>4266</v>
      </c>
      <c r="F945">
        <v>233</v>
      </c>
      <c r="G945">
        <v>13</v>
      </c>
      <c r="H945" t="b">
        <v>0</v>
      </c>
    </row>
    <row r="946" spans="1:8">
      <c r="A946" t="s">
        <v>1041</v>
      </c>
      <c r="B946" t="s">
        <v>3633</v>
      </c>
      <c r="C946">
        <v>93</v>
      </c>
      <c r="D946">
        <v>203</v>
      </c>
      <c r="E946">
        <v>33189</v>
      </c>
      <c r="F946">
        <v>21062</v>
      </c>
      <c r="G946">
        <v>2</v>
      </c>
      <c r="H946" t="b">
        <v>0</v>
      </c>
    </row>
    <row r="947" spans="1:8">
      <c r="A947" t="s">
        <v>1042</v>
      </c>
      <c r="B947" t="s">
        <v>3634</v>
      </c>
      <c r="C947">
        <v>420</v>
      </c>
      <c r="D947">
        <v>460</v>
      </c>
      <c r="E947">
        <v>2646</v>
      </c>
      <c r="F947">
        <v>165</v>
      </c>
      <c r="G947">
        <v>23</v>
      </c>
      <c r="H947" t="b">
        <v>0</v>
      </c>
    </row>
    <row r="948" spans="1:8">
      <c r="A948" t="s">
        <v>1043</v>
      </c>
      <c r="B948" t="s">
        <v>3635</v>
      </c>
      <c r="C948">
        <v>82</v>
      </c>
      <c r="D948">
        <v>3769</v>
      </c>
      <c r="E948">
        <v>821</v>
      </c>
      <c r="F948">
        <v>1</v>
      </c>
      <c r="G948">
        <v>161</v>
      </c>
      <c r="H948" t="b">
        <v>0</v>
      </c>
    </row>
    <row r="949" spans="1:8">
      <c r="A949" t="s">
        <v>1044</v>
      </c>
      <c r="B949" t="s">
        <v>3636</v>
      </c>
      <c r="C949">
        <v>508</v>
      </c>
      <c r="D949">
        <v>238</v>
      </c>
      <c r="E949">
        <v>16213</v>
      </c>
      <c r="F949">
        <v>366</v>
      </c>
      <c r="G949">
        <v>12</v>
      </c>
      <c r="H949" t="b">
        <v>0</v>
      </c>
    </row>
    <row r="950" spans="1:8">
      <c r="A950" t="s">
        <v>1045</v>
      </c>
      <c r="B950" t="s">
        <v>3637</v>
      </c>
      <c r="C950">
        <v>412</v>
      </c>
      <c r="D950">
        <v>559</v>
      </c>
      <c r="E950">
        <v>7319</v>
      </c>
      <c r="F950">
        <v>12689</v>
      </c>
      <c r="G950">
        <v>10</v>
      </c>
      <c r="H950" t="b">
        <v>0</v>
      </c>
    </row>
    <row r="951" spans="1:8">
      <c r="A951" t="s">
        <v>1046</v>
      </c>
      <c r="B951" t="s">
        <v>3638</v>
      </c>
      <c r="C951">
        <v>179</v>
      </c>
      <c r="D951">
        <v>72</v>
      </c>
      <c r="E951">
        <v>3253</v>
      </c>
      <c r="F951">
        <v>249</v>
      </c>
      <c r="G951">
        <v>5</v>
      </c>
      <c r="H951" t="b">
        <v>0</v>
      </c>
    </row>
    <row r="952" spans="1:8">
      <c r="A952" t="s">
        <v>1047</v>
      </c>
      <c r="B952" t="s">
        <v>1047</v>
      </c>
      <c r="C952">
        <v>1993</v>
      </c>
      <c r="D952">
        <v>1580</v>
      </c>
      <c r="E952">
        <v>9590</v>
      </c>
      <c r="F952">
        <v>7770</v>
      </c>
      <c r="G952">
        <v>90</v>
      </c>
      <c r="H952" t="b">
        <v>0</v>
      </c>
    </row>
    <row r="953" spans="1:8">
      <c r="A953" t="s">
        <v>1048</v>
      </c>
      <c r="B953" t="s">
        <v>3639</v>
      </c>
      <c r="C953">
        <v>690</v>
      </c>
      <c r="D953">
        <v>352</v>
      </c>
      <c r="E953">
        <v>2320</v>
      </c>
      <c r="F953">
        <v>1068</v>
      </c>
      <c r="G953">
        <v>6</v>
      </c>
      <c r="H953" t="b">
        <v>0</v>
      </c>
    </row>
    <row r="954" spans="1:8">
      <c r="A954" t="s">
        <v>1049</v>
      </c>
      <c r="B954" t="s">
        <v>3640</v>
      </c>
      <c r="C954">
        <v>163</v>
      </c>
      <c r="D954">
        <v>1175</v>
      </c>
      <c r="E954">
        <v>897</v>
      </c>
      <c r="F954">
        <v>28</v>
      </c>
      <c r="G954">
        <v>31</v>
      </c>
      <c r="H954" t="b">
        <v>0</v>
      </c>
    </row>
    <row r="955" spans="1:8">
      <c r="A955" t="s">
        <v>1050</v>
      </c>
      <c r="B955" t="s">
        <v>3641</v>
      </c>
      <c r="C955">
        <v>2456</v>
      </c>
      <c r="D955">
        <v>2516</v>
      </c>
      <c r="E955">
        <v>2724</v>
      </c>
      <c r="F955">
        <v>555</v>
      </c>
      <c r="G955">
        <v>40</v>
      </c>
      <c r="H955" t="b">
        <v>1</v>
      </c>
    </row>
    <row r="956" spans="1:8">
      <c r="A956" t="s">
        <v>1051</v>
      </c>
      <c r="B956" t="s">
        <v>3642</v>
      </c>
      <c r="C956">
        <v>1119</v>
      </c>
      <c r="D956">
        <v>961</v>
      </c>
      <c r="E956">
        <v>3003</v>
      </c>
      <c r="F956">
        <v>493</v>
      </c>
      <c r="G956">
        <v>25</v>
      </c>
      <c r="H956" t="b">
        <v>0</v>
      </c>
    </row>
    <row r="957" spans="1:8">
      <c r="A957" t="s">
        <v>1052</v>
      </c>
      <c r="B957" t="s">
        <v>3643</v>
      </c>
      <c r="C957">
        <v>81</v>
      </c>
      <c r="D957">
        <v>260</v>
      </c>
      <c r="E957">
        <v>47417</v>
      </c>
      <c r="F957">
        <v>9752</v>
      </c>
      <c r="G957">
        <v>28</v>
      </c>
      <c r="H957" t="b">
        <v>0</v>
      </c>
    </row>
    <row r="958" spans="1:8">
      <c r="A958" t="s">
        <v>1053</v>
      </c>
      <c r="B958" t="s">
        <v>3644</v>
      </c>
      <c r="C958">
        <v>86</v>
      </c>
      <c r="D958">
        <v>24</v>
      </c>
      <c r="E958">
        <v>174</v>
      </c>
      <c r="F958">
        <v>0</v>
      </c>
      <c r="G958">
        <v>0</v>
      </c>
      <c r="H958" t="b">
        <v>0</v>
      </c>
    </row>
    <row r="959" spans="1:8">
      <c r="A959" t="s">
        <v>1054</v>
      </c>
      <c r="B959" t="s">
        <v>3645</v>
      </c>
      <c r="C959">
        <v>10219</v>
      </c>
      <c r="D959">
        <v>10308</v>
      </c>
      <c r="E959">
        <v>115240</v>
      </c>
      <c r="F959">
        <v>20558</v>
      </c>
      <c r="G959">
        <v>195</v>
      </c>
      <c r="H959" t="b">
        <v>0</v>
      </c>
    </row>
    <row r="960" spans="1:8">
      <c r="A960" t="s">
        <v>1055</v>
      </c>
      <c r="B960" t="s">
        <v>3646</v>
      </c>
      <c r="C960">
        <v>493</v>
      </c>
      <c r="D960">
        <v>119</v>
      </c>
      <c r="E960">
        <v>1164</v>
      </c>
      <c r="F960">
        <v>63</v>
      </c>
      <c r="G960">
        <v>3</v>
      </c>
      <c r="H960" t="b">
        <v>0</v>
      </c>
    </row>
    <row r="961" spans="1:8">
      <c r="A961" t="s">
        <v>1056</v>
      </c>
      <c r="B961" t="s">
        <v>3647</v>
      </c>
      <c r="C961">
        <v>5386</v>
      </c>
      <c r="D961">
        <v>299435</v>
      </c>
      <c r="E961">
        <v>23619</v>
      </c>
      <c r="F961">
        <v>5793</v>
      </c>
      <c r="G961">
        <v>1455</v>
      </c>
      <c r="H961" t="b">
        <v>1</v>
      </c>
    </row>
    <row r="962" spans="1:8">
      <c r="A962" t="s">
        <v>1057</v>
      </c>
      <c r="B962" t="s">
        <v>3648</v>
      </c>
      <c r="C962">
        <v>272</v>
      </c>
      <c r="D962">
        <v>126</v>
      </c>
      <c r="E962">
        <v>767</v>
      </c>
      <c r="F962">
        <v>735</v>
      </c>
      <c r="G962">
        <v>2</v>
      </c>
      <c r="H962" t="b">
        <v>0</v>
      </c>
    </row>
    <row r="963" spans="1:8">
      <c r="A963" t="s">
        <v>1058</v>
      </c>
      <c r="B963" t="s">
        <v>3649</v>
      </c>
      <c r="C963">
        <v>42</v>
      </c>
      <c r="D963">
        <v>789</v>
      </c>
      <c r="E963">
        <v>30908</v>
      </c>
      <c r="F963">
        <v>4524</v>
      </c>
      <c r="G963">
        <v>3</v>
      </c>
      <c r="H963" t="b">
        <v>0</v>
      </c>
    </row>
    <row r="964" spans="1:8">
      <c r="A964" t="s">
        <v>1059</v>
      </c>
      <c r="B964" t="s">
        <v>3650</v>
      </c>
      <c r="C964">
        <v>10090</v>
      </c>
      <c r="D964">
        <v>13118</v>
      </c>
      <c r="E964">
        <v>986</v>
      </c>
      <c r="F964">
        <v>2115</v>
      </c>
      <c r="G964">
        <v>341</v>
      </c>
      <c r="H964" t="b">
        <v>0</v>
      </c>
    </row>
    <row r="965" spans="1:8">
      <c r="A965" t="s">
        <v>1060</v>
      </c>
      <c r="B965" t="s">
        <v>3651</v>
      </c>
      <c r="C965">
        <v>84</v>
      </c>
      <c r="D965">
        <v>44</v>
      </c>
      <c r="E965">
        <v>1546</v>
      </c>
      <c r="F965">
        <v>5</v>
      </c>
      <c r="G965">
        <v>2</v>
      </c>
      <c r="H965" t="b">
        <v>0</v>
      </c>
    </row>
    <row r="966" spans="1:8">
      <c r="A966" t="s">
        <v>1061</v>
      </c>
      <c r="B966" t="s">
        <v>3652</v>
      </c>
      <c r="C966">
        <v>1797</v>
      </c>
      <c r="D966">
        <v>824</v>
      </c>
      <c r="E966">
        <v>11836</v>
      </c>
      <c r="F966">
        <v>763</v>
      </c>
      <c r="G966">
        <v>6</v>
      </c>
      <c r="H966" t="b">
        <v>0</v>
      </c>
    </row>
    <row r="967" spans="1:8">
      <c r="A967" t="s">
        <v>1062</v>
      </c>
      <c r="B967" t="s">
        <v>3653</v>
      </c>
      <c r="C967">
        <v>12079</v>
      </c>
      <c r="D967">
        <v>12013</v>
      </c>
      <c r="E967">
        <v>24641</v>
      </c>
      <c r="F967">
        <v>8972</v>
      </c>
      <c r="G967">
        <v>200</v>
      </c>
      <c r="H967" t="b">
        <v>0</v>
      </c>
    </row>
    <row r="968" spans="1:8">
      <c r="A968" t="s">
        <v>1063</v>
      </c>
      <c r="B968" t="s">
        <v>3654</v>
      </c>
      <c r="C968">
        <v>3389</v>
      </c>
      <c r="D968">
        <v>3436</v>
      </c>
      <c r="E968">
        <v>9745</v>
      </c>
      <c r="F968">
        <v>1370</v>
      </c>
      <c r="G968">
        <v>124</v>
      </c>
      <c r="H968" t="b">
        <v>0</v>
      </c>
    </row>
    <row r="969" spans="1:8">
      <c r="A969" t="s">
        <v>1064</v>
      </c>
      <c r="B969" t="s">
        <v>3655</v>
      </c>
      <c r="C969">
        <v>1912</v>
      </c>
      <c r="D969">
        <v>1397</v>
      </c>
      <c r="E969">
        <v>17687</v>
      </c>
      <c r="F969">
        <v>21451</v>
      </c>
      <c r="G969">
        <v>82</v>
      </c>
      <c r="H969" t="b">
        <v>0</v>
      </c>
    </row>
    <row r="970" spans="1:8">
      <c r="A970" t="s">
        <v>1065</v>
      </c>
      <c r="B970" t="s">
        <v>3656</v>
      </c>
      <c r="C970">
        <v>1833</v>
      </c>
      <c r="D970">
        <v>1058</v>
      </c>
      <c r="E970">
        <v>13830</v>
      </c>
      <c r="F970">
        <v>13605</v>
      </c>
      <c r="G970">
        <v>31</v>
      </c>
      <c r="H970" t="b">
        <v>0</v>
      </c>
    </row>
    <row r="971" spans="1:8">
      <c r="A971" t="s">
        <v>1066</v>
      </c>
      <c r="B971" t="s">
        <v>3657</v>
      </c>
      <c r="C971">
        <v>151</v>
      </c>
      <c r="D971">
        <v>68</v>
      </c>
      <c r="E971">
        <v>51</v>
      </c>
      <c r="F971">
        <v>6</v>
      </c>
      <c r="G971">
        <v>5</v>
      </c>
      <c r="H971" t="b">
        <v>0</v>
      </c>
    </row>
    <row r="972" spans="1:8">
      <c r="A972" t="s">
        <v>1067</v>
      </c>
      <c r="B972" t="s">
        <v>3658</v>
      </c>
      <c r="C972">
        <v>489</v>
      </c>
      <c r="D972">
        <v>232</v>
      </c>
      <c r="E972">
        <v>3365</v>
      </c>
      <c r="F972">
        <v>194</v>
      </c>
      <c r="G972">
        <v>3</v>
      </c>
      <c r="H972" t="b">
        <v>0</v>
      </c>
    </row>
    <row r="973" spans="1:8">
      <c r="A973" t="s">
        <v>1068</v>
      </c>
      <c r="B973" t="s">
        <v>3659</v>
      </c>
      <c r="C973">
        <v>547</v>
      </c>
      <c r="D973">
        <v>475</v>
      </c>
      <c r="E973">
        <v>9839</v>
      </c>
      <c r="F973">
        <v>1337</v>
      </c>
      <c r="G973">
        <v>18</v>
      </c>
      <c r="H973" t="b">
        <v>0</v>
      </c>
    </row>
    <row r="974" spans="1:8">
      <c r="A974" t="s">
        <v>1069</v>
      </c>
      <c r="B974" t="s">
        <v>3660</v>
      </c>
      <c r="C974">
        <v>596</v>
      </c>
      <c r="D974">
        <v>201</v>
      </c>
      <c r="E974">
        <v>244</v>
      </c>
      <c r="F974">
        <v>36</v>
      </c>
      <c r="G974">
        <v>0</v>
      </c>
      <c r="H974" t="b">
        <v>0</v>
      </c>
    </row>
    <row r="975" spans="1:8">
      <c r="A975" t="s">
        <v>1070</v>
      </c>
      <c r="B975" t="s">
        <v>3661</v>
      </c>
      <c r="C975">
        <v>165</v>
      </c>
      <c r="D975">
        <v>78</v>
      </c>
      <c r="E975">
        <v>6050</v>
      </c>
      <c r="F975">
        <v>3013</v>
      </c>
      <c r="G975">
        <v>7</v>
      </c>
      <c r="H975" t="b">
        <v>0</v>
      </c>
    </row>
    <row r="976" spans="1:8">
      <c r="A976" t="s">
        <v>1071</v>
      </c>
      <c r="B976" t="s">
        <v>3662</v>
      </c>
      <c r="C976">
        <v>20342</v>
      </c>
      <c r="D976">
        <v>22143</v>
      </c>
      <c r="E976">
        <v>303122</v>
      </c>
      <c r="F976">
        <v>13827</v>
      </c>
      <c r="G976">
        <v>598</v>
      </c>
      <c r="H976" t="b">
        <v>0</v>
      </c>
    </row>
    <row r="977" spans="1:8">
      <c r="A977" t="s">
        <v>1072</v>
      </c>
      <c r="B977" t="s">
        <v>3663</v>
      </c>
      <c r="C977">
        <v>3419</v>
      </c>
      <c r="D977">
        <v>6591</v>
      </c>
      <c r="E977">
        <v>42857</v>
      </c>
      <c r="F977">
        <v>1574</v>
      </c>
      <c r="G977">
        <v>129</v>
      </c>
      <c r="H977" t="b">
        <v>0</v>
      </c>
    </row>
    <row r="978" spans="1:8">
      <c r="A978" t="s">
        <v>1073</v>
      </c>
      <c r="B978" t="s">
        <v>3664</v>
      </c>
      <c r="C978">
        <v>646</v>
      </c>
      <c r="D978">
        <v>429</v>
      </c>
      <c r="E978">
        <v>11564</v>
      </c>
      <c r="F978">
        <v>221</v>
      </c>
      <c r="G978">
        <v>16</v>
      </c>
      <c r="H978" t="b">
        <v>0</v>
      </c>
    </row>
    <row r="979" spans="1:8">
      <c r="A979" t="s">
        <v>1074</v>
      </c>
      <c r="B979" t="s">
        <v>3665</v>
      </c>
      <c r="C979">
        <v>120</v>
      </c>
      <c r="D979">
        <v>853</v>
      </c>
      <c r="E979">
        <v>1230</v>
      </c>
      <c r="F979">
        <v>73</v>
      </c>
      <c r="G979">
        <v>15</v>
      </c>
      <c r="H979" t="b">
        <v>0</v>
      </c>
    </row>
    <row r="980" spans="1:8">
      <c r="A980" t="s">
        <v>1075</v>
      </c>
      <c r="B980" t="s">
        <v>3666</v>
      </c>
      <c r="C980">
        <v>399</v>
      </c>
      <c r="D980">
        <v>481</v>
      </c>
      <c r="E980">
        <v>1638</v>
      </c>
      <c r="F980">
        <v>437</v>
      </c>
      <c r="G980">
        <v>22</v>
      </c>
      <c r="H980" t="b">
        <v>0</v>
      </c>
    </row>
    <row r="981" spans="1:8">
      <c r="A981" t="s">
        <v>1076</v>
      </c>
      <c r="B981" t="s">
        <v>3667</v>
      </c>
      <c r="C981">
        <v>195</v>
      </c>
      <c r="D981">
        <v>216</v>
      </c>
      <c r="E981">
        <v>21263</v>
      </c>
      <c r="F981">
        <v>1261</v>
      </c>
      <c r="G981">
        <v>25</v>
      </c>
      <c r="H981" t="b">
        <v>0</v>
      </c>
    </row>
    <row r="982" spans="1:8">
      <c r="A982" t="s">
        <v>1077</v>
      </c>
      <c r="B982" t="s">
        <v>3668</v>
      </c>
      <c r="C982">
        <v>1159</v>
      </c>
      <c r="D982">
        <v>10288</v>
      </c>
      <c r="E982">
        <v>346050</v>
      </c>
      <c r="F982">
        <v>247303</v>
      </c>
      <c r="G982">
        <v>971</v>
      </c>
      <c r="H982" t="b">
        <v>0</v>
      </c>
    </row>
    <row r="983" spans="1:8">
      <c r="A983" t="s">
        <v>14</v>
      </c>
      <c r="B983" t="s">
        <v>3669</v>
      </c>
      <c r="C983">
        <v>48672</v>
      </c>
      <c r="D983">
        <v>53801</v>
      </c>
      <c r="E983">
        <v>126029</v>
      </c>
      <c r="F983">
        <v>7951</v>
      </c>
      <c r="G983">
        <v>1200</v>
      </c>
      <c r="H983" t="b">
        <v>0</v>
      </c>
    </row>
    <row r="984" spans="1:8">
      <c r="A984" t="s">
        <v>1078</v>
      </c>
      <c r="B984" t="s">
        <v>3670</v>
      </c>
      <c r="C984">
        <v>860</v>
      </c>
      <c r="D984">
        <v>2480</v>
      </c>
      <c r="E984">
        <v>7305</v>
      </c>
      <c r="F984">
        <v>457</v>
      </c>
      <c r="G984">
        <v>116</v>
      </c>
      <c r="H984" t="b">
        <v>0</v>
      </c>
    </row>
    <row r="985" spans="1:8">
      <c r="A985" t="s">
        <v>1079</v>
      </c>
      <c r="B985" t="s">
        <v>3671</v>
      </c>
      <c r="C985">
        <v>14422</v>
      </c>
      <c r="D985">
        <v>70671</v>
      </c>
      <c r="E985">
        <v>77058</v>
      </c>
      <c r="F985">
        <v>182</v>
      </c>
      <c r="G985">
        <v>1917</v>
      </c>
      <c r="H985" t="b">
        <v>1</v>
      </c>
    </row>
    <row r="986" spans="1:8">
      <c r="A986" t="s">
        <v>1080</v>
      </c>
      <c r="B986" t="s">
        <v>3672</v>
      </c>
      <c r="C986">
        <v>256</v>
      </c>
      <c r="D986">
        <v>147</v>
      </c>
      <c r="E986">
        <v>160</v>
      </c>
      <c r="F986">
        <v>0</v>
      </c>
      <c r="G986">
        <v>5</v>
      </c>
      <c r="H986" t="b">
        <v>0</v>
      </c>
    </row>
    <row r="987" spans="1:8">
      <c r="A987" t="s">
        <v>1081</v>
      </c>
      <c r="B987" t="s">
        <v>3673</v>
      </c>
      <c r="C987">
        <v>429</v>
      </c>
      <c r="D987">
        <v>1068</v>
      </c>
      <c r="E987">
        <v>3518</v>
      </c>
      <c r="F987">
        <v>194</v>
      </c>
      <c r="G987">
        <v>78</v>
      </c>
      <c r="H987" t="b">
        <v>0</v>
      </c>
    </row>
    <row r="988" spans="1:8">
      <c r="A988" t="s">
        <v>1082</v>
      </c>
      <c r="B988" t="s">
        <v>3674</v>
      </c>
      <c r="C988">
        <v>573</v>
      </c>
      <c r="D988">
        <v>316</v>
      </c>
      <c r="E988">
        <v>3866</v>
      </c>
      <c r="F988">
        <v>17</v>
      </c>
      <c r="G988">
        <v>11</v>
      </c>
      <c r="H988" t="b">
        <v>0</v>
      </c>
    </row>
    <row r="989" spans="1:8">
      <c r="A989" t="s">
        <v>1083</v>
      </c>
      <c r="B989" t="s">
        <v>3675</v>
      </c>
      <c r="C989">
        <v>1376</v>
      </c>
      <c r="D989">
        <v>1511</v>
      </c>
      <c r="E989">
        <v>71812</v>
      </c>
      <c r="F989">
        <v>715</v>
      </c>
      <c r="G989">
        <v>40</v>
      </c>
      <c r="H989" t="b">
        <v>0</v>
      </c>
    </row>
    <row r="990" spans="1:8">
      <c r="A990" t="s">
        <v>1084</v>
      </c>
      <c r="B990" t="s">
        <v>3676</v>
      </c>
      <c r="C990">
        <v>9072</v>
      </c>
      <c r="D990">
        <v>803232</v>
      </c>
      <c r="E990">
        <v>18527</v>
      </c>
      <c r="F990">
        <v>17</v>
      </c>
      <c r="G990">
        <v>12998</v>
      </c>
      <c r="H990" t="b">
        <v>1</v>
      </c>
    </row>
    <row r="991" spans="1:8">
      <c r="A991" t="s">
        <v>1085</v>
      </c>
      <c r="B991" t="s">
        <v>3677</v>
      </c>
      <c r="C991">
        <v>814</v>
      </c>
      <c r="D991">
        <v>476</v>
      </c>
      <c r="E991">
        <v>38202</v>
      </c>
      <c r="F991">
        <v>165</v>
      </c>
      <c r="G991">
        <v>22</v>
      </c>
      <c r="H991" t="b">
        <v>0</v>
      </c>
    </row>
    <row r="992" spans="1:8">
      <c r="A992" t="s">
        <v>1087</v>
      </c>
      <c r="B992" t="s">
        <v>3678</v>
      </c>
      <c r="C992">
        <v>155</v>
      </c>
      <c r="D992">
        <v>13</v>
      </c>
      <c r="E992">
        <v>2279</v>
      </c>
      <c r="F992">
        <v>1451</v>
      </c>
      <c r="G992">
        <v>1</v>
      </c>
      <c r="H992" t="b">
        <v>0</v>
      </c>
    </row>
    <row r="993" spans="1:8">
      <c r="A993" t="s">
        <v>1088</v>
      </c>
      <c r="B993" t="s">
        <v>3679</v>
      </c>
      <c r="C993">
        <v>1949</v>
      </c>
      <c r="D993">
        <v>2035</v>
      </c>
      <c r="E993">
        <v>19090</v>
      </c>
      <c r="F993">
        <v>437</v>
      </c>
      <c r="G993">
        <v>22</v>
      </c>
      <c r="H993" t="b">
        <v>0</v>
      </c>
    </row>
    <row r="994" spans="1:8">
      <c r="A994" t="s">
        <v>1089</v>
      </c>
      <c r="B994" t="s">
        <v>3680</v>
      </c>
      <c r="C994">
        <v>210</v>
      </c>
      <c r="D994">
        <v>147</v>
      </c>
      <c r="E994">
        <v>1530</v>
      </c>
      <c r="F994">
        <v>1031</v>
      </c>
      <c r="G994">
        <v>1</v>
      </c>
      <c r="H994" t="b">
        <v>0</v>
      </c>
    </row>
    <row r="995" spans="1:8">
      <c r="A995" t="s">
        <v>1090</v>
      </c>
      <c r="B995" t="s">
        <v>3681</v>
      </c>
      <c r="C995">
        <v>657</v>
      </c>
      <c r="D995">
        <v>831</v>
      </c>
      <c r="E995">
        <v>36961</v>
      </c>
      <c r="F995">
        <v>10646</v>
      </c>
      <c r="G995">
        <v>16</v>
      </c>
      <c r="H995" t="b">
        <v>0</v>
      </c>
    </row>
    <row r="996" spans="1:8">
      <c r="A996" t="s">
        <v>1091</v>
      </c>
      <c r="B996" t="s">
        <v>3682</v>
      </c>
      <c r="C996">
        <v>1776</v>
      </c>
      <c r="D996">
        <v>1797</v>
      </c>
      <c r="E996">
        <v>4330</v>
      </c>
      <c r="F996">
        <v>296</v>
      </c>
      <c r="G996">
        <v>16</v>
      </c>
      <c r="H996" t="b">
        <v>0</v>
      </c>
    </row>
    <row r="997" spans="1:8">
      <c r="A997" t="s">
        <v>1092</v>
      </c>
      <c r="B997" t="s">
        <v>3683</v>
      </c>
      <c r="C997">
        <v>1231</v>
      </c>
      <c r="D997">
        <v>434</v>
      </c>
      <c r="E997">
        <v>55586</v>
      </c>
      <c r="F997">
        <v>1865</v>
      </c>
      <c r="G997">
        <v>28</v>
      </c>
      <c r="H997" t="b">
        <v>0</v>
      </c>
    </row>
    <row r="998" spans="1:8">
      <c r="A998" t="s">
        <v>1093</v>
      </c>
      <c r="B998" t="s">
        <v>3684</v>
      </c>
      <c r="C998">
        <v>54</v>
      </c>
      <c r="D998">
        <v>28</v>
      </c>
      <c r="E998">
        <v>825</v>
      </c>
      <c r="F998">
        <v>124</v>
      </c>
      <c r="G998">
        <v>3</v>
      </c>
      <c r="H998" t="b">
        <v>0</v>
      </c>
    </row>
    <row r="999" spans="1:8">
      <c r="A999" t="s">
        <v>1094</v>
      </c>
      <c r="B999" t="s">
        <v>3685</v>
      </c>
      <c r="C999">
        <v>780</v>
      </c>
      <c r="D999">
        <v>1860</v>
      </c>
      <c r="E999">
        <v>1425</v>
      </c>
      <c r="F999">
        <v>179</v>
      </c>
      <c r="G999">
        <v>81</v>
      </c>
      <c r="H999" t="b">
        <v>0</v>
      </c>
    </row>
    <row r="1000" spans="1:8">
      <c r="A1000" t="s">
        <v>1095</v>
      </c>
      <c r="B1000" t="s">
        <v>3686</v>
      </c>
      <c r="C1000">
        <v>128</v>
      </c>
      <c r="D1000">
        <v>23</v>
      </c>
      <c r="E1000">
        <v>82</v>
      </c>
      <c r="F1000">
        <v>2</v>
      </c>
      <c r="G1000">
        <v>0</v>
      </c>
      <c r="H1000" t="b">
        <v>0</v>
      </c>
    </row>
    <row r="1001" spans="1:8">
      <c r="A1001" t="s">
        <v>1096</v>
      </c>
      <c r="B1001" t="s">
        <v>3687</v>
      </c>
      <c r="C1001">
        <v>1555</v>
      </c>
      <c r="D1001">
        <v>858</v>
      </c>
      <c r="E1001">
        <v>1197</v>
      </c>
      <c r="F1001">
        <v>2</v>
      </c>
      <c r="G1001">
        <v>26</v>
      </c>
      <c r="H1001" t="b">
        <v>0</v>
      </c>
    </row>
    <row r="1002" spans="1:8">
      <c r="A1002" t="s">
        <v>1097</v>
      </c>
      <c r="B1002" t="s">
        <v>3688</v>
      </c>
      <c r="C1002">
        <v>492</v>
      </c>
      <c r="D1002">
        <v>237</v>
      </c>
      <c r="E1002">
        <v>542</v>
      </c>
      <c r="F1002">
        <v>462</v>
      </c>
      <c r="G1002">
        <v>3</v>
      </c>
      <c r="H1002" t="b">
        <v>0</v>
      </c>
    </row>
    <row r="1003" spans="1:8">
      <c r="A1003" t="s">
        <v>1098</v>
      </c>
      <c r="B1003" t="s">
        <v>3689</v>
      </c>
      <c r="C1003">
        <v>0</v>
      </c>
      <c r="D1003">
        <v>969</v>
      </c>
      <c r="E1003">
        <v>104825</v>
      </c>
      <c r="F1003">
        <v>35956</v>
      </c>
      <c r="G1003">
        <v>27</v>
      </c>
      <c r="H1003" t="b">
        <v>0</v>
      </c>
    </row>
    <row r="1004" spans="1:8">
      <c r="A1004" t="s">
        <v>1099</v>
      </c>
      <c r="B1004" t="s">
        <v>3690</v>
      </c>
      <c r="C1004">
        <v>1991</v>
      </c>
      <c r="D1004">
        <v>849</v>
      </c>
      <c r="E1004">
        <v>1658</v>
      </c>
      <c r="F1004">
        <v>384</v>
      </c>
      <c r="G1004">
        <v>11</v>
      </c>
      <c r="H1004" t="b">
        <v>0</v>
      </c>
    </row>
    <row r="1005" spans="1:8">
      <c r="A1005" t="s">
        <v>1100</v>
      </c>
      <c r="B1005" t="s">
        <v>3691</v>
      </c>
      <c r="C1005">
        <v>1977</v>
      </c>
      <c r="D1005">
        <v>22286</v>
      </c>
      <c r="E1005">
        <v>78950</v>
      </c>
      <c r="F1005">
        <v>46</v>
      </c>
      <c r="G1005">
        <v>448</v>
      </c>
      <c r="H1005" t="b">
        <v>0</v>
      </c>
    </row>
    <row r="1006" spans="1:8">
      <c r="A1006" t="s">
        <v>546</v>
      </c>
      <c r="B1006" t="s">
        <v>3692</v>
      </c>
      <c r="C1006">
        <v>473</v>
      </c>
      <c r="D1006">
        <v>25582</v>
      </c>
      <c r="E1006">
        <v>37681</v>
      </c>
      <c r="F1006">
        <v>208</v>
      </c>
      <c r="G1006">
        <v>467</v>
      </c>
      <c r="H1006" t="b">
        <v>0</v>
      </c>
    </row>
    <row r="1007" spans="1:8">
      <c r="A1007" t="s">
        <v>547</v>
      </c>
      <c r="B1007" t="s">
        <v>3693</v>
      </c>
      <c r="C1007">
        <v>226</v>
      </c>
      <c r="D1007">
        <v>3573</v>
      </c>
      <c r="E1007">
        <v>397</v>
      </c>
      <c r="F1007">
        <v>0</v>
      </c>
      <c r="G1007">
        <v>476</v>
      </c>
      <c r="H1007" t="b">
        <v>0</v>
      </c>
    </row>
    <row r="1008" spans="1:8">
      <c r="A1008" t="s">
        <v>1101</v>
      </c>
      <c r="B1008" t="s">
        <v>3694</v>
      </c>
      <c r="C1008">
        <v>296</v>
      </c>
      <c r="D1008">
        <v>146</v>
      </c>
      <c r="E1008">
        <v>764</v>
      </c>
      <c r="F1008">
        <v>135</v>
      </c>
      <c r="G1008">
        <v>15</v>
      </c>
      <c r="H1008" t="b">
        <v>0</v>
      </c>
    </row>
    <row r="1009" spans="1:8">
      <c r="A1009" t="s">
        <v>1102</v>
      </c>
      <c r="B1009" t="s">
        <v>3695</v>
      </c>
      <c r="C1009">
        <v>537</v>
      </c>
      <c r="D1009">
        <v>447</v>
      </c>
      <c r="E1009">
        <v>2209</v>
      </c>
      <c r="F1009">
        <v>632</v>
      </c>
      <c r="G1009">
        <v>17</v>
      </c>
      <c r="H1009" t="b">
        <v>0</v>
      </c>
    </row>
    <row r="1010" spans="1:8">
      <c r="A1010" t="s">
        <v>1103</v>
      </c>
      <c r="B1010" t="s">
        <v>3696</v>
      </c>
      <c r="C1010">
        <v>6864</v>
      </c>
      <c r="D1010">
        <v>6947</v>
      </c>
      <c r="E1010">
        <v>121331</v>
      </c>
      <c r="F1010">
        <v>4954</v>
      </c>
      <c r="G1010">
        <v>186</v>
      </c>
      <c r="H1010" t="b">
        <v>0</v>
      </c>
    </row>
    <row r="1011" spans="1:8">
      <c r="A1011" t="s">
        <v>1104</v>
      </c>
      <c r="B1011" t="s">
        <v>3697</v>
      </c>
      <c r="C1011">
        <v>6623</v>
      </c>
      <c r="D1011">
        <v>6548</v>
      </c>
      <c r="E1011">
        <v>17228</v>
      </c>
      <c r="F1011">
        <v>2358</v>
      </c>
      <c r="G1011">
        <v>124</v>
      </c>
      <c r="H1011" t="b">
        <v>0</v>
      </c>
    </row>
    <row r="1012" spans="1:8">
      <c r="A1012" t="s">
        <v>1105</v>
      </c>
      <c r="B1012" t="s">
        <v>3698</v>
      </c>
      <c r="C1012">
        <v>930</v>
      </c>
      <c r="D1012">
        <v>979</v>
      </c>
      <c r="E1012">
        <v>16573</v>
      </c>
      <c r="F1012">
        <v>1778</v>
      </c>
      <c r="G1012">
        <v>27</v>
      </c>
      <c r="H1012" t="b">
        <v>0</v>
      </c>
    </row>
    <row r="1013" spans="1:8">
      <c r="A1013" t="s">
        <v>1106</v>
      </c>
      <c r="B1013" t="s">
        <v>3699</v>
      </c>
      <c r="C1013">
        <v>2008</v>
      </c>
      <c r="D1013">
        <v>1964</v>
      </c>
      <c r="E1013">
        <v>8446</v>
      </c>
      <c r="F1013">
        <v>4</v>
      </c>
      <c r="G1013">
        <v>22</v>
      </c>
      <c r="H1013" t="b">
        <v>0</v>
      </c>
    </row>
    <row r="1014" spans="1:8">
      <c r="A1014" t="s">
        <v>1107</v>
      </c>
      <c r="B1014" t="s">
        <v>3700</v>
      </c>
      <c r="C1014">
        <v>1203</v>
      </c>
      <c r="D1014">
        <v>246</v>
      </c>
      <c r="E1014">
        <v>2638</v>
      </c>
      <c r="F1014">
        <v>0</v>
      </c>
      <c r="G1014">
        <v>13</v>
      </c>
      <c r="H1014" t="b">
        <v>0</v>
      </c>
    </row>
    <row r="1015" spans="1:8">
      <c r="A1015" t="s">
        <v>1108</v>
      </c>
      <c r="B1015" t="s">
        <v>3701</v>
      </c>
      <c r="C1015">
        <v>3805</v>
      </c>
      <c r="D1015">
        <v>3754</v>
      </c>
      <c r="E1015">
        <v>63652</v>
      </c>
      <c r="F1015">
        <v>15171</v>
      </c>
      <c r="G1015">
        <v>152</v>
      </c>
      <c r="H1015" t="b">
        <v>0</v>
      </c>
    </row>
    <row r="1016" spans="1:8">
      <c r="A1016" t="s">
        <v>1109</v>
      </c>
      <c r="B1016" t="s">
        <v>3702</v>
      </c>
      <c r="C1016">
        <v>40</v>
      </c>
      <c r="D1016">
        <v>497</v>
      </c>
      <c r="E1016">
        <v>3525</v>
      </c>
      <c r="F1016">
        <v>7</v>
      </c>
      <c r="G1016">
        <v>16</v>
      </c>
      <c r="H1016" t="b">
        <v>0</v>
      </c>
    </row>
    <row r="1017" spans="1:8">
      <c r="A1017" t="s">
        <v>1110</v>
      </c>
      <c r="B1017" t="s">
        <v>3703</v>
      </c>
      <c r="C1017">
        <v>142</v>
      </c>
      <c r="D1017">
        <v>15</v>
      </c>
      <c r="E1017">
        <v>17</v>
      </c>
      <c r="F1017">
        <v>8</v>
      </c>
      <c r="G1017">
        <v>0</v>
      </c>
      <c r="H1017" t="b">
        <v>0</v>
      </c>
    </row>
    <row r="1018" spans="1:8">
      <c r="A1018" t="s">
        <v>1111</v>
      </c>
      <c r="B1018" t="s">
        <v>3704</v>
      </c>
      <c r="C1018">
        <v>334</v>
      </c>
      <c r="D1018">
        <v>291</v>
      </c>
      <c r="E1018">
        <v>19405</v>
      </c>
      <c r="F1018">
        <v>28</v>
      </c>
      <c r="G1018">
        <v>14</v>
      </c>
      <c r="H1018" t="b">
        <v>0</v>
      </c>
    </row>
    <row r="1019" spans="1:8">
      <c r="A1019" t="s">
        <v>692</v>
      </c>
      <c r="B1019" t="s">
        <v>3705</v>
      </c>
      <c r="C1019">
        <v>1277</v>
      </c>
      <c r="D1019">
        <v>1039</v>
      </c>
      <c r="E1019">
        <v>67492</v>
      </c>
      <c r="F1019">
        <v>1602</v>
      </c>
      <c r="G1019">
        <v>28</v>
      </c>
      <c r="H1019" t="b">
        <v>0</v>
      </c>
    </row>
    <row r="1020" spans="1:8">
      <c r="A1020" t="s">
        <v>1112</v>
      </c>
      <c r="B1020" t="s">
        <v>3706</v>
      </c>
      <c r="C1020">
        <v>2002</v>
      </c>
      <c r="D1020">
        <v>1516</v>
      </c>
      <c r="E1020">
        <v>98528</v>
      </c>
      <c r="F1020">
        <v>4329</v>
      </c>
      <c r="G1020">
        <v>95</v>
      </c>
      <c r="H1020" t="b">
        <v>0</v>
      </c>
    </row>
    <row r="1021" spans="1:8">
      <c r="A1021" t="s">
        <v>35</v>
      </c>
      <c r="B1021" t="s">
        <v>3707</v>
      </c>
      <c r="C1021">
        <v>61925</v>
      </c>
      <c r="D1021">
        <v>59116</v>
      </c>
      <c r="E1021">
        <v>167483</v>
      </c>
      <c r="F1021">
        <v>139</v>
      </c>
      <c r="G1021">
        <v>1651</v>
      </c>
      <c r="H1021" t="b">
        <v>0</v>
      </c>
    </row>
    <row r="1022" spans="1:8">
      <c r="A1022" t="s">
        <v>1113</v>
      </c>
      <c r="B1022" t="s">
        <v>3708</v>
      </c>
      <c r="C1022">
        <v>2320</v>
      </c>
      <c r="D1022">
        <v>2185</v>
      </c>
      <c r="E1022">
        <v>28408</v>
      </c>
      <c r="F1022">
        <v>5658</v>
      </c>
      <c r="G1022">
        <v>53</v>
      </c>
      <c r="H1022" t="b">
        <v>0</v>
      </c>
    </row>
    <row r="1023" spans="1:8">
      <c r="A1023" t="s">
        <v>1114</v>
      </c>
      <c r="B1023" t="s">
        <v>3709</v>
      </c>
      <c r="C1023">
        <v>27</v>
      </c>
      <c r="D1023">
        <v>23</v>
      </c>
      <c r="E1023">
        <v>1189</v>
      </c>
      <c r="F1023">
        <v>30</v>
      </c>
      <c r="G1023">
        <v>1</v>
      </c>
      <c r="H1023" t="b">
        <v>0</v>
      </c>
    </row>
    <row r="1024" spans="1:8">
      <c r="A1024" t="s">
        <v>1115</v>
      </c>
      <c r="B1024" t="s">
        <v>3710</v>
      </c>
      <c r="C1024">
        <v>4</v>
      </c>
      <c r="D1024">
        <v>83</v>
      </c>
      <c r="E1024">
        <v>611</v>
      </c>
      <c r="F1024">
        <v>0</v>
      </c>
      <c r="G1024">
        <v>13</v>
      </c>
      <c r="H1024" t="b">
        <v>0</v>
      </c>
    </row>
    <row r="1025" spans="1:8">
      <c r="A1025" t="s">
        <v>1116</v>
      </c>
      <c r="B1025" t="s">
        <v>3711</v>
      </c>
      <c r="C1025">
        <v>1783</v>
      </c>
      <c r="D1025">
        <v>1575</v>
      </c>
      <c r="E1025">
        <v>81064</v>
      </c>
      <c r="F1025">
        <v>650</v>
      </c>
      <c r="G1025">
        <v>84</v>
      </c>
      <c r="H1025" t="b">
        <v>0</v>
      </c>
    </row>
    <row r="1026" spans="1:8">
      <c r="A1026" t="s">
        <v>1117</v>
      </c>
      <c r="B1026" t="s">
        <v>3160</v>
      </c>
      <c r="C1026">
        <v>1757</v>
      </c>
      <c r="D1026">
        <v>1883</v>
      </c>
      <c r="E1026">
        <v>6191</v>
      </c>
      <c r="F1026">
        <v>2617</v>
      </c>
      <c r="G1026">
        <v>35</v>
      </c>
      <c r="H1026" t="b">
        <v>0</v>
      </c>
    </row>
    <row r="1027" spans="1:8">
      <c r="A1027" t="s">
        <v>1118</v>
      </c>
      <c r="B1027" t="s">
        <v>3712</v>
      </c>
      <c r="C1027">
        <v>3795</v>
      </c>
      <c r="D1027">
        <v>4105</v>
      </c>
      <c r="E1027">
        <v>63775</v>
      </c>
      <c r="F1027">
        <v>689</v>
      </c>
      <c r="G1027">
        <v>74</v>
      </c>
      <c r="H1027" t="b">
        <v>0</v>
      </c>
    </row>
    <row r="1028" spans="1:8">
      <c r="A1028" t="s">
        <v>1119</v>
      </c>
      <c r="B1028" t="s">
        <v>3713</v>
      </c>
      <c r="C1028">
        <v>4042</v>
      </c>
      <c r="D1028">
        <v>4062</v>
      </c>
      <c r="E1028">
        <v>26262</v>
      </c>
      <c r="F1028">
        <v>52</v>
      </c>
      <c r="G1028">
        <v>64</v>
      </c>
      <c r="H1028" t="b">
        <v>0</v>
      </c>
    </row>
    <row r="1029" spans="1:8">
      <c r="A1029" t="s">
        <v>1120</v>
      </c>
      <c r="B1029" t="s">
        <v>3714</v>
      </c>
      <c r="C1029">
        <v>976</v>
      </c>
      <c r="D1029">
        <v>904</v>
      </c>
      <c r="E1029">
        <v>5536</v>
      </c>
      <c r="F1029">
        <v>5</v>
      </c>
      <c r="G1029">
        <v>22</v>
      </c>
      <c r="H1029" t="b">
        <v>0</v>
      </c>
    </row>
    <row r="1030" spans="1:8">
      <c r="A1030" t="s">
        <v>1121</v>
      </c>
      <c r="B1030" t="s">
        <v>3715</v>
      </c>
      <c r="C1030">
        <v>250</v>
      </c>
      <c r="D1030">
        <v>174</v>
      </c>
      <c r="E1030">
        <v>3234</v>
      </c>
      <c r="F1030">
        <v>2300</v>
      </c>
      <c r="G1030">
        <v>18</v>
      </c>
      <c r="H1030" t="b">
        <v>0</v>
      </c>
    </row>
    <row r="1031" spans="1:8">
      <c r="A1031" t="s">
        <v>1122</v>
      </c>
      <c r="B1031" t="s">
        <v>3716</v>
      </c>
      <c r="C1031">
        <v>3240</v>
      </c>
      <c r="D1031">
        <v>22581</v>
      </c>
      <c r="E1031">
        <v>51761</v>
      </c>
      <c r="F1031">
        <v>535</v>
      </c>
      <c r="G1031">
        <v>665</v>
      </c>
      <c r="H1031" t="b">
        <v>1</v>
      </c>
    </row>
    <row r="1032" spans="1:8">
      <c r="A1032" t="s">
        <v>1123</v>
      </c>
      <c r="B1032" t="s">
        <v>3717</v>
      </c>
      <c r="C1032">
        <v>211</v>
      </c>
      <c r="D1032">
        <v>101</v>
      </c>
      <c r="E1032">
        <v>327</v>
      </c>
      <c r="F1032">
        <v>292</v>
      </c>
      <c r="G1032">
        <v>1</v>
      </c>
      <c r="H1032" t="b">
        <v>0</v>
      </c>
    </row>
    <row r="1033" spans="1:8">
      <c r="A1033" t="s">
        <v>1124</v>
      </c>
      <c r="B1033" t="s">
        <v>3718</v>
      </c>
      <c r="C1033">
        <v>1746</v>
      </c>
      <c r="D1033">
        <v>7140</v>
      </c>
      <c r="E1033">
        <v>4693</v>
      </c>
      <c r="F1033">
        <v>8</v>
      </c>
      <c r="G1033">
        <v>340</v>
      </c>
      <c r="H1033" t="b">
        <v>0</v>
      </c>
    </row>
    <row r="1034" spans="1:8">
      <c r="A1034" t="s">
        <v>1125</v>
      </c>
      <c r="B1034" t="s">
        <v>3719</v>
      </c>
      <c r="C1034">
        <v>746</v>
      </c>
      <c r="D1034">
        <v>724</v>
      </c>
      <c r="E1034">
        <v>1465</v>
      </c>
      <c r="F1034">
        <v>4</v>
      </c>
      <c r="G1034">
        <v>14</v>
      </c>
      <c r="H1034" t="b">
        <v>0</v>
      </c>
    </row>
    <row r="1035" spans="1:8">
      <c r="A1035" t="s">
        <v>1126</v>
      </c>
      <c r="B1035" t="s">
        <v>3720</v>
      </c>
      <c r="C1035">
        <v>21558</v>
      </c>
      <c r="D1035">
        <v>22948</v>
      </c>
      <c r="E1035">
        <v>92350</v>
      </c>
      <c r="F1035">
        <v>30849</v>
      </c>
      <c r="G1035">
        <v>444</v>
      </c>
      <c r="H1035" t="b">
        <v>0</v>
      </c>
    </row>
    <row r="1036" spans="1:8">
      <c r="A1036" t="s">
        <v>1127</v>
      </c>
      <c r="B1036" t="s">
        <v>3721</v>
      </c>
      <c r="C1036">
        <v>180</v>
      </c>
      <c r="D1036">
        <v>108</v>
      </c>
      <c r="E1036">
        <v>559</v>
      </c>
      <c r="F1036">
        <v>357</v>
      </c>
      <c r="G1036">
        <v>0</v>
      </c>
      <c r="H1036" t="b">
        <v>0</v>
      </c>
    </row>
    <row r="1037" spans="1:8">
      <c r="A1037" t="s">
        <v>1128</v>
      </c>
      <c r="B1037" t="s">
        <v>3722</v>
      </c>
      <c r="C1037">
        <v>1208</v>
      </c>
      <c r="D1037">
        <v>860</v>
      </c>
      <c r="E1037">
        <v>12979</v>
      </c>
      <c r="F1037">
        <v>154</v>
      </c>
      <c r="G1037">
        <v>8</v>
      </c>
      <c r="H1037" t="b">
        <v>0</v>
      </c>
    </row>
    <row r="1038" spans="1:8">
      <c r="A1038" t="s">
        <v>1129</v>
      </c>
      <c r="B1038" t="s">
        <v>1129</v>
      </c>
      <c r="C1038">
        <v>2767</v>
      </c>
      <c r="D1038">
        <v>2675</v>
      </c>
      <c r="E1038">
        <v>4663</v>
      </c>
      <c r="F1038">
        <v>10</v>
      </c>
      <c r="G1038">
        <v>31</v>
      </c>
      <c r="H1038" t="b">
        <v>0</v>
      </c>
    </row>
    <row r="1039" spans="1:8">
      <c r="A1039" t="s">
        <v>1130</v>
      </c>
      <c r="B1039" t="s">
        <v>3723</v>
      </c>
      <c r="C1039">
        <v>14</v>
      </c>
      <c r="D1039">
        <v>719</v>
      </c>
      <c r="E1039">
        <v>134805</v>
      </c>
      <c r="F1039">
        <v>0</v>
      </c>
      <c r="G1039">
        <v>808</v>
      </c>
      <c r="H1039" t="b">
        <v>0</v>
      </c>
    </row>
    <row r="1040" spans="1:8">
      <c r="A1040" t="s">
        <v>1131</v>
      </c>
      <c r="B1040" t="s">
        <v>3724</v>
      </c>
      <c r="C1040">
        <v>307</v>
      </c>
      <c r="D1040">
        <v>312</v>
      </c>
      <c r="E1040">
        <v>14856</v>
      </c>
      <c r="F1040">
        <v>1</v>
      </c>
      <c r="G1040">
        <v>182</v>
      </c>
      <c r="H1040" t="b">
        <v>0</v>
      </c>
    </row>
    <row r="1041" spans="1:8">
      <c r="A1041" t="s">
        <v>1132</v>
      </c>
      <c r="B1041" t="s">
        <v>3725</v>
      </c>
      <c r="C1041">
        <v>954</v>
      </c>
      <c r="D1041">
        <v>774</v>
      </c>
      <c r="E1041">
        <v>14795</v>
      </c>
      <c r="F1041">
        <v>0</v>
      </c>
      <c r="G1041">
        <v>199</v>
      </c>
      <c r="H1041" t="b">
        <v>0</v>
      </c>
    </row>
    <row r="1042" spans="1:8">
      <c r="A1042" t="s">
        <v>1133</v>
      </c>
      <c r="B1042" t="s">
        <v>3726</v>
      </c>
      <c r="C1042">
        <v>2193</v>
      </c>
      <c r="D1042">
        <v>910</v>
      </c>
      <c r="E1042">
        <v>16039</v>
      </c>
      <c r="F1042">
        <v>283</v>
      </c>
      <c r="G1042">
        <v>188</v>
      </c>
      <c r="H1042" t="b">
        <v>0</v>
      </c>
    </row>
    <row r="1043" spans="1:8">
      <c r="A1043" t="s">
        <v>1134</v>
      </c>
      <c r="B1043" t="s">
        <v>3727</v>
      </c>
      <c r="C1043">
        <v>478</v>
      </c>
      <c r="D1043">
        <v>493</v>
      </c>
      <c r="E1043">
        <v>10803</v>
      </c>
      <c r="F1043">
        <v>0</v>
      </c>
      <c r="G1043">
        <v>113</v>
      </c>
      <c r="H1043" t="b">
        <v>0</v>
      </c>
    </row>
    <row r="1044" spans="1:8">
      <c r="A1044" t="s">
        <v>1135</v>
      </c>
      <c r="B1044" t="s">
        <v>3728</v>
      </c>
      <c r="C1044">
        <v>151</v>
      </c>
      <c r="D1044">
        <v>63</v>
      </c>
      <c r="E1044">
        <v>64</v>
      </c>
      <c r="F1044">
        <v>6</v>
      </c>
      <c r="G1044">
        <v>2</v>
      </c>
      <c r="H1044" t="b">
        <v>0</v>
      </c>
    </row>
    <row r="1045" spans="1:8">
      <c r="A1045" t="s">
        <v>1136</v>
      </c>
      <c r="B1045" t="s">
        <v>3729</v>
      </c>
      <c r="C1045">
        <v>1076</v>
      </c>
      <c r="D1045">
        <v>1536</v>
      </c>
      <c r="E1045">
        <v>42004</v>
      </c>
      <c r="F1045">
        <v>945</v>
      </c>
      <c r="G1045">
        <v>249</v>
      </c>
      <c r="H1045" t="b">
        <v>0</v>
      </c>
    </row>
    <row r="1046" spans="1:8">
      <c r="A1046" t="s">
        <v>1137</v>
      </c>
      <c r="B1046" t="s">
        <v>3730</v>
      </c>
      <c r="C1046">
        <v>0</v>
      </c>
      <c r="D1046">
        <v>154</v>
      </c>
      <c r="E1046">
        <v>21177</v>
      </c>
      <c r="F1046">
        <v>0</v>
      </c>
      <c r="G1046">
        <v>77</v>
      </c>
      <c r="H1046" t="b">
        <v>0</v>
      </c>
    </row>
    <row r="1047" spans="1:8">
      <c r="A1047" t="s">
        <v>1138</v>
      </c>
      <c r="B1047" t="s">
        <v>3731</v>
      </c>
      <c r="C1047">
        <v>114</v>
      </c>
      <c r="D1047">
        <v>146</v>
      </c>
      <c r="E1047">
        <v>1182</v>
      </c>
      <c r="F1047">
        <v>4</v>
      </c>
      <c r="G1047">
        <v>11</v>
      </c>
      <c r="H1047" t="b">
        <v>0</v>
      </c>
    </row>
    <row r="1048" spans="1:8">
      <c r="A1048" t="s">
        <v>1139</v>
      </c>
      <c r="B1048" t="s">
        <v>3732</v>
      </c>
      <c r="C1048">
        <v>308</v>
      </c>
      <c r="D1048">
        <v>344</v>
      </c>
      <c r="E1048">
        <v>750</v>
      </c>
      <c r="F1048">
        <v>24</v>
      </c>
      <c r="G1048">
        <v>11</v>
      </c>
      <c r="H1048" t="b">
        <v>0</v>
      </c>
    </row>
    <row r="1049" spans="1:8">
      <c r="A1049" t="s">
        <v>1140</v>
      </c>
      <c r="B1049" t="s">
        <v>3733</v>
      </c>
      <c r="C1049">
        <v>785</v>
      </c>
      <c r="D1049">
        <v>1704</v>
      </c>
      <c r="E1049">
        <v>2547</v>
      </c>
      <c r="F1049">
        <v>426</v>
      </c>
      <c r="G1049">
        <v>34</v>
      </c>
      <c r="H1049" t="b">
        <v>0</v>
      </c>
    </row>
    <row r="1050" spans="1:8">
      <c r="A1050" t="s">
        <v>1141</v>
      </c>
      <c r="B1050" t="s">
        <v>3734</v>
      </c>
      <c r="C1050">
        <v>1483</v>
      </c>
      <c r="D1050">
        <v>1118</v>
      </c>
      <c r="E1050">
        <v>36273</v>
      </c>
      <c r="F1050">
        <v>2655</v>
      </c>
      <c r="G1050">
        <v>41</v>
      </c>
      <c r="H1050" t="b">
        <v>0</v>
      </c>
    </row>
    <row r="1051" spans="1:8">
      <c r="A1051" t="s">
        <v>1142</v>
      </c>
      <c r="B1051" t="s">
        <v>3735</v>
      </c>
      <c r="C1051">
        <v>366</v>
      </c>
      <c r="D1051">
        <v>1374</v>
      </c>
      <c r="E1051">
        <v>8314</v>
      </c>
      <c r="F1051">
        <v>703</v>
      </c>
      <c r="G1051">
        <v>45</v>
      </c>
      <c r="H1051" t="b">
        <v>0</v>
      </c>
    </row>
    <row r="1052" spans="1:8">
      <c r="A1052" t="s">
        <v>1143</v>
      </c>
      <c r="B1052" t="s">
        <v>3736</v>
      </c>
      <c r="C1052">
        <v>1136</v>
      </c>
      <c r="D1052">
        <v>309</v>
      </c>
      <c r="E1052">
        <v>6491</v>
      </c>
      <c r="F1052">
        <v>6195</v>
      </c>
      <c r="G1052">
        <v>15</v>
      </c>
      <c r="H1052" t="b">
        <v>0</v>
      </c>
    </row>
    <row r="1053" spans="1:8">
      <c r="A1053" t="s">
        <v>1144</v>
      </c>
      <c r="B1053" t="s">
        <v>3737</v>
      </c>
      <c r="C1053">
        <v>14858</v>
      </c>
      <c r="D1053">
        <v>13647</v>
      </c>
      <c r="E1053">
        <v>45670</v>
      </c>
      <c r="F1053">
        <v>37870</v>
      </c>
      <c r="G1053">
        <v>232</v>
      </c>
      <c r="H1053" t="b">
        <v>0</v>
      </c>
    </row>
    <row r="1054" spans="1:8">
      <c r="A1054" t="s">
        <v>1146</v>
      </c>
      <c r="B1054" t="s">
        <v>3738</v>
      </c>
      <c r="C1054">
        <v>27</v>
      </c>
      <c r="D1054">
        <v>58</v>
      </c>
      <c r="E1054">
        <v>7614</v>
      </c>
      <c r="F1054">
        <v>16</v>
      </c>
      <c r="G1054">
        <v>9</v>
      </c>
      <c r="H1054" t="b">
        <v>0</v>
      </c>
    </row>
    <row r="1055" spans="1:8">
      <c r="A1055" t="s">
        <v>1147</v>
      </c>
      <c r="B1055" t="s">
        <v>3739</v>
      </c>
      <c r="C1055">
        <v>49</v>
      </c>
      <c r="D1055">
        <v>109</v>
      </c>
      <c r="E1055">
        <v>9340</v>
      </c>
      <c r="F1055">
        <v>28</v>
      </c>
      <c r="G1055">
        <v>3</v>
      </c>
      <c r="H1055" t="b">
        <v>0</v>
      </c>
    </row>
    <row r="1056" spans="1:8">
      <c r="A1056" t="s">
        <v>1148</v>
      </c>
      <c r="B1056" t="s">
        <v>3740</v>
      </c>
      <c r="C1056">
        <v>396</v>
      </c>
      <c r="D1056">
        <v>158</v>
      </c>
      <c r="E1056">
        <v>3230</v>
      </c>
      <c r="F1056">
        <v>566</v>
      </c>
      <c r="G1056">
        <v>5</v>
      </c>
      <c r="H1056" t="b">
        <v>0</v>
      </c>
    </row>
    <row r="1057" spans="1:8">
      <c r="A1057" t="s">
        <v>1149</v>
      </c>
      <c r="B1057" t="s">
        <v>3741</v>
      </c>
      <c r="C1057">
        <v>582</v>
      </c>
      <c r="D1057">
        <v>2756</v>
      </c>
      <c r="E1057">
        <v>17921</v>
      </c>
      <c r="F1057">
        <v>1209</v>
      </c>
      <c r="G1057">
        <v>51</v>
      </c>
      <c r="H1057" t="b">
        <v>0</v>
      </c>
    </row>
    <row r="1058" spans="1:8">
      <c r="A1058" t="s">
        <v>1150</v>
      </c>
      <c r="B1058" t="s">
        <v>3742</v>
      </c>
      <c r="C1058">
        <v>695</v>
      </c>
      <c r="D1058">
        <v>523</v>
      </c>
      <c r="E1058">
        <v>24433</v>
      </c>
      <c r="F1058">
        <v>4922</v>
      </c>
      <c r="G1058">
        <v>17</v>
      </c>
      <c r="H1058" t="b">
        <v>0</v>
      </c>
    </row>
    <row r="1059" spans="1:8">
      <c r="A1059" t="s">
        <v>1151</v>
      </c>
      <c r="B1059" t="s">
        <v>3743</v>
      </c>
      <c r="C1059">
        <v>20</v>
      </c>
      <c r="D1059">
        <v>32</v>
      </c>
      <c r="E1059">
        <v>227</v>
      </c>
      <c r="F1059">
        <v>143</v>
      </c>
      <c r="G1059">
        <v>1</v>
      </c>
      <c r="H1059" t="b">
        <v>0</v>
      </c>
    </row>
    <row r="1060" spans="1:8">
      <c r="A1060" t="s">
        <v>1152</v>
      </c>
      <c r="B1060" t="s">
        <v>3744</v>
      </c>
      <c r="C1060">
        <v>289</v>
      </c>
      <c r="D1060">
        <v>324</v>
      </c>
      <c r="E1060">
        <v>5866</v>
      </c>
      <c r="F1060">
        <v>238</v>
      </c>
      <c r="G1060">
        <v>5</v>
      </c>
      <c r="H1060" t="b">
        <v>0</v>
      </c>
    </row>
    <row r="1061" spans="1:8">
      <c r="A1061" t="s">
        <v>1153</v>
      </c>
      <c r="B1061" t="s">
        <v>3745</v>
      </c>
      <c r="C1061">
        <v>311</v>
      </c>
      <c r="D1061">
        <v>148</v>
      </c>
      <c r="E1061">
        <v>6580</v>
      </c>
      <c r="F1061">
        <v>123</v>
      </c>
      <c r="G1061">
        <v>11</v>
      </c>
      <c r="H1061" t="b">
        <v>0</v>
      </c>
    </row>
    <row r="1062" spans="1:8">
      <c r="A1062" t="s">
        <v>1154</v>
      </c>
      <c r="B1062" t="s">
        <v>3746</v>
      </c>
      <c r="C1062">
        <v>991</v>
      </c>
      <c r="D1062">
        <v>379</v>
      </c>
      <c r="E1062">
        <v>725</v>
      </c>
      <c r="F1062">
        <v>1</v>
      </c>
      <c r="G1062">
        <v>18</v>
      </c>
      <c r="H1062" t="b">
        <v>0</v>
      </c>
    </row>
    <row r="1063" spans="1:8">
      <c r="A1063" t="s">
        <v>1155</v>
      </c>
      <c r="B1063" t="s">
        <v>3747</v>
      </c>
      <c r="C1063">
        <v>248</v>
      </c>
      <c r="D1063">
        <v>177</v>
      </c>
      <c r="E1063">
        <v>1332</v>
      </c>
      <c r="F1063">
        <v>7</v>
      </c>
      <c r="G1063">
        <v>4</v>
      </c>
      <c r="H1063" t="b">
        <v>0</v>
      </c>
    </row>
    <row r="1064" spans="1:8">
      <c r="A1064" t="s">
        <v>1156</v>
      </c>
      <c r="B1064" t="s">
        <v>3748</v>
      </c>
      <c r="C1064">
        <v>1462</v>
      </c>
      <c r="D1064">
        <v>1743</v>
      </c>
      <c r="E1064">
        <v>3357</v>
      </c>
      <c r="F1064">
        <v>49</v>
      </c>
      <c r="G1064">
        <v>55</v>
      </c>
      <c r="H1064" t="b">
        <v>0</v>
      </c>
    </row>
    <row r="1065" spans="1:8">
      <c r="A1065" t="s">
        <v>1157</v>
      </c>
      <c r="B1065" t="s">
        <v>3749</v>
      </c>
      <c r="C1065">
        <v>1734</v>
      </c>
      <c r="D1065">
        <v>11560</v>
      </c>
      <c r="E1065">
        <v>6718</v>
      </c>
      <c r="F1065">
        <v>2670</v>
      </c>
      <c r="G1065">
        <v>462</v>
      </c>
      <c r="H1065" t="b">
        <v>0</v>
      </c>
    </row>
    <row r="1066" spans="1:8">
      <c r="A1066" t="s">
        <v>1158</v>
      </c>
      <c r="B1066" t="s">
        <v>3750</v>
      </c>
      <c r="C1066">
        <v>4334</v>
      </c>
      <c r="D1066">
        <v>4545</v>
      </c>
      <c r="E1066">
        <v>14807</v>
      </c>
      <c r="F1066">
        <v>7524</v>
      </c>
      <c r="G1066">
        <v>137</v>
      </c>
      <c r="H1066" t="b">
        <v>0</v>
      </c>
    </row>
    <row r="1067" spans="1:8">
      <c r="A1067" t="s">
        <v>1160</v>
      </c>
      <c r="B1067" t="s">
        <v>3751</v>
      </c>
      <c r="C1067">
        <v>1335</v>
      </c>
      <c r="D1067">
        <v>949</v>
      </c>
      <c r="E1067">
        <v>24687</v>
      </c>
      <c r="F1067">
        <v>678</v>
      </c>
      <c r="G1067">
        <v>31</v>
      </c>
      <c r="H1067" t="b">
        <v>0</v>
      </c>
    </row>
    <row r="1068" spans="1:8">
      <c r="A1068" t="s">
        <v>1161</v>
      </c>
      <c r="B1068" t="s">
        <v>3752</v>
      </c>
      <c r="C1068">
        <v>1316</v>
      </c>
      <c r="D1068">
        <v>1016</v>
      </c>
      <c r="E1068">
        <v>1632</v>
      </c>
      <c r="F1068">
        <v>2</v>
      </c>
      <c r="G1068">
        <v>1</v>
      </c>
      <c r="H1068" t="b">
        <v>0</v>
      </c>
    </row>
    <row r="1069" spans="1:8">
      <c r="A1069" t="s">
        <v>1162</v>
      </c>
      <c r="B1069" t="s">
        <v>3753</v>
      </c>
      <c r="C1069">
        <v>428</v>
      </c>
      <c r="D1069">
        <v>437</v>
      </c>
      <c r="E1069">
        <v>2926</v>
      </c>
      <c r="F1069">
        <v>68</v>
      </c>
      <c r="G1069">
        <v>10</v>
      </c>
      <c r="H1069" t="b">
        <v>0</v>
      </c>
    </row>
    <row r="1070" spans="1:8">
      <c r="A1070" t="s">
        <v>1163</v>
      </c>
      <c r="B1070" t="s">
        <v>3754</v>
      </c>
      <c r="C1070">
        <v>606</v>
      </c>
      <c r="D1070">
        <v>811</v>
      </c>
      <c r="E1070">
        <v>1507</v>
      </c>
      <c r="F1070">
        <v>363</v>
      </c>
      <c r="G1070">
        <v>47</v>
      </c>
      <c r="H1070" t="b">
        <v>0</v>
      </c>
    </row>
    <row r="1071" spans="1:8">
      <c r="A1071" t="s">
        <v>1164</v>
      </c>
      <c r="B1071" t="s">
        <v>3755</v>
      </c>
      <c r="C1071">
        <v>294</v>
      </c>
      <c r="D1071">
        <v>54</v>
      </c>
      <c r="E1071">
        <v>7293</v>
      </c>
      <c r="F1071">
        <v>7190</v>
      </c>
      <c r="G1071">
        <v>2</v>
      </c>
      <c r="H1071" t="b">
        <v>0</v>
      </c>
    </row>
    <row r="1072" spans="1:8">
      <c r="A1072" t="s">
        <v>1165</v>
      </c>
      <c r="B1072" t="s">
        <v>3756</v>
      </c>
      <c r="C1072">
        <v>72</v>
      </c>
      <c r="D1072">
        <v>98</v>
      </c>
      <c r="E1072">
        <v>13314</v>
      </c>
      <c r="F1072">
        <v>0</v>
      </c>
      <c r="G1072">
        <v>214</v>
      </c>
      <c r="H1072" t="b">
        <v>0</v>
      </c>
    </row>
    <row r="1073" spans="1:8">
      <c r="A1073" t="s">
        <v>1166</v>
      </c>
      <c r="B1073" t="s">
        <v>3757</v>
      </c>
      <c r="C1073">
        <v>1895</v>
      </c>
      <c r="D1073">
        <v>1111</v>
      </c>
      <c r="E1073">
        <v>13996</v>
      </c>
      <c r="F1073">
        <v>0</v>
      </c>
      <c r="G1073">
        <v>229</v>
      </c>
      <c r="H1073" t="b">
        <v>0</v>
      </c>
    </row>
    <row r="1074" spans="1:8">
      <c r="A1074" t="s">
        <v>1167</v>
      </c>
      <c r="B1074" t="s">
        <v>3758</v>
      </c>
      <c r="C1074">
        <v>1562</v>
      </c>
      <c r="D1074">
        <v>1128</v>
      </c>
      <c r="E1074">
        <v>2315</v>
      </c>
      <c r="F1074">
        <v>1228</v>
      </c>
      <c r="G1074">
        <v>51</v>
      </c>
      <c r="H1074" t="b">
        <v>0</v>
      </c>
    </row>
    <row r="1075" spans="1:8">
      <c r="A1075" t="s">
        <v>1168</v>
      </c>
      <c r="B1075" t="s">
        <v>3759</v>
      </c>
      <c r="C1075">
        <v>9</v>
      </c>
      <c r="D1075">
        <v>73</v>
      </c>
      <c r="E1075">
        <v>4994</v>
      </c>
      <c r="F1075">
        <v>28</v>
      </c>
      <c r="G1075">
        <v>5</v>
      </c>
      <c r="H1075" t="b">
        <v>0</v>
      </c>
    </row>
    <row r="1076" spans="1:8">
      <c r="A1076" t="s">
        <v>1169</v>
      </c>
      <c r="B1076" t="s">
        <v>3760</v>
      </c>
      <c r="C1076">
        <v>443</v>
      </c>
      <c r="D1076">
        <v>1167</v>
      </c>
      <c r="E1076">
        <v>1689</v>
      </c>
      <c r="F1076">
        <v>56</v>
      </c>
      <c r="G1076">
        <v>12</v>
      </c>
      <c r="H1076" t="b">
        <v>0</v>
      </c>
    </row>
    <row r="1077" spans="1:8">
      <c r="A1077" t="s">
        <v>1170</v>
      </c>
      <c r="B1077" t="s">
        <v>3761</v>
      </c>
      <c r="C1077">
        <v>832</v>
      </c>
      <c r="D1077">
        <v>504</v>
      </c>
      <c r="E1077">
        <v>14069</v>
      </c>
      <c r="F1077">
        <v>21</v>
      </c>
      <c r="G1077">
        <v>5</v>
      </c>
      <c r="H1077" t="b">
        <v>0</v>
      </c>
    </row>
    <row r="1078" spans="1:8">
      <c r="A1078" t="s">
        <v>1171</v>
      </c>
      <c r="B1078" t="s">
        <v>3762</v>
      </c>
      <c r="C1078">
        <v>1</v>
      </c>
      <c r="D1078">
        <v>444</v>
      </c>
      <c r="E1078">
        <v>26830</v>
      </c>
      <c r="F1078">
        <v>0</v>
      </c>
      <c r="G1078">
        <v>433</v>
      </c>
      <c r="H1078" t="b">
        <v>0</v>
      </c>
    </row>
    <row r="1079" spans="1:8">
      <c r="A1079" t="s">
        <v>1172</v>
      </c>
      <c r="B1079" t="s">
        <v>3763</v>
      </c>
      <c r="C1079">
        <v>6109</v>
      </c>
      <c r="D1079">
        <v>8629</v>
      </c>
      <c r="E1079">
        <v>191249</v>
      </c>
      <c r="F1079">
        <v>59</v>
      </c>
      <c r="G1079">
        <v>288</v>
      </c>
      <c r="H1079" t="b">
        <v>0</v>
      </c>
    </row>
    <row r="1080" spans="1:8">
      <c r="A1080" t="s">
        <v>1173</v>
      </c>
      <c r="B1080" t="s">
        <v>3764</v>
      </c>
      <c r="C1080">
        <v>246</v>
      </c>
      <c r="D1080">
        <v>30</v>
      </c>
      <c r="E1080">
        <v>357</v>
      </c>
      <c r="F1080">
        <v>6</v>
      </c>
      <c r="G1080">
        <v>0</v>
      </c>
      <c r="H1080" t="b">
        <v>0</v>
      </c>
    </row>
    <row r="1081" spans="1:8">
      <c r="A1081" t="s">
        <v>1174</v>
      </c>
      <c r="B1081" t="s">
        <v>3765</v>
      </c>
      <c r="C1081">
        <v>43645</v>
      </c>
      <c r="D1081">
        <v>40203</v>
      </c>
      <c r="E1081">
        <v>215225</v>
      </c>
      <c r="F1081">
        <v>2418</v>
      </c>
      <c r="G1081">
        <v>699</v>
      </c>
      <c r="H1081" t="b">
        <v>0</v>
      </c>
    </row>
    <row r="1082" spans="1:8">
      <c r="A1082" t="s">
        <v>1175</v>
      </c>
      <c r="B1082" t="s">
        <v>3766</v>
      </c>
      <c r="C1082">
        <v>504</v>
      </c>
      <c r="D1082">
        <v>8190</v>
      </c>
      <c r="E1082">
        <v>1732</v>
      </c>
      <c r="F1082">
        <v>2</v>
      </c>
      <c r="G1082">
        <v>563</v>
      </c>
      <c r="H1082" t="b">
        <v>1</v>
      </c>
    </row>
    <row r="1083" spans="1:8">
      <c r="A1083" t="s">
        <v>1177</v>
      </c>
      <c r="B1083" t="s">
        <v>3767</v>
      </c>
      <c r="C1083">
        <v>18</v>
      </c>
      <c r="D1083">
        <v>11</v>
      </c>
      <c r="E1083">
        <v>143</v>
      </c>
      <c r="F1083">
        <v>263</v>
      </c>
      <c r="G1083">
        <v>0</v>
      </c>
      <c r="H1083" t="b">
        <v>0</v>
      </c>
    </row>
    <row r="1084" spans="1:8">
      <c r="A1084" t="s">
        <v>1178</v>
      </c>
      <c r="B1084" t="s">
        <v>3768</v>
      </c>
      <c r="C1084">
        <v>247</v>
      </c>
      <c r="D1084">
        <v>118</v>
      </c>
      <c r="E1084">
        <v>425</v>
      </c>
      <c r="F1084">
        <v>0</v>
      </c>
      <c r="G1084">
        <v>2</v>
      </c>
      <c r="H1084" t="b">
        <v>0</v>
      </c>
    </row>
    <row r="1085" spans="1:8">
      <c r="A1085" t="s">
        <v>1180</v>
      </c>
      <c r="B1085" t="s">
        <v>3769</v>
      </c>
      <c r="C1085">
        <v>1042</v>
      </c>
      <c r="D1085">
        <v>1034</v>
      </c>
      <c r="E1085">
        <v>876</v>
      </c>
      <c r="F1085">
        <v>282</v>
      </c>
      <c r="G1085">
        <v>29</v>
      </c>
      <c r="H1085" t="b">
        <v>0</v>
      </c>
    </row>
    <row r="1086" spans="1:8">
      <c r="A1086" t="s">
        <v>1181</v>
      </c>
      <c r="B1086" t="s">
        <v>3770</v>
      </c>
      <c r="C1086">
        <v>2032</v>
      </c>
      <c r="D1086">
        <v>4983</v>
      </c>
      <c r="E1086">
        <v>15556</v>
      </c>
      <c r="F1086">
        <v>1405</v>
      </c>
      <c r="G1086">
        <v>256</v>
      </c>
      <c r="H1086" t="b">
        <v>1</v>
      </c>
    </row>
    <row r="1087" spans="1:8">
      <c r="A1087" t="s">
        <v>1182</v>
      </c>
      <c r="B1087" t="s">
        <v>3771</v>
      </c>
      <c r="C1087">
        <v>291</v>
      </c>
      <c r="D1087">
        <v>134</v>
      </c>
      <c r="E1087">
        <v>2531</v>
      </c>
      <c r="F1087">
        <v>1609</v>
      </c>
      <c r="G1087">
        <v>3</v>
      </c>
      <c r="H1087" t="b">
        <v>0</v>
      </c>
    </row>
    <row r="1088" spans="1:8">
      <c r="A1088" t="s">
        <v>269</v>
      </c>
      <c r="B1088" t="s">
        <v>3772</v>
      </c>
      <c r="C1088">
        <v>1124</v>
      </c>
      <c r="D1088">
        <v>334</v>
      </c>
      <c r="E1088">
        <v>707</v>
      </c>
      <c r="F1088">
        <v>1118</v>
      </c>
      <c r="G1088">
        <v>2</v>
      </c>
      <c r="H1088" t="b">
        <v>0</v>
      </c>
    </row>
    <row r="1089" spans="1:8">
      <c r="A1089" t="s">
        <v>270</v>
      </c>
      <c r="B1089" t="s">
        <v>3773</v>
      </c>
      <c r="C1089">
        <v>1992</v>
      </c>
      <c r="D1089">
        <v>841</v>
      </c>
      <c r="E1089">
        <v>2157</v>
      </c>
      <c r="F1089">
        <v>664</v>
      </c>
      <c r="G1089">
        <v>34</v>
      </c>
      <c r="H1089" t="b">
        <v>0</v>
      </c>
    </row>
    <row r="1090" spans="1:8">
      <c r="A1090" t="s">
        <v>1183</v>
      </c>
      <c r="B1090" t="s">
        <v>3774</v>
      </c>
      <c r="C1090">
        <v>333</v>
      </c>
      <c r="D1090">
        <v>392</v>
      </c>
      <c r="E1090">
        <v>12325</v>
      </c>
      <c r="F1090">
        <v>6204</v>
      </c>
      <c r="G1090">
        <v>9</v>
      </c>
      <c r="H1090" t="b">
        <v>0</v>
      </c>
    </row>
    <row r="1091" spans="1:8">
      <c r="A1091" t="s">
        <v>1145</v>
      </c>
      <c r="B1091" t="s">
        <v>3775</v>
      </c>
      <c r="C1091">
        <v>53408</v>
      </c>
      <c r="D1091">
        <v>66533</v>
      </c>
      <c r="E1091">
        <v>30019</v>
      </c>
      <c r="F1091">
        <v>811</v>
      </c>
      <c r="G1091">
        <v>1331</v>
      </c>
      <c r="H1091" t="b">
        <v>0</v>
      </c>
    </row>
    <row r="1092" spans="1:8">
      <c r="A1092" t="s">
        <v>1184</v>
      </c>
      <c r="B1092" t="s">
        <v>3776</v>
      </c>
      <c r="C1092">
        <v>2268</v>
      </c>
      <c r="D1092">
        <v>2886</v>
      </c>
      <c r="E1092">
        <v>26342</v>
      </c>
      <c r="F1092">
        <v>11634</v>
      </c>
      <c r="G1092">
        <v>20</v>
      </c>
      <c r="H1092" t="b">
        <v>0</v>
      </c>
    </row>
    <row r="1093" spans="1:8">
      <c r="A1093" t="s">
        <v>1185</v>
      </c>
      <c r="B1093" t="s">
        <v>3777</v>
      </c>
      <c r="C1093">
        <v>330</v>
      </c>
      <c r="D1093">
        <v>4231</v>
      </c>
      <c r="E1093">
        <v>4430</v>
      </c>
      <c r="F1093">
        <v>182</v>
      </c>
      <c r="G1093">
        <v>28</v>
      </c>
      <c r="H1093" t="b">
        <v>0</v>
      </c>
    </row>
    <row r="1094" spans="1:8">
      <c r="A1094" t="s">
        <v>1186</v>
      </c>
      <c r="B1094" t="s">
        <v>3778</v>
      </c>
      <c r="C1094">
        <v>424</v>
      </c>
      <c r="D1094">
        <v>1348</v>
      </c>
      <c r="E1094">
        <v>2417</v>
      </c>
      <c r="F1094">
        <v>19</v>
      </c>
      <c r="G1094">
        <v>61</v>
      </c>
      <c r="H1094" t="b">
        <v>0</v>
      </c>
    </row>
    <row r="1095" spans="1:8">
      <c r="A1095" t="s">
        <v>1187</v>
      </c>
      <c r="B1095" t="s">
        <v>3779</v>
      </c>
      <c r="C1095">
        <v>144</v>
      </c>
      <c r="D1095">
        <v>65</v>
      </c>
      <c r="E1095">
        <v>254</v>
      </c>
      <c r="F1095">
        <v>56</v>
      </c>
      <c r="G1095">
        <v>17</v>
      </c>
      <c r="H1095" t="b">
        <v>0</v>
      </c>
    </row>
    <row r="1096" spans="1:8">
      <c r="A1096" t="s">
        <v>1188</v>
      </c>
      <c r="B1096" t="s">
        <v>3780</v>
      </c>
      <c r="C1096">
        <v>2011</v>
      </c>
      <c r="D1096">
        <v>3091</v>
      </c>
      <c r="E1096">
        <v>6234</v>
      </c>
      <c r="F1096">
        <v>113</v>
      </c>
      <c r="G1096">
        <v>126</v>
      </c>
      <c r="H1096" t="b">
        <v>0</v>
      </c>
    </row>
    <row r="1097" spans="1:8">
      <c r="A1097" t="s">
        <v>1189</v>
      </c>
      <c r="B1097" t="s">
        <v>3781</v>
      </c>
      <c r="C1097">
        <v>1959</v>
      </c>
      <c r="D1097">
        <v>2730</v>
      </c>
      <c r="E1097">
        <v>7332</v>
      </c>
      <c r="F1097">
        <v>843</v>
      </c>
      <c r="G1097">
        <v>92</v>
      </c>
      <c r="H1097" t="b">
        <v>0</v>
      </c>
    </row>
    <row r="1098" spans="1:8">
      <c r="A1098" t="s">
        <v>1190</v>
      </c>
      <c r="B1098" t="s">
        <v>3782</v>
      </c>
      <c r="C1098">
        <v>922</v>
      </c>
      <c r="D1098">
        <v>866</v>
      </c>
      <c r="E1098">
        <v>11617</v>
      </c>
      <c r="F1098">
        <v>8</v>
      </c>
      <c r="G1098">
        <v>49</v>
      </c>
      <c r="H1098" t="b">
        <v>0</v>
      </c>
    </row>
    <row r="1099" spans="1:8">
      <c r="A1099" t="s">
        <v>1191</v>
      </c>
      <c r="B1099" t="s">
        <v>3783</v>
      </c>
      <c r="C1099">
        <v>785</v>
      </c>
      <c r="D1099">
        <v>605</v>
      </c>
      <c r="E1099">
        <v>8460</v>
      </c>
      <c r="F1099">
        <v>8</v>
      </c>
      <c r="G1099">
        <v>26</v>
      </c>
      <c r="H1099" t="b">
        <v>0</v>
      </c>
    </row>
    <row r="1100" spans="1:8">
      <c r="A1100" t="s">
        <v>1192</v>
      </c>
      <c r="B1100" t="s">
        <v>3784</v>
      </c>
      <c r="C1100">
        <v>658</v>
      </c>
      <c r="D1100">
        <v>598</v>
      </c>
      <c r="E1100">
        <v>10266</v>
      </c>
      <c r="F1100">
        <v>1</v>
      </c>
      <c r="G1100">
        <v>39</v>
      </c>
      <c r="H1100" t="b">
        <v>0</v>
      </c>
    </row>
    <row r="1101" spans="1:8">
      <c r="A1101" t="s">
        <v>1193</v>
      </c>
      <c r="B1101" t="s">
        <v>3785</v>
      </c>
      <c r="C1101">
        <v>731</v>
      </c>
      <c r="D1101">
        <v>691</v>
      </c>
      <c r="E1101">
        <v>11938</v>
      </c>
      <c r="F1101">
        <v>37</v>
      </c>
      <c r="G1101">
        <v>37</v>
      </c>
      <c r="H1101" t="b">
        <v>0</v>
      </c>
    </row>
    <row r="1102" spans="1:8">
      <c r="A1102" t="s">
        <v>1194</v>
      </c>
      <c r="B1102" t="s">
        <v>3786</v>
      </c>
      <c r="C1102">
        <v>7</v>
      </c>
      <c r="D1102">
        <v>432</v>
      </c>
      <c r="E1102">
        <v>22117</v>
      </c>
      <c r="F1102">
        <v>3</v>
      </c>
      <c r="G1102">
        <v>60</v>
      </c>
      <c r="H1102" t="b">
        <v>0</v>
      </c>
    </row>
    <row r="1103" spans="1:8">
      <c r="A1103" t="s">
        <v>1195</v>
      </c>
      <c r="B1103" t="s">
        <v>3787</v>
      </c>
      <c r="C1103">
        <v>1662</v>
      </c>
      <c r="D1103">
        <v>1244</v>
      </c>
      <c r="E1103">
        <v>19599</v>
      </c>
      <c r="F1103">
        <v>5</v>
      </c>
      <c r="G1103">
        <v>61</v>
      </c>
      <c r="H1103" t="b">
        <v>0</v>
      </c>
    </row>
    <row r="1104" spans="1:8">
      <c r="A1104" t="s">
        <v>1196</v>
      </c>
      <c r="B1104" t="s">
        <v>3788</v>
      </c>
      <c r="C1104">
        <v>1645</v>
      </c>
      <c r="D1104">
        <v>1120</v>
      </c>
      <c r="E1104">
        <v>12637</v>
      </c>
      <c r="F1104">
        <v>7</v>
      </c>
      <c r="G1104">
        <v>51</v>
      </c>
      <c r="H1104" t="b">
        <v>0</v>
      </c>
    </row>
    <row r="1105" spans="1:8">
      <c r="A1105" t="s">
        <v>1197</v>
      </c>
      <c r="B1105" t="s">
        <v>3789</v>
      </c>
      <c r="C1105">
        <v>949</v>
      </c>
      <c r="D1105">
        <v>876</v>
      </c>
      <c r="E1105">
        <v>17825</v>
      </c>
      <c r="F1105">
        <v>0</v>
      </c>
      <c r="G1105">
        <v>45</v>
      </c>
      <c r="H1105" t="b">
        <v>0</v>
      </c>
    </row>
    <row r="1106" spans="1:8">
      <c r="A1106" t="s">
        <v>1198</v>
      </c>
      <c r="B1106" t="s">
        <v>3790</v>
      </c>
      <c r="C1106">
        <v>782</v>
      </c>
      <c r="D1106">
        <v>688</v>
      </c>
      <c r="E1106">
        <v>9291</v>
      </c>
      <c r="F1106">
        <v>1</v>
      </c>
      <c r="G1106">
        <v>40</v>
      </c>
      <c r="H1106" t="b">
        <v>0</v>
      </c>
    </row>
    <row r="1107" spans="1:8">
      <c r="A1107" t="s">
        <v>1199</v>
      </c>
      <c r="B1107" t="s">
        <v>3791</v>
      </c>
      <c r="C1107">
        <v>1558</v>
      </c>
      <c r="D1107">
        <v>1240</v>
      </c>
      <c r="E1107">
        <v>18154</v>
      </c>
      <c r="F1107">
        <v>2</v>
      </c>
      <c r="G1107">
        <v>65</v>
      </c>
      <c r="H1107" t="b">
        <v>0</v>
      </c>
    </row>
    <row r="1108" spans="1:8">
      <c r="A1108" t="s">
        <v>1200</v>
      </c>
      <c r="B1108" t="s">
        <v>3792</v>
      </c>
      <c r="C1108">
        <v>930</v>
      </c>
      <c r="D1108">
        <v>807</v>
      </c>
      <c r="E1108">
        <v>16734</v>
      </c>
      <c r="F1108">
        <v>2</v>
      </c>
      <c r="G1108">
        <v>43</v>
      </c>
      <c r="H1108" t="b">
        <v>0</v>
      </c>
    </row>
    <row r="1109" spans="1:8">
      <c r="A1109" t="s">
        <v>1201</v>
      </c>
      <c r="B1109" t="s">
        <v>3793</v>
      </c>
      <c r="C1109">
        <v>873</v>
      </c>
      <c r="D1109">
        <v>904</v>
      </c>
      <c r="E1109">
        <v>14181</v>
      </c>
      <c r="F1109">
        <v>1</v>
      </c>
      <c r="G1109">
        <v>48</v>
      </c>
      <c r="H1109" t="b">
        <v>0</v>
      </c>
    </row>
    <row r="1110" spans="1:8">
      <c r="A1110" t="s">
        <v>1202</v>
      </c>
      <c r="B1110" t="s">
        <v>3794</v>
      </c>
      <c r="C1110">
        <v>2053</v>
      </c>
      <c r="D1110">
        <v>1901</v>
      </c>
      <c r="E1110">
        <v>28753</v>
      </c>
      <c r="F1110">
        <v>61</v>
      </c>
      <c r="G1110">
        <v>79</v>
      </c>
      <c r="H1110" t="b">
        <v>0</v>
      </c>
    </row>
    <row r="1111" spans="1:8">
      <c r="A1111" t="s">
        <v>1203</v>
      </c>
      <c r="B1111" t="s">
        <v>3795</v>
      </c>
      <c r="C1111">
        <v>1402</v>
      </c>
      <c r="D1111">
        <v>1313</v>
      </c>
      <c r="E1111">
        <v>8666</v>
      </c>
      <c r="F1111">
        <v>22</v>
      </c>
      <c r="G1111">
        <v>58</v>
      </c>
      <c r="H1111" t="b">
        <v>0</v>
      </c>
    </row>
    <row r="1112" spans="1:8">
      <c r="A1112" t="s">
        <v>1204</v>
      </c>
      <c r="B1112" t="s">
        <v>3796</v>
      </c>
      <c r="C1112">
        <v>236</v>
      </c>
      <c r="D1112">
        <v>2277</v>
      </c>
      <c r="E1112">
        <v>24961</v>
      </c>
      <c r="F1112">
        <v>840</v>
      </c>
      <c r="G1112">
        <v>81</v>
      </c>
      <c r="H1112" t="b">
        <v>0</v>
      </c>
    </row>
    <row r="1113" spans="1:8">
      <c r="A1113" t="s">
        <v>1205</v>
      </c>
      <c r="B1113" t="s">
        <v>3797</v>
      </c>
      <c r="C1113">
        <v>1890</v>
      </c>
      <c r="D1113">
        <v>1627</v>
      </c>
      <c r="E1113">
        <v>24899</v>
      </c>
      <c r="F1113">
        <v>627</v>
      </c>
      <c r="G1113">
        <v>48</v>
      </c>
      <c r="H1113" t="b">
        <v>0</v>
      </c>
    </row>
    <row r="1114" spans="1:8">
      <c r="A1114" t="s">
        <v>1206</v>
      </c>
      <c r="B1114" t="s">
        <v>3798</v>
      </c>
      <c r="C1114">
        <v>8195</v>
      </c>
      <c r="D1114">
        <v>11266</v>
      </c>
      <c r="E1114">
        <v>28581</v>
      </c>
      <c r="F1114">
        <v>152</v>
      </c>
      <c r="G1114">
        <v>408</v>
      </c>
      <c r="H1114" t="b">
        <v>0</v>
      </c>
    </row>
    <row r="1115" spans="1:8">
      <c r="A1115" t="s">
        <v>1207</v>
      </c>
      <c r="B1115" t="s">
        <v>3799</v>
      </c>
      <c r="C1115">
        <v>141</v>
      </c>
      <c r="D1115">
        <v>295</v>
      </c>
      <c r="E1115">
        <v>90484</v>
      </c>
      <c r="F1115">
        <v>0</v>
      </c>
      <c r="G1115">
        <v>46</v>
      </c>
      <c r="H1115" t="b">
        <v>0</v>
      </c>
    </row>
    <row r="1116" spans="1:8">
      <c r="A1116" t="s">
        <v>1208</v>
      </c>
      <c r="B1116" t="s">
        <v>1208</v>
      </c>
      <c r="C1116">
        <v>0</v>
      </c>
      <c r="D1116">
        <v>20</v>
      </c>
      <c r="E1116">
        <v>324202</v>
      </c>
      <c r="F1116">
        <v>0</v>
      </c>
      <c r="G1116">
        <v>2</v>
      </c>
      <c r="H1116" t="b">
        <v>0</v>
      </c>
    </row>
    <row r="1117" spans="1:8">
      <c r="A1117" t="s">
        <v>1209</v>
      </c>
      <c r="B1117" t="s">
        <v>3800</v>
      </c>
      <c r="C1117">
        <v>2000</v>
      </c>
      <c r="D1117">
        <v>1038</v>
      </c>
      <c r="E1117">
        <v>49924</v>
      </c>
      <c r="F1117">
        <v>23</v>
      </c>
      <c r="G1117">
        <v>109</v>
      </c>
      <c r="H1117" t="b">
        <v>0</v>
      </c>
    </row>
    <row r="1118" spans="1:8">
      <c r="A1118" t="s">
        <v>1210</v>
      </c>
      <c r="B1118" t="s">
        <v>3801</v>
      </c>
      <c r="C1118">
        <v>9651</v>
      </c>
      <c r="D1118">
        <v>66034</v>
      </c>
      <c r="E1118">
        <v>15830</v>
      </c>
      <c r="F1118">
        <v>32</v>
      </c>
      <c r="G1118">
        <v>3311</v>
      </c>
      <c r="H1118" t="b">
        <v>1</v>
      </c>
    </row>
    <row r="1119" spans="1:8">
      <c r="A1119" t="s">
        <v>1211</v>
      </c>
      <c r="B1119" t="s">
        <v>3802</v>
      </c>
      <c r="C1119">
        <v>1910</v>
      </c>
      <c r="D1119">
        <v>9444</v>
      </c>
      <c r="E1119">
        <v>3087</v>
      </c>
      <c r="F1119">
        <v>217</v>
      </c>
      <c r="G1119">
        <v>563</v>
      </c>
      <c r="H1119" t="b">
        <v>1</v>
      </c>
    </row>
    <row r="1120" spans="1:8">
      <c r="A1120" t="s">
        <v>1212</v>
      </c>
      <c r="B1120" t="s">
        <v>3803</v>
      </c>
      <c r="C1120">
        <v>408</v>
      </c>
      <c r="D1120">
        <v>325</v>
      </c>
      <c r="E1120">
        <v>280</v>
      </c>
      <c r="F1120">
        <v>9</v>
      </c>
      <c r="G1120">
        <v>13</v>
      </c>
      <c r="H1120" t="b">
        <v>0</v>
      </c>
    </row>
    <row r="1121" spans="1:8">
      <c r="A1121" t="s">
        <v>1213</v>
      </c>
      <c r="B1121" t="s">
        <v>3804</v>
      </c>
      <c r="C1121">
        <v>979</v>
      </c>
      <c r="D1121">
        <v>1116</v>
      </c>
      <c r="E1121">
        <v>20169</v>
      </c>
      <c r="F1121">
        <v>11606</v>
      </c>
      <c r="G1121">
        <v>42</v>
      </c>
      <c r="H1121" t="b">
        <v>0</v>
      </c>
    </row>
    <row r="1122" spans="1:8">
      <c r="A1122" t="s">
        <v>1214</v>
      </c>
      <c r="B1122" t="s">
        <v>3805</v>
      </c>
      <c r="C1122">
        <v>120</v>
      </c>
      <c r="D1122">
        <v>430</v>
      </c>
      <c r="E1122">
        <v>2585</v>
      </c>
      <c r="F1122">
        <v>567</v>
      </c>
      <c r="G1122">
        <v>5</v>
      </c>
      <c r="H1122" t="b">
        <v>0</v>
      </c>
    </row>
    <row r="1123" spans="1:8">
      <c r="A1123" t="s">
        <v>1215</v>
      </c>
      <c r="B1123" t="s">
        <v>3806</v>
      </c>
      <c r="C1123">
        <v>2708</v>
      </c>
      <c r="D1123">
        <v>3059</v>
      </c>
      <c r="E1123">
        <v>734</v>
      </c>
      <c r="F1123">
        <v>61</v>
      </c>
      <c r="G1123">
        <v>14</v>
      </c>
      <c r="H1123" t="b">
        <v>0</v>
      </c>
    </row>
    <row r="1124" spans="1:8">
      <c r="A1124" t="s">
        <v>1216</v>
      </c>
      <c r="B1124" t="s">
        <v>3807</v>
      </c>
      <c r="C1124">
        <v>3684</v>
      </c>
      <c r="D1124">
        <v>3498</v>
      </c>
      <c r="E1124">
        <v>633</v>
      </c>
      <c r="F1124">
        <v>44</v>
      </c>
      <c r="G1124">
        <v>16</v>
      </c>
      <c r="H1124" t="b">
        <v>0</v>
      </c>
    </row>
    <row r="1125" spans="1:8">
      <c r="A1125" t="s">
        <v>1217</v>
      </c>
      <c r="B1125" t="s">
        <v>3808</v>
      </c>
      <c r="C1125">
        <v>9932</v>
      </c>
      <c r="D1125">
        <v>11723</v>
      </c>
      <c r="E1125">
        <v>5209</v>
      </c>
      <c r="F1125">
        <v>222</v>
      </c>
      <c r="G1125">
        <v>85</v>
      </c>
      <c r="H1125" t="b">
        <v>0</v>
      </c>
    </row>
    <row r="1126" spans="1:8">
      <c r="A1126" t="s">
        <v>1218</v>
      </c>
      <c r="B1126" t="s">
        <v>3809</v>
      </c>
      <c r="C1126">
        <v>320</v>
      </c>
      <c r="D1126">
        <v>99</v>
      </c>
      <c r="E1126">
        <v>2169</v>
      </c>
      <c r="F1126">
        <v>6</v>
      </c>
      <c r="G1126">
        <v>4</v>
      </c>
      <c r="H1126" t="b">
        <v>0</v>
      </c>
    </row>
    <row r="1127" spans="1:8">
      <c r="A1127" t="s">
        <v>1219</v>
      </c>
      <c r="B1127" t="s">
        <v>3810</v>
      </c>
      <c r="C1127">
        <v>1164</v>
      </c>
      <c r="D1127">
        <v>1275</v>
      </c>
      <c r="E1127">
        <v>13421</v>
      </c>
      <c r="F1127">
        <v>131</v>
      </c>
      <c r="G1127">
        <v>61</v>
      </c>
      <c r="H1127" t="b">
        <v>0</v>
      </c>
    </row>
    <row r="1128" spans="1:8">
      <c r="A1128" t="s">
        <v>1220</v>
      </c>
      <c r="B1128" t="s">
        <v>3811</v>
      </c>
      <c r="C1128">
        <v>176</v>
      </c>
      <c r="D1128">
        <v>429</v>
      </c>
      <c r="E1128">
        <v>85577</v>
      </c>
      <c r="F1128">
        <v>126</v>
      </c>
      <c r="G1128">
        <v>51</v>
      </c>
      <c r="H1128" t="b">
        <v>0</v>
      </c>
    </row>
    <row r="1129" spans="1:8">
      <c r="A1129" t="s">
        <v>1221</v>
      </c>
      <c r="B1129" t="s">
        <v>3812</v>
      </c>
      <c r="C1129">
        <v>588</v>
      </c>
      <c r="D1129">
        <v>186</v>
      </c>
      <c r="E1129">
        <v>1202</v>
      </c>
      <c r="F1129">
        <v>42</v>
      </c>
      <c r="G1129">
        <v>4</v>
      </c>
      <c r="H1129" t="b">
        <v>0</v>
      </c>
    </row>
    <row r="1130" spans="1:8">
      <c r="A1130" t="s">
        <v>1222</v>
      </c>
      <c r="B1130" t="s">
        <v>3813</v>
      </c>
      <c r="C1130">
        <v>344</v>
      </c>
      <c r="D1130">
        <v>298</v>
      </c>
      <c r="E1130">
        <v>194</v>
      </c>
      <c r="F1130">
        <v>30</v>
      </c>
      <c r="G1130">
        <v>2</v>
      </c>
      <c r="H1130" t="b">
        <v>0</v>
      </c>
    </row>
    <row r="1131" spans="1:8">
      <c r="A1131" t="s">
        <v>1223</v>
      </c>
      <c r="B1131" t="s">
        <v>3814</v>
      </c>
      <c r="C1131">
        <v>922</v>
      </c>
      <c r="D1131">
        <v>360</v>
      </c>
      <c r="E1131">
        <v>910</v>
      </c>
      <c r="F1131">
        <v>23</v>
      </c>
      <c r="G1131">
        <v>7</v>
      </c>
      <c r="H1131" t="b">
        <v>0</v>
      </c>
    </row>
    <row r="1132" spans="1:8">
      <c r="A1132" t="s">
        <v>1224</v>
      </c>
      <c r="B1132" t="s">
        <v>3815</v>
      </c>
      <c r="C1132">
        <v>6009</v>
      </c>
      <c r="D1132">
        <v>7093</v>
      </c>
      <c r="E1132">
        <v>6587</v>
      </c>
      <c r="F1132">
        <v>2848</v>
      </c>
      <c r="G1132">
        <v>129</v>
      </c>
      <c r="H1132" t="b">
        <v>0</v>
      </c>
    </row>
    <row r="1133" spans="1:8">
      <c r="A1133" t="s">
        <v>1225</v>
      </c>
      <c r="B1133" t="s">
        <v>3816</v>
      </c>
      <c r="C1133">
        <v>945</v>
      </c>
      <c r="D1133">
        <v>102339</v>
      </c>
      <c r="E1133">
        <v>53616</v>
      </c>
      <c r="F1133">
        <v>983</v>
      </c>
      <c r="G1133">
        <v>4326</v>
      </c>
      <c r="H1133" t="b">
        <v>1</v>
      </c>
    </row>
    <row r="1134" spans="1:8">
      <c r="A1134" t="s">
        <v>1226</v>
      </c>
      <c r="B1134" t="s">
        <v>3817</v>
      </c>
      <c r="C1134">
        <v>772</v>
      </c>
      <c r="D1134">
        <v>959</v>
      </c>
      <c r="E1134">
        <v>34363</v>
      </c>
      <c r="F1134">
        <v>15346</v>
      </c>
      <c r="G1134">
        <v>23</v>
      </c>
      <c r="H1134" t="b">
        <v>0</v>
      </c>
    </row>
    <row r="1135" spans="1:8">
      <c r="A1135" t="s">
        <v>1227</v>
      </c>
      <c r="B1135" t="s">
        <v>3818</v>
      </c>
      <c r="C1135">
        <v>103</v>
      </c>
      <c r="D1135">
        <v>252</v>
      </c>
      <c r="E1135">
        <v>20585</v>
      </c>
      <c r="F1135">
        <v>14482</v>
      </c>
      <c r="G1135">
        <v>16</v>
      </c>
      <c r="H1135" t="b">
        <v>0</v>
      </c>
    </row>
    <row r="1136" spans="1:8">
      <c r="A1136" t="s">
        <v>1228</v>
      </c>
      <c r="B1136" t="s">
        <v>3819</v>
      </c>
      <c r="C1136">
        <v>971</v>
      </c>
      <c r="D1136">
        <v>1925</v>
      </c>
      <c r="E1136">
        <v>70649</v>
      </c>
      <c r="F1136">
        <v>44305</v>
      </c>
      <c r="G1136">
        <v>33</v>
      </c>
      <c r="H1136" t="b">
        <v>0</v>
      </c>
    </row>
    <row r="1137" spans="1:8">
      <c r="A1137" t="s">
        <v>1229</v>
      </c>
      <c r="B1137" t="s">
        <v>3820</v>
      </c>
      <c r="C1137">
        <v>369</v>
      </c>
      <c r="D1137">
        <v>5110</v>
      </c>
      <c r="E1137">
        <v>1179</v>
      </c>
      <c r="F1137">
        <v>73</v>
      </c>
      <c r="G1137">
        <v>104</v>
      </c>
      <c r="H1137" t="b">
        <v>1</v>
      </c>
    </row>
    <row r="1138" spans="1:8">
      <c r="A1138" t="s">
        <v>1230</v>
      </c>
      <c r="B1138" t="s">
        <v>3821</v>
      </c>
      <c r="C1138">
        <v>955</v>
      </c>
      <c r="D1138">
        <v>867</v>
      </c>
      <c r="E1138">
        <v>2373</v>
      </c>
      <c r="F1138">
        <v>326</v>
      </c>
      <c r="G1138">
        <v>28</v>
      </c>
      <c r="H1138" t="b">
        <v>0</v>
      </c>
    </row>
    <row r="1139" spans="1:8">
      <c r="A1139" t="s">
        <v>1231</v>
      </c>
      <c r="B1139" t="s">
        <v>3822</v>
      </c>
      <c r="C1139">
        <v>2077</v>
      </c>
      <c r="D1139">
        <v>1982</v>
      </c>
      <c r="E1139">
        <v>35246</v>
      </c>
      <c r="F1139">
        <v>1226</v>
      </c>
      <c r="G1139">
        <v>136</v>
      </c>
      <c r="H1139" t="b">
        <v>0</v>
      </c>
    </row>
    <row r="1140" spans="1:8">
      <c r="A1140" t="s">
        <v>1232</v>
      </c>
      <c r="B1140" t="s">
        <v>1232</v>
      </c>
      <c r="C1140">
        <v>1995</v>
      </c>
      <c r="D1140">
        <v>1697</v>
      </c>
      <c r="E1140">
        <v>42866</v>
      </c>
      <c r="F1140">
        <v>160</v>
      </c>
      <c r="G1140">
        <v>32</v>
      </c>
      <c r="H1140" t="b">
        <v>0</v>
      </c>
    </row>
    <row r="1141" spans="1:8">
      <c r="A1141" t="s">
        <v>1233</v>
      </c>
      <c r="B1141" t="s">
        <v>3823</v>
      </c>
      <c r="C1141">
        <v>1268</v>
      </c>
      <c r="D1141">
        <v>1073</v>
      </c>
      <c r="E1141">
        <v>19992</v>
      </c>
      <c r="F1141">
        <v>8114</v>
      </c>
      <c r="G1141">
        <v>29</v>
      </c>
      <c r="H1141" t="b">
        <v>0</v>
      </c>
    </row>
    <row r="1142" spans="1:8">
      <c r="A1142" t="s">
        <v>1234</v>
      </c>
      <c r="B1142" t="s">
        <v>3824</v>
      </c>
      <c r="C1142">
        <v>218</v>
      </c>
      <c r="D1142">
        <v>718</v>
      </c>
      <c r="E1142">
        <v>18877</v>
      </c>
      <c r="F1142">
        <v>169</v>
      </c>
      <c r="G1142">
        <v>15</v>
      </c>
      <c r="H1142" t="b">
        <v>0</v>
      </c>
    </row>
    <row r="1143" spans="1:8">
      <c r="A1143" t="s">
        <v>1235</v>
      </c>
      <c r="B1143" t="s">
        <v>3825</v>
      </c>
      <c r="C1143">
        <v>247</v>
      </c>
      <c r="D1143">
        <v>1824</v>
      </c>
      <c r="E1143">
        <v>101</v>
      </c>
      <c r="F1143">
        <v>0</v>
      </c>
      <c r="G1143">
        <v>80</v>
      </c>
      <c r="H1143" t="b">
        <v>0</v>
      </c>
    </row>
    <row r="1144" spans="1:8">
      <c r="A1144" t="s">
        <v>1236</v>
      </c>
      <c r="B1144" t="s">
        <v>3826</v>
      </c>
      <c r="C1144">
        <v>194</v>
      </c>
      <c r="D1144">
        <v>150</v>
      </c>
      <c r="E1144">
        <v>1666</v>
      </c>
      <c r="F1144">
        <v>153</v>
      </c>
      <c r="G1144">
        <v>12</v>
      </c>
      <c r="H1144" t="b">
        <v>0</v>
      </c>
    </row>
    <row r="1145" spans="1:8">
      <c r="A1145" t="s">
        <v>1237</v>
      </c>
      <c r="B1145" t="s">
        <v>3827</v>
      </c>
      <c r="C1145">
        <v>2000</v>
      </c>
      <c r="D1145">
        <v>624</v>
      </c>
      <c r="E1145">
        <v>23260</v>
      </c>
      <c r="F1145">
        <v>1613</v>
      </c>
      <c r="G1145">
        <v>5</v>
      </c>
      <c r="H1145" t="b">
        <v>0</v>
      </c>
    </row>
    <row r="1146" spans="1:8">
      <c r="A1146" t="s">
        <v>271</v>
      </c>
      <c r="B1146" t="s">
        <v>3828</v>
      </c>
      <c r="C1146">
        <v>105</v>
      </c>
      <c r="D1146">
        <v>3910040</v>
      </c>
      <c r="E1146">
        <v>250756</v>
      </c>
      <c r="F1146">
        <v>2</v>
      </c>
      <c r="G1146">
        <v>31713</v>
      </c>
      <c r="H1146" t="b">
        <v>1</v>
      </c>
    </row>
    <row r="1147" spans="1:8">
      <c r="A1147" t="s">
        <v>1238</v>
      </c>
      <c r="B1147" t="s">
        <v>3829</v>
      </c>
      <c r="C1147">
        <v>1983</v>
      </c>
      <c r="D1147">
        <v>1178</v>
      </c>
      <c r="E1147">
        <v>2994</v>
      </c>
      <c r="F1147">
        <v>1667</v>
      </c>
      <c r="G1147">
        <v>37</v>
      </c>
      <c r="H1147" t="b">
        <v>0</v>
      </c>
    </row>
    <row r="1148" spans="1:8">
      <c r="A1148" t="s">
        <v>1239</v>
      </c>
      <c r="B1148" t="s">
        <v>3830</v>
      </c>
      <c r="C1148">
        <v>762</v>
      </c>
      <c r="D1148">
        <v>294</v>
      </c>
      <c r="E1148">
        <v>1350</v>
      </c>
      <c r="F1148">
        <v>360</v>
      </c>
      <c r="G1148">
        <v>9</v>
      </c>
      <c r="H1148" t="b">
        <v>0</v>
      </c>
    </row>
    <row r="1149" spans="1:8">
      <c r="A1149" t="s">
        <v>1240</v>
      </c>
      <c r="B1149" t="s">
        <v>3831</v>
      </c>
      <c r="C1149">
        <v>1034</v>
      </c>
      <c r="D1149">
        <v>249</v>
      </c>
      <c r="E1149">
        <v>9546</v>
      </c>
      <c r="F1149">
        <v>2929</v>
      </c>
      <c r="G1149">
        <v>5</v>
      </c>
      <c r="H1149" t="b">
        <v>0</v>
      </c>
    </row>
    <row r="1150" spans="1:8">
      <c r="A1150" t="s">
        <v>1241</v>
      </c>
      <c r="B1150" t="s">
        <v>3832</v>
      </c>
      <c r="C1150">
        <v>322</v>
      </c>
      <c r="D1150">
        <v>3007</v>
      </c>
      <c r="E1150">
        <v>2006</v>
      </c>
      <c r="F1150">
        <v>219</v>
      </c>
      <c r="G1150">
        <v>94</v>
      </c>
      <c r="H1150" t="b">
        <v>0</v>
      </c>
    </row>
    <row r="1151" spans="1:8">
      <c r="A1151" t="s">
        <v>1242</v>
      </c>
      <c r="B1151" t="s">
        <v>3833</v>
      </c>
      <c r="C1151">
        <v>201</v>
      </c>
      <c r="D1151">
        <v>4764</v>
      </c>
      <c r="E1151">
        <v>24613</v>
      </c>
      <c r="F1151">
        <v>13</v>
      </c>
      <c r="G1151">
        <v>233</v>
      </c>
      <c r="H1151" t="b">
        <v>0</v>
      </c>
    </row>
    <row r="1152" spans="1:8">
      <c r="A1152" t="s">
        <v>1243</v>
      </c>
      <c r="B1152" t="s">
        <v>3834</v>
      </c>
      <c r="C1152">
        <v>248</v>
      </c>
      <c r="D1152">
        <v>177</v>
      </c>
      <c r="E1152">
        <v>520</v>
      </c>
      <c r="F1152">
        <v>129</v>
      </c>
      <c r="G1152">
        <v>13</v>
      </c>
      <c r="H1152" t="b">
        <v>0</v>
      </c>
    </row>
    <row r="1153" spans="1:8">
      <c r="A1153" t="s">
        <v>1244</v>
      </c>
      <c r="B1153" t="s">
        <v>3835</v>
      </c>
      <c r="C1153">
        <v>521</v>
      </c>
      <c r="D1153">
        <v>274</v>
      </c>
      <c r="E1153">
        <v>138</v>
      </c>
      <c r="F1153">
        <v>0</v>
      </c>
      <c r="G1153">
        <v>4</v>
      </c>
      <c r="H1153" t="b">
        <v>0</v>
      </c>
    </row>
    <row r="1154" spans="1:8">
      <c r="A1154" t="s">
        <v>1245</v>
      </c>
      <c r="B1154" t="s">
        <v>3836</v>
      </c>
      <c r="C1154">
        <v>2330</v>
      </c>
      <c r="D1154">
        <v>2500</v>
      </c>
      <c r="E1154">
        <v>25460</v>
      </c>
      <c r="F1154">
        <v>2032</v>
      </c>
      <c r="G1154">
        <v>102</v>
      </c>
      <c r="H1154" t="b">
        <v>0</v>
      </c>
    </row>
    <row r="1155" spans="1:8">
      <c r="A1155" t="s">
        <v>1246</v>
      </c>
      <c r="B1155" t="s">
        <v>3837</v>
      </c>
      <c r="C1155">
        <v>277</v>
      </c>
      <c r="D1155">
        <v>43049</v>
      </c>
      <c r="E1155">
        <v>23408</v>
      </c>
      <c r="F1155">
        <v>5</v>
      </c>
      <c r="G1155">
        <v>1334</v>
      </c>
      <c r="H1155" t="b">
        <v>0</v>
      </c>
    </row>
    <row r="1156" spans="1:8">
      <c r="A1156" t="s">
        <v>1247</v>
      </c>
      <c r="B1156" t="s">
        <v>1247</v>
      </c>
      <c r="C1156">
        <v>535</v>
      </c>
      <c r="D1156">
        <v>879</v>
      </c>
      <c r="E1156">
        <v>7002</v>
      </c>
      <c r="F1156">
        <v>670</v>
      </c>
      <c r="G1156">
        <v>58</v>
      </c>
      <c r="H1156" t="b">
        <v>0</v>
      </c>
    </row>
    <row r="1157" spans="1:8">
      <c r="A1157" t="s">
        <v>1248</v>
      </c>
      <c r="B1157" t="s">
        <v>3838</v>
      </c>
      <c r="C1157">
        <v>227</v>
      </c>
      <c r="D1157">
        <v>4054</v>
      </c>
      <c r="E1157">
        <v>5865</v>
      </c>
      <c r="F1157">
        <v>635</v>
      </c>
      <c r="G1157">
        <v>162</v>
      </c>
      <c r="H1157" t="b">
        <v>0</v>
      </c>
    </row>
    <row r="1158" spans="1:8">
      <c r="A1158" t="s">
        <v>1249</v>
      </c>
      <c r="B1158" t="s">
        <v>3839</v>
      </c>
      <c r="C1158">
        <v>1124</v>
      </c>
      <c r="D1158">
        <v>872</v>
      </c>
      <c r="E1158">
        <v>26802</v>
      </c>
      <c r="F1158">
        <v>17480</v>
      </c>
      <c r="G1158">
        <v>16</v>
      </c>
      <c r="H1158" t="b">
        <v>0</v>
      </c>
    </row>
    <row r="1159" spans="1:8">
      <c r="A1159" t="s">
        <v>1250</v>
      </c>
      <c r="B1159" t="s">
        <v>3840</v>
      </c>
      <c r="C1159">
        <v>1244</v>
      </c>
      <c r="D1159">
        <v>794</v>
      </c>
      <c r="E1159">
        <v>1478</v>
      </c>
      <c r="F1159">
        <v>26</v>
      </c>
      <c r="G1159">
        <v>30</v>
      </c>
      <c r="H1159" t="b">
        <v>0</v>
      </c>
    </row>
    <row r="1160" spans="1:8">
      <c r="A1160" t="s">
        <v>1251</v>
      </c>
      <c r="B1160" t="s">
        <v>3841</v>
      </c>
      <c r="C1160">
        <v>180</v>
      </c>
      <c r="D1160">
        <v>108</v>
      </c>
      <c r="E1160">
        <v>138</v>
      </c>
      <c r="F1160">
        <v>37</v>
      </c>
      <c r="G1160">
        <v>6</v>
      </c>
      <c r="H1160" t="b">
        <v>0</v>
      </c>
    </row>
    <row r="1161" spans="1:8">
      <c r="A1161" t="s">
        <v>1252</v>
      </c>
      <c r="B1161" t="s">
        <v>3842</v>
      </c>
      <c r="C1161">
        <v>2000</v>
      </c>
      <c r="D1161">
        <v>1726</v>
      </c>
      <c r="E1161">
        <v>46646</v>
      </c>
      <c r="F1161">
        <v>13098</v>
      </c>
      <c r="G1161">
        <v>29</v>
      </c>
      <c r="H1161" t="b">
        <v>0</v>
      </c>
    </row>
    <row r="1162" spans="1:8">
      <c r="A1162" t="s">
        <v>1253</v>
      </c>
      <c r="B1162" t="s">
        <v>3843</v>
      </c>
      <c r="C1162">
        <v>636</v>
      </c>
      <c r="D1162">
        <v>107</v>
      </c>
      <c r="E1162">
        <v>73</v>
      </c>
      <c r="F1162">
        <v>13</v>
      </c>
      <c r="G1162">
        <v>0</v>
      </c>
      <c r="H1162" t="b">
        <v>0</v>
      </c>
    </row>
    <row r="1163" spans="1:8">
      <c r="A1163" t="s">
        <v>1254</v>
      </c>
      <c r="B1163" t="s">
        <v>3844</v>
      </c>
      <c r="C1163">
        <v>495</v>
      </c>
      <c r="D1163">
        <v>677</v>
      </c>
      <c r="E1163">
        <v>6118</v>
      </c>
      <c r="F1163">
        <v>1489</v>
      </c>
      <c r="G1163">
        <v>17</v>
      </c>
      <c r="H1163" t="b">
        <v>0</v>
      </c>
    </row>
    <row r="1164" spans="1:8">
      <c r="A1164" t="s">
        <v>1255</v>
      </c>
      <c r="B1164" t="s">
        <v>3845</v>
      </c>
      <c r="C1164">
        <v>27592</v>
      </c>
      <c r="D1164">
        <v>33002</v>
      </c>
      <c r="E1164">
        <v>27475</v>
      </c>
      <c r="F1164">
        <v>3301</v>
      </c>
      <c r="G1164">
        <v>473</v>
      </c>
      <c r="H1164" t="b">
        <v>0</v>
      </c>
    </row>
    <row r="1165" spans="1:8">
      <c r="A1165" t="s">
        <v>1256</v>
      </c>
      <c r="B1165" t="s">
        <v>3846</v>
      </c>
      <c r="C1165">
        <v>51</v>
      </c>
      <c r="D1165">
        <v>150</v>
      </c>
      <c r="E1165">
        <v>231</v>
      </c>
      <c r="F1165">
        <v>20</v>
      </c>
      <c r="G1165">
        <v>15</v>
      </c>
      <c r="H1165" t="b">
        <v>0</v>
      </c>
    </row>
    <row r="1166" spans="1:8">
      <c r="A1166" t="s">
        <v>1257</v>
      </c>
      <c r="B1166" t="s">
        <v>3847</v>
      </c>
      <c r="C1166">
        <v>85</v>
      </c>
      <c r="D1166">
        <v>83</v>
      </c>
      <c r="E1166">
        <v>1210</v>
      </c>
      <c r="F1166">
        <v>12</v>
      </c>
      <c r="G1166">
        <v>4</v>
      </c>
      <c r="H1166" t="b">
        <v>0</v>
      </c>
    </row>
    <row r="1167" spans="1:8">
      <c r="A1167" t="s">
        <v>1258</v>
      </c>
      <c r="B1167" t="s">
        <v>3848</v>
      </c>
      <c r="C1167">
        <v>12</v>
      </c>
      <c r="D1167">
        <v>10</v>
      </c>
      <c r="E1167">
        <v>101</v>
      </c>
      <c r="F1167">
        <v>1</v>
      </c>
      <c r="G1167">
        <v>1</v>
      </c>
      <c r="H1167" t="b">
        <v>0</v>
      </c>
    </row>
    <row r="1168" spans="1:8">
      <c r="A1168" t="s">
        <v>1259</v>
      </c>
      <c r="B1168" t="s">
        <v>3849</v>
      </c>
      <c r="C1168">
        <v>1359</v>
      </c>
      <c r="D1168">
        <v>1447</v>
      </c>
      <c r="E1168">
        <v>5021</v>
      </c>
      <c r="F1168">
        <v>204</v>
      </c>
      <c r="G1168">
        <v>47</v>
      </c>
      <c r="H1168" t="b">
        <v>0</v>
      </c>
    </row>
    <row r="1169" spans="1:8">
      <c r="A1169" t="s">
        <v>214</v>
      </c>
      <c r="B1169" t="s">
        <v>3850</v>
      </c>
      <c r="C1169">
        <v>1385</v>
      </c>
      <c r="D1169">
        <v>20376</v>
      </c>
      <c r="E1169">
        <v>43522</v>
      </c>
      <c r="F1169">
        <v>1871</v>
      </c>
      <c r="G1169">
        <v>1015</v>
      </c>
      <c r="H1169" t="b">
        <v>1</v>
      </c>
    </row>
    <row r="1170" spans="1:8">
      <c r="A1170" t="s">
        <v>1260</v>
      </c>
      <c r="B1170" t="s">
        <v>3851</v>
      </c>
      <c r="C1170">
        <v>2144</v>
      </c>
      <c r="D1170">
        <v>3000</v>
      </c>
      <c r="E1170">
        <v>11815</v>
      </c>
      <c r="F1170">
        <v>369</v>
      </c>
      <c r="G1170">
        <v>92</v>
      </c>
      <c r="H1170" t="b">
        <v>0</v>
      </c>
    </row>
    <row r="1171" spans="1:8">
      <c r="A1171" t="s">
        <v>1261</v>
      </c>
      <c r="B1171" t="s">
        <v>3852</v>
      </c>
      <c r="C1171">
        <v>375</v>
      </c>
      <c r="D1171">
        <v>134</v>
      </c>
      <c r="E1171">
        <v>1668</v>
      </c>
      <c r="F1171">
        <v>111</v>
      </c>
      <c r="G1171">
        <v>3</v>
      </c>
      <c r="H1171" t="b">
        <v>0</v>
      </c>
    </row>
    <row r="1172" spans="1:8">
      <c r="A1172" t="s">
        <v>1262</v>
      </c>
      <c r="B1172" t="s">
        <v>3853</v>
      </c>
      <c r="C1172">
        <v>254</v>
      </c>
      <c r="D1172">
        <v>53</v>
      </c>
      <c r="E1172">
        <v>1538</v>
      </c>
      <c r="F1172">
        <v>221</v>
      </c>
      <c r="G1172">
        <v>0</v>
      </c>
      <c r="H1172" t="b">
        <v>0</v>
      </c>
    </row>
    <row r="1173" spans="1:8">
      <c r="A1173" t="s">
        <v>253</v>
      </c>
      <c r="B1173" t="s">
        <v>3854</v>
      </c>
      <c r="C1173">
        <v>98</v>
      </c>
      <c r="D1173">
        <v>54</v>
      </c>
      <c r="E1173">
        <v>1764</v>
      </c>
      <c r="F1173">
        <v>339</v>
      </c>
      <c r="G1173">
        <v>3</v>
      </c>
      <c r="H1173" t="b">
        <v>0</v>
      </c>
    </row>
    <row r="1174" spans="1:8">
      <c r="A1174" t="s">
        <v>1264</v>
      </c>
      <c r="B1174" t="s">
        <v>3855</v>
      </c>
      <c r="C1174">
        <v>329</v>
      </c>
      <c r="D1174">
        <v>168</v>
      </c>
      <c r="E1174">
        <v>5486</v>
      </c>
      <c r="F1174">
        <v>374</v>
      </c>
      <c r="G1174">
        <v>2</v>
      </c>
      <c r="H1174" t="b">
        <v>0</v>
      </c>
    </row>
    <row r="1175" spans="1:8">
      <c r="A1175" t="s">
        <v>1265</v>
      </c>
      <c r="B1175" t="s">
        <v>3856</v>
      </c>
      <c r="C1175">
        <v>126</v>
      </c>
      <c r="D1175">
        <v>103</v>
      </c>
      <c r="E1175">
        <v>2306</v>
      </c>
      <c r="F1175">
        <v>310</v>
      </c>
      <c r="G1175">
        <v>2</v>
      </c>
      <c r="H1175" t="b">
        <v>0</v>
      </c>
    </row>
    <row r="1176" spans="1:8">
      <c r="A1176" t="s">
        <v>1266</v>
      </c>
      <c r="B1176" t="s">
        <v>3857</v>
      </c>
      <c r="C1176">
        <v>209</v>
      </c>
      <c r="D1176">
        <v>351</v>
      </c>
      <c r="E1176">
        <v>21082</v>
      </c>
      <c r="F1176">
        <v>1215</v>
      </c>
      <c r="G1176">
        <v>4</v>
      </c>
      <c r="H1176" t="b">
        <v>0</v>
      </c>
    </row>
    <row r="1177" spans="1:8">
      <c r="A1177" t="s">
        <v>1267</v>
      </c>
      <c r="B1177" t="s">
        <v>3858</v>
      </c>
      <c r="C1177">
        <v>134</v>
      </c>
      <c r="D1177">
        <v>126</v>
      </c>
      <c r="E1177">
        <v>13474</v>
      </c>
      <c r="F1177">
        <v>0</v>
      </c>
      <c r="G1177">
        <v>8</v>
      </c>
      <c r="H1177" t="b">
        <v>0</v>
      </c>
    </row>
    <row r="1178" spans="1:8">
      <c r="A1178" t="s">
        <v>1268</v>
      </c>
      <c r="B1178" t="s">
        <v>3859</v>
      </c>
      <c r="C1178">
        <v>1258</v>
      </c>
      <c r="D1178">
        <v>6557</v>
      </c>
      <c r="E1178">
        <v>10978</v>
      </c>
      <c r="F1178">
        <v>613</v>
      </c>
      <c r="G1178">
        <v>33</v>
      </c>
      <c r="H1178" t="b">
        <v>0</v>
      </c>
    </row>
    <row r="1179" spans="1:8">
      <c r="A1179" t="s">
        <v>1269</v>
      </c>
      <c r="B1179" t="s">
        <v>3860</v>
      </c>
      <c r="C1179">
        <v>1953</v>
      </c>
      <c r="D1179">
        <v>670</v>
      </c>
      <c r="E1179">
        <v>6724</v>
      </c>
      <c r="F1179">
        <v>2378</v>
      </c>
      <c r="G1179">
        <v>14</v>
      </c>
      <c r="H1179" t="b">
        <v>0</v>
      </c>
    </row>
    <row r="1180" spans="1:8">
      <c r="A1180" t="s">
        <v>1270</v>
      </c>
      <c r="B1180" t="s">
        <v>3861</v>
      </c>
      <c r="C1180">
        <v>133</v>
      </c>
      <c r="D1180">
        <v>1384</v>
      </c>
      <c r="E1180">
        <v>289888</v>
      </c>
      <c r="F1180">
        <v>4</v>
      </c>
      <c r="G1180">
        <v>59</v>
      </c>
      <c r="H1180" t="b">
        <v>0</v>
      </c>
    </row>
    <row r="1181" spans="1:8">
      <c r="A1181" t="s">
        <v>1271</v>
      </c>
      <c r="B1181" t="s">
        <v>3862</v>
      </c>
      <c r="C1181">
        <v>4435</v>
      </c>
      <c r="D1181">
        <v>4748</v>
      </c>
      <c r="E1181">
        <v>53214</v>
      </c>
      <c r="F1181">
        <v>5698</v>
      </c>
      <c r="G1181">
        <v>113</v>
      </c>
      <c r="H1181" t="b">
        <v>0</v>
      </c>
    </row>
    <row r="1182" spans="1:8">
      <c r="A1182" t="s">
        <v>1272</v>
      </c>
      <c r="B1182" t="s">
        <v>3863</v>
      </c>
      <c r="C1182">
        <v>88</v>
      </c>
      <c r="D1182">
        <v>52</v>
      </c>
      <c r="E1182">
        <v>318</v>
      </c>
      <c r="F1182">
        <v>49</v>
      </c>
      <c r="G1182">
        <v>1</v>
      </c>
      <c r="H1182" t="b">
        <v>0</v>
      </c>
    </row>
    <row r="1183" spans="1:8">
      <c r="A1183" t="s">
        <v>1273</v>
      </c>
      <c r="B1183" t="s">
        <v>3864</v>
      </c>
      <c r="C1183">
        <v>467</v>
      </c>
      <c r="D1183">
        <v>464</v>
      </c>
      <c r="E1183">
        <v>18423</v>
      </c>
      <c r="F1183">
        <v>13928</v>
      </c>
      <c r="G1183">
        <v>20</v>
      </c>
      <c r="H1183" t="b">
        <v>0</v>
      </c>
    </row>
    <row r="1184" spans="1:8">
      <c r="A1184" t="s">
        <v>1274</v>
      </c>
      <c r="B1184" t="s">
        <v>3865</v>
      </c>
      <c r="C1184">
        <v>157</v>
      </c>
      <c r="D1184">
        <v>55</v>
      </c>
      <c r="E1184">
        <v>461</v>
      </c>
      <c r="F1184">
        <v>96</v>
      </c>
      <c r="G1184">
        <v>1</v>
      </c>
      <c r="H1184" t="b">
        <v>0</v>
      </c>
    </row>
    <row r="1185" spans="1:8">
      <c r="A1185" t="s">
        <v>1275</v>
      </c>
      <c r="B1185" t="s">
        <v>3866</v>
      </c>
      <c r="C1185">
        <v>1501</v>
      </c>
      <c r="D1185">
        <v>706</v>
      </c>
      <c r="E1185">
        <v>4989</v>
      </c>
      <c r="F1185">
        <v>906</v>
      </c>
      <c r="G1185">
        <v>25</v>
      </c>
      <c r="H1185" t="b">
        <v>0</v>
      </c>
    </row>
    <row r="1186" spans="1:8">
      <c r="A1186" t="s">
        <v>1276</v>
      </c>
      <c r="B1186" t="s">
        <v>3867</v>
      </c>
      <c r="C1186">
        <v>1359</v>
      </c>
      <c r="D1186">
        <v>851</v>
      </c>
      <c r="E1186">
        <v>5245</v>
      </c>
      <c r="F1186">
        <v>1546</v>
      </c>
      <c r="G1186">
        <v>20</v>
      </c>
      <c r="H1186" t="b">
        <v>0</v>
      </c>
    </row>
    <row r="1187" spans="1:8">
      <c r="A1187" t="s">
        <v>1277</v>
      </c>
      <c r="B1187" t="s">
        <v>3868</v>
      </c>
      <c r="C1187">
        <v>1104</v>
      </c>
      <c r="D1187">
        <v>952</v>
      </c>
      <c r="E1187">
        <v>1188</v>
      </c>
      <c r="F1187">
        <v>228</v>
      </c>
      <c r="G1187">
        <v>22</v>
      </c>
      <c r="H1187" t="b">
        <v>0</v>
      </c>
    </row>
    <row r="1188" spans="1:8">
      <c r="A1188" t="s">
        <v>1278</v>
      </c>
      <c r="B1188" t="s">
        <v>3869</v>
      </c>
      <c r="C1188">
        <v>2001</v>
      </c>
      <c r="D1188">
        <v>1526</v>
      </c>
      <c r="E1188">
        <v>8283</v>
      </c>
      <c r="F1188">
        <v>1924</v>
      </c>
      <c r="G1188">
        <v>65</v>
      </c>
      <c r="H1188" t="b">
        <v>0</v>
      </c>
    </row>
    <row r="1189" spans="1:8">
      <c r="A1189" t="s">
        <v>1279</v>
      </c>
      <c r="B1189" t="s">
        <v>3870</v>
      </c>
      <c r="C1189">
        <v>492</v>
      </c>
      <c r="D1189">
        <v>276</v>
      </c>
      <c r="E1189">
        <v>307</v>
      </c>
      <c r="F1189">
        <v>298</v>
      </c>
      <c r="G1189">
        <v>8</v>
      </c>
      <c r="H1189" t="b">
        <v>0</v>
      </c>
    </row>
    <row r="1190" spans="1:8">
      <c r="A1190" t="s">
        <v>1280</v>
      </c>
      <c r="B1190" t="s">
        <v>3871</v>
      </c>
      <c r="C1190">
        <v>1</v>
      </c>
      <c r="D1190">
        <v>100</v>
      </c>
      <c r="E1190">
        <v>14521</v>
      </c>
      <c r="F1190">
        <v>0</v>
      </c>
      <c r="G1190">
        <v>10</v>
      </c>
      <c r="H1190" t="b">
        <v>0</v>
      </c>
    </row>
    <row r="1191" spans="1:8">
      <c r="A1191" t="s">
        <v>1281</v>
      </c>
      <c r="B1191" t="s">
        <v>3872</v>
      </c>
      <c r="C1191">
        <v>59</v>
      </c>
      <c r="D1191">
        <v>278</v>
      </c>
      <c r="E1191">
        <v>25929</v>
      </c>
      <c r="F1191">
        <v>43</v>
      </c>
      <c r="G1191">
        <v>12</v>
      </c>
      <c r="H1191" t="b">
        <v>0</v>
      </c>
    </row>
    <row r="1192" spans="1:8">
      <c r="A1192" t="s">
        <v>1282</v>
      </c>
      <c r="B1192" t="s">
        <v>3873</v>
      </c>
      <c r="C1192">
        <v>7265</v>
      </c>
      <c r="D1192">
        <v>6630</v>
      </c>
      <c r="E1192">
        <v>225864</v>
      </c>
      <c r="F1192">
        <v>1813</v>
      </c>
      <c r="G1192">
        <v>321</v>
      </c>
      <c r="H1192" t="b">
        <v>0</v>
      </c>
    </row>
    <row r="1193" spans="1:8">
      <c r="A1193" t="s">
        <v>1283</v>
      </c>
      <c r="B1193" t="s">
        <v>3874</v>
      </c>
      <c r="C1193">
        <v>37</v>
      </c>
      <c r="D1193">
        <v>1202</v>
      </c>
      <c r="E1193">
        <v>43099</v>
      </c>
      <c r="F1193">
        <v>18470</v>
      </c>
      <c r="G1193">
        <v>72</v>
      </c>
      <c r="H1193" t="b">
        <v>0</v>
      </c>
    </row>
    <row r="1194" spans="1:8">
      <c r="A1194" t="s">
        <v>1284</v>
      </c>
      <c r="B1194" t="s">
        <v>3875</v>
      </c>
      <c r="C1194">
        <v>288</v>
      </c>
      <c r="D1194">
        <v>248</v>
      </c>
      <c r="E1194">
        <v>4243</v>
      </c>
      <c r="F1194">
        <v>846</v>
      </c>
      <c r="G1194">
        <v>5</v>
      </c>
      <c r="H1194" t="b">
        <v>0</v>
      </c>
    </row>
    <row r="1195" spans="1:8">
      <c r="A1195" t="s">
        <v>1285</v>
      </c>
      <c r="B1195" t="s">
        <v>3876</v>
      </c>
      <c r="C1195">
        <v>770</v>
      </c>
      <c r="D1195">
        <v>423</v>
      </c>
      <c r="E1195">
        <v>1503</v>
      </c>
      <c r="F1195">
        <v>92</v>
      </c>
      <c r="G1195">
        <v>10</v>
      </c>
      <c r="H1195" t="b">
        <v>0</v>
      </c>
    </row>
    <row r="1196" spans="1:8">
      <c r="A1196" t="s">
        <v>1286</v>
      </c>
      <c r="B1196" t="s">
        <v>3877</v>
      </c>
      <c r="C1196">
        <v>1015</v>
      </c>
      <c r="D1196">
        <v>3671</v>
      </c>
      <c r="E1196">
        <v>6731</v>
      </c>
      <c r="F1196">
        <v>3</v>
      </c>
      <c r="G1196">
        <v>121</v>
      </c>
      <c r="H1196" t="b">
        <v>0</v>
      </c>
    </row>
    <row r="1197" spans="1:8">
      <c r="A1197" t="s">
        <v>1287</v>
      </c>
      <c r="B1197" t="s">
        <v>3878</v>
      </c>
      <c r="C1197">
        <v>10</v>
      </c>
      <c r="D1197">
        <v>12</v>
      </c>
      <c r="E1197">
        <v>204</v>
      </c>
      <c r="F1197">
        <v>2</v>
      </c>
      <c r="G1197">
        <v>4</v>
      </c>
      <c r="H1197" t="b">
        <v>0</v>
      </c>
    </row>
    <row r="1198" spans="1:8">
      <c r="A1198" t="s">
        <v>1288</v>
      </c>
      <c r="B1198" t="s">
        <v>3879</v>
      </c>
      <c r="C1198">
        <v>1283</v>
      </c>
      <c r="D1198">
        <v>1884</v>
      </c>
      <c r="E1198">
        <v>270601</v>
      </c>
      <c r="F1198">
        <v>55549</v>
      </c>
      <c r="G1198">
        <v>118</v>
      </c>
      <c r="H1198" t="b">
        <v>0</v>
      </c>
    </row>
    <row r="1199" spans="1:8">
      <c r="A1199" t="s">
        <v>1289</v>
      </c>
      <c r="B1199" t="s">
        <v>3880</v>
      </c>
      <c r="C1199">
        <v>28</v>
      </c>
      <c r="D1199">
        <v>18</v>
      </c>
      <c r="E1199">
        <v>102</v>
      </c>
      <c r="F1199">
        <v>0</v>
      </c>
      <c r="G1199">
        <v>1</v>
      </c>
      <c r="H1199" t="b">
        <v>0</v>
      </c>
    </row>
    <row r="1200" spans="1:8">
      <c r="A1200" t="s">
        <v>1290</v>
      </c>
      <c r="B1200" t="s">
        <v>3881</v>
      </c>
      <c r="C1200">
        <v>526</v>
      </c>
      <c r="D1200">
        <v>406</v>
      </c>
      <c r="E1200">
        <v>6324</v>
      </c>
      <c r="F1200">
        <v>1042</v>
      </c>
      <c r="G1200">
        <v>1</v>
      </c>
      <c r="H1200" t="b">
        <v>0</v>
      </c>
    </row>
    <row r="1201" spans="1:8">
      <c r="A1201" t="s">
        <v>1291</v>
      </c>
      <c r="B1201" t="s">
        <v>3882</v>
      </c>
      <c r="C1201">
        <v>870</v>
      </c>
      <c r="D1201">
        <v>290</v>
      </c>
      <c r="E1201">
        <v>6135</v>
      </c>
      <c r="F1201">
        <v>121</v>
      </c>
      <c r="G1201">
        <v>9</v>
      </c>
      <c r="H1201" t="b">
        <v>0</v>
      </c>
    </row>
    <row r="1202" spans="1:8">
      <c r="A1202" t="s">
        <v>1292</v>
      </c>
      <c r="B1202" t="s">
        <v>3883</v>
      </c>
      <c r="C1202">
        <v>749</v>
      </c>
      <c r="D1202">
        <v>204</v>
      </c>
      <c r="E1202">
        <v>1537</v>
      </c>
      <c r="F1202">
        <v>6</v>
      </c>
      <c r="G1202">
        <v>8</v>
      </c>
      <c r="H1202" t="b">
        <v>0</v>
      </c>
    </row>
    <row r="1203" spans="1:8">
      <c r="A1203" t="s">
        <v>1293</v>
      </c>
      <c r="B1203" t="s">
        <v>3884</v>
      </c>
      <c r="C1203">
        <v>1147</v>
      </c>
      <c r="D1203">
        <v>1476</v>
      </c>
      <c r="E1203">
        <v>1984</v>
      </c>
      <c r="F1203">
        <v>12</v>
      </c>
      <c r="G1203">
        <v>76</v>
      </c>
      <c r="H1203" t="b">
        <v>0</v>
      </c>
    </row>
    <row r="1204" spans="1:8">
      <c r="A1204" t="s">
        <v>46</v>
      </c>
      <c r="B1204" t="s">
        <v>3885</v>
      </c>
      <c r="C1204">
        <v>589</v>
      </c>
      <c r="D1204">
        <v>48817</v>
      </c>
      <c r="E1204">
        <v>15546</v>
      </c>
      <c r="F1204">
        <v>42</v>
      </c>
      <c r="G1204">
        <v>2581</v>
      </c>
      <c r="H1204" t="b">
        <v>0</v>
      </c>
    </row>
    <row r="1205" spans="1:8">
      <c r="A1205" t="s">
        <v>1294</v>
      </c>
      <c r="B1205" t="s">
        <v>3886</v>
      </c>
      <c r="C1205">
        <v>1029</v>
      </c>
      <c r="D1205">
        <v>678</v>
      </c>
      <c r="E1205">
        <v>7920</v>
      </c>
      <c r="F1205">
        <v>90</v>
      </c>
      <c r="G1205">
        <v>60</v>
      </c>
      <c r="H1205" t="b">
        <v>0</v>
      </c>
    </row>
    <row r="1206" spans="1:8">
      <c r="A1206" t="s">
        <v>1295</v>
      </c>
      <c r="B1206" t="s">
        <v>3887</v>
      </c>
      <c r="C1206">
        <v>2323</v>
      </c>
      <c r="D1206">
        <v>2376</v>
      </c>
      <c r="E1206">
        <v>3931</v>
      </c>
      <c r="F1206">
        <v>19</v>
      </c>
      <c r="G1206">
        <v>82</v>
      </c>
      <c r="H1206" t="b">
        <v>0</v>
      </c>
    </row>
    <row r="1207" spans="1:8">
      <c r="A1207" t="s">
        <v>1296</v>
      </c>
      <c r="B1207" t="s">
        <v>3888</v>
      </c>
      <c r="C1207">
        <v>1097</v>
      </c>
      <c r="D1207">
        <v>26083</v>
      </c>
      <c r="E1207">
        <v>26430</v>
      </c>
      <c r="F1207">
        <v>302</v>
      </c>
      <c r="G1207">
        <v>695</v>
      </c>
      <c r="H1207" t="b">
        <v>0</v>
      </c>
    </row>
    <row r="1208" spans="1:8">
      <c r="A1208" t="s">
        <v>1297</v>
      </c>
      <c r="B1208" t="s">
        <v>3889</v>
      </c>
      <c r="C1208">
        <v>4121</v>
      </c>
      <c r="D1208">
        <v>4598</v>
      </c>
      <c r="E1208">
        <v>176021</v>
      </c>
      <c r="F1208">
        <v>4404</v>
      </c>
      <c r="G1208">
        <v>323</v>
      </c>
      <c r="H1208" t="b">
        <v>0</v>
      </c>
    </row>
    <row r="1209" spans="1:8">
      <c r="A1209" t="s">
        <v>1298</v>
      </c>
      <c r="B1209" t="s">
        <v>3890</v>
      </c>
      <c r="C1209">
        <v>2002</v>
      </c>
      <c r="D1209">
        <v>1355</v>
      </c>
      <c r="E1209">
        <v>24164</v>
      </c>
      <c r="F1209">
        <v>1094</v>
      </c>
      <c r="G1209">
        <v>35</v>
      </c>
      <c r="H1209" t="b">
        <v>0</v>
      </c>
    </row>
    <row r="1210" spans="1:8">
      <c r="A1210" t="s">
        <v>1299</v>
      </c>
      <c r="B1210" t="s">
        <v>3891</v>
      </c>
      <c r="C1210">
        <v>19076</v>
      </c>
      <c r="D1210">
        <v>20260</v>
      </c>
      <c r="E1210">
        <v>61389</v>
      </c>
      <c r="F1210">
        <v>5749</v>
      </c>
      <c r="G1210">
        <v>495</v>
      </c>
      <c r="H1210" t="b">
        <v>0</v>
      </c>
    </row>
    <row r="1211" spans="1:8">
      <c r="A1211" t="s">
        <v>1300</v>
      </c>
      <c r="B1211" t="s">
        <v>3892</v>
      </c>
      <c r="C1211">
        <v>1661</v>
      </c>
      <c r="D1211">
        <v>719</v>
      </c>
      <c r="E1211">
        <v>3322</v>
      </c>
      <c r="F1211">
        <v>139</v>
      </c>
      <c r="G1211">
        <v>12</v>
      </c>
      <c r="H1211" t="b">
        <v>0</v>
      </c>
    </row>
    <row r="1212" spans="1:8">
      <c r="A1212" t="s">
        <v>1301</v>
      </c>
      <c r="B1212" t="s">
        <v>3893</v>
      </c>
      <c r="C1212">
        <v>936</v>
      </c>
      <c r="D1212">
        <v>976</v>
      </c>
      <c r="E1212">
        <v>5984</v>
      </c>
      <c r="F1212">
        <v>2047</v>
      </c>
      <c r="G1212">
        <v>18</v>
      </c>
      <c r="H1212" t="b">
        <v>0</v>
      </c>
    </row>
    <row r="1213" spans="1:8">
      <c r="A1213" t="s">
        <v>1302</v>
      </c>
      <c r="B1213" t="s">
        <v>3894</v>
      </c>
      <c r="C1213">
        <v>460</v>
      </c>
      <c r="D1213">
        <v>1449</v>
      </c>
      <c r="E1213">
        <v>6621</v>
      </c>
      <c r="F1213">
        <v>1350</v>
      </c>
      <c r="G1213">
        <v>2</v>
      </c>
      <c r="H1213" t="b">
        <v>0</v>
      </c>
    </row>
    <row r="1214" spans="1:8">
      <c r="A1214" t="s">
        <v>1303</v>
      </c>
      <c r="B1214" t="s">
        <v>3895</v>
      </c>
      <c r="C1214">
        <v>2220</v>
      </c>
      <c r="D1214">
        <v>19022</v>
      </c>
      <c r="E1214">
        <v>10100</v>
      </c>
      <c r="F1214">
        <v>146</v>
      </c>
      <c r="G1214">
        <v>116</v>
      </c>
      <c r="H1214" t="b">
        <v>0</v>
      </c>
    </row>
    <row r="1215" spans="1:8">
      <c r="A1215" t="s">
        <v>1304</v>
      </c>
      <c r="B1215" t="s">
        <v>3896</v>
      </c>
      <c r="C1215">
        <v>353</v>
      </c>
      <c r="D1215">
        <v>283</v>
      </c>
      <c r="E1215">
        <v>4068</v>
      </c>
      <c r="F1215">
        <v>115</v>
      </c>
      <c r="G1215">
        <v>1</v>
      </c>
      <c r="H1215" t="b">
        <v>0</v>
      </c>
    </row>
    <row r="1216" spans="1:8">
      <c r="A1216" t="s">
        <v>1305</v>
      </c>
      <c r="B1216" t="s">
        <v>3897</v>
      </c>
      <c r="C1216">
        <v>75</v>
      </c>
      <c r="D1216">
        <v>84</v>
      </c>
      <c r="E1216">
        <v>675</v>
      </c>
      <c r="F1216">
        <v>116</v>
      </c>
      <c r="G1216">
        <v>0</v>
      </c>
      <c r="H1216" t="b">
        <v>0</v>
      </c>
    </row>
    <row r="1217" spans="1:8">
      <c r="A1217" t="s">
        <v>1306</v>
      </c>
      <c r="B1217" t="s">
        <v>3898</v>
      </c>
      <c r="C1217">
        <v>1674</v>
      </c>
      <c r="D1217">
        <v>2760</v>
      </c>
      <c r="E1217">
        <v>29115</v>
      </c>
      <c r="F1217">
        <v>178</v>
      </c>
      <c r="G1217">
        <v>135</v>
      </c>
      <c r="H1217" t="b">
        <v>0</v>
      </c>
    </row>
    <row r="1218" spans="1:8">
      <c r="A1218" t="s">
        <v>1307</v>
      </c>
      <c r="B1218" t="s">
        <v>3899</v>
      </c>
      <c r="C1218">
        <v>827</v>
      </c>
      <c r="D1218">
        <v>789</v>
      </c>
      <c r="E1218">
        <v>8234</v>
      </c>
      <c r="F1218">
        <v>176</v>
      </c>
      <c r="G1218">
        <v>24</v>
      </c>
      <c r="H1218" t="b">
        <v>0</v>
      </c>
    </row>
    <row r="1219" spans="1:8">
      <c r="A1219" t="s">
        <v>1308</v>
      </c>
      <c r="B1219" t="s">
        <v>3900</v>
      </c>
      <c r="C1219">
        <v>1021</v>
      </c>
      <c r="D1219">
        <v>589</v>
      </c>
      <c r="E1219">
        <v>22305</v>
      </c>
      <c r="F1219">
        <v>112</v>
      </c>
      <c r="G1219">
        <v>19</v>
      </c>
      <c r="H1219" t="b">
        <v>0</v>
      </c>
    </row>
    <row r="1220" spans="1:8">
      <c r="A1220" t="s">
        <v>1309</v>
      </c>
      <c r="B1220" t="s">
        <v>3901</v>
      </c>
      <c r="C1220">
        <v>794</v>
      </c>
      <c r="D1220">
        <v>215</v>
      </c>
      <c r="E1220">
        <v>260</v>
      </c>
      <c r="F1220">
        <v>5</v>
      </c>
      <c r="G1220">
        <v>2</v>
      </c>
      <c r="H1220" t="b">
        <v>0</v>
      </c>
    </row>
    <row r="1221" spans="1:8">
      <c r="A1221" t="s">
        <v>1310</v>
      </c>
      <c r="B1221" t="s">
        <v>3902</v>
      </c>
      <c r="C1221">
        <v>2653</v>
      </c>
      <c r="D1221">
        <v>2518</v>
      </c>
      <c r="E1221">
        <v>57773</v>
      </c>
      <c r="F1221">
        <v>36933</v>
      </c>
      <c r="G1221">
        <v>99</v>
      </c>
      <c r="H1221" t="b">
        <v>0</v>
      </c>
    </row>
    <row r="1222" spans="1:8">
      <c r="A1222" t="s">
        <v>1311</v>
      </c>
      <c r="B1222" t="s">
        <v>3903</v>
      </c>
      <c r="C1222">
        <v>925</v>
      </c>
      <c r="D1222">
        <v>10604</v>
      </c>
      <c r="E1222">
        <v>11867</v>
      </c>
      <c r="F1222">
        <v>951</v>
      </c>
      <c r="G1222">
        <v>220</v>
      </c>
      <c r="H1222" t="b">
        <v>0</v>
      </c>
    </row>
    <row r="1223" spans="1:8">
      <c r="A1223" t="s">
        <v>1312</v>
      </c>
      <c r="B1223" t="s">
        <v>3904</v>
      </c>
      <c r="C1223">
        <v>231</v>
      </c>
      <c r="D1223">
        <v>470</v>
      </c>
      <c r="E1223">
        <v>1898</v>
      </c>
      <c r="F1223">
        <v>124</v>
      </c>
      <c r="G1223">
        <v>4</v>
      </c>
      <c r="H1223" t="b">
        <v>0</v>
      </c>
    </row>
    <row r="1224" spans="1:8">
      <c r="A1224" t="s">
        <v>1313</v>
      </c>
      <c r="B1224" t="s">
        <v>3905</v>
      </c>
      <c r="C1224">
        <v>1549</v>
      </c>
      <c r="D1224">
        <v>1997</v>
      </c>
      <c r="E1224">
        <v>86439</v>
      </c>
      <c r="F1224">
        <v>7718</v>
      </c>
      <c r="G1224">
        <v>32</v>
      </c>
      <c r="H1224" t="b">
        <v>0</v>
      </c>
    </row>
    <row r="1225" spans="1:8">
      <c r="A1225" t="s">
        <v>1314</v>
      </c>
      <c r="B1225" t="s">
        <v>3906</v>
      </c>
      <c r="C1225">
        <v>632</v>
      </c>
      <c r="D1225">
        <v>486</v>
      </c>
      <c r="E1225">
        <v>2387</v>
      </c>
      <c r="F1225">
        <v>40</v>
      </c>
      <c r="G1225">
        <v>12</v>
      </c>
      <c r="H1225" t="b">
        <v>0</v>
      </c>
    </row>
    <row r="1226" spans="1:8">
      <c r="A1226" t="s">
        <v>1315</v>
      </c>
      <c r="B1226" t="s">
        <v>3907</v>
      </c>
      <c r="C1226">
        <v>24342</v>
      </c>
      <c r="D1226">
        <v>26286</v>
      </c>
      <c r="E1226">
        <v>204868</v>
      </c>
      <c r="F1226">
        <v>55259</v>
      </c>
      <c r="G1226">
        <v>555</v>
      </c>
      <c r="H1226" t="b">
        <v>0</v>
      </c>
    </row>
    <row r="1227" spans="1:8">
      <c r="A1227" t="s">
        <v>1316</v>
      </c>
      <c r="B1227" t="s">
        <v>3908</v>
      </c>
      <c r="C1227">
        <v>136</v>
      </c>
      <c r="D1227">
        <v>22060</v>
      </c>
      <c r="E1227">
        <v>395</v>
      </c>
      <c r="F1227">
        <v>2</v>
      </c>
      <c r="G1227">
        <v>0</v>
      </c>
      <c r="H1227" t="b">
        <v>0</v>
      </c>
    </row>
    <row r="1228" spans="1:8">
      <c r="A1228" t="s">
        <v>1317</v>
      </c>
      <c r="B1228" t="s">
        <v>3909</v>
      </c>
      <c r="C1228">
        <v>392</v>
      </c>
      <c r="D1228">
        <v>150</v>
      </c>
      <c r="E1228">
        <v>1298</v>
      </c>
      <c r="F1228">
        <v>1</v>
      </c>
      <c r="G1228">
        <v>5</v>
      </c>
      <c r="H1228" t="b">
        <v>0</v>
      </c>
    </row>
    <row r="1229" spans="1:8">
      <c r="A1229" t="s">
        <v>1318</v>
      </c>
      <c r="B1229" t="s">
        <v>3910</v>
      </c>
      <c r="C1229">
        <v>889</v>
      </c>
      <c r="D1229">
        <v>1858</v>
      </c>
      <c r="E1229">
        <v>5193</v>
      </c>
      <c r="F1229">
        <v>199</v>
      </c>
      <c r="G1229">
        <v>65</v>
      </c>
      <c r="H1229" t="b">
        <v>0</v>
      </c>
    </row>
    <row r="1230" spans="1:8">
      <c r="A1230" t="s">
        <v>573</v>
      </c>
      <c r="B1230" t="s">
        <v>573</v>
      </c>
      <c r="C1230">
        <v>199</v>
      </c>
      <c r="D1230">
        <v>141</v>
      </c>
      <c r="E1230">
        <v>90</v>
      </c>
      <c r="F1230">
        <v>0</v>
      </c>
      <c r="G1230">
        <v>2</v>
      </c>
      <c r="H1230" t="b">
        <v>0</v>
      </c>
    </row>
    <row r="1231" spans="1:8">
      <c r="A1231" t="s">
        <v>1319</v>
      </c>
      <c r="B1231" t="s">
        <v>3911</v>
      </c>
      <c r="C1231">
        <v>519</v>
      </c>
      <c r="D1231">
        <v>487</v>
      </c>
      <c r="E1231">
        <v>21897</v>
      </c>
      <c r="F1231">
        <v>436</v>
      </c>
      <c r="G1231">
        <v>16</v>
      </c>
      <c r="H1231" t="b">
        <v>0</v>
      </c>
    </row>
    <row r="1232" spans="1:8">
      <c r="A1232" t="s">
        <v>1320</v>
      </c>
      <c r="B1232" t="s">
        <v>3912</v>
      </c>
      <c r="C1232">
        <v>397</v>
      </c>
      <c r="D1232">
        <v>182</v>
      </c>
      <c r="E1232">
        <v>3630</v>
      </c>
      <c r="F1232">
        <v>282</v>
      </c>
      <c r="G1232">
        <v>3</v>
      </c>
      <c r="H1232" t="b">
        <v>0</v>
      </c>
    </row>
    <row r="1233" spans="1:8">
      <c r="A1233" t="s">
        <v>1321</v>
      </c>
      <c r="B1233" t="s">
        <v>3913</v>
      </c>
      <c r="C1233">
        <v>708</v>
      </c>
      <c r="D1233">
        <v>684</v>
      </c>
      <c r="E1233">
        <v>3199</v>
      </c>
      <c r="F1233">
        <v>2389</v>
      </c>
      <c r="G1233">
        <v>13</v>
      </c>
      <c r="H1233" t="b">
        <v>0</v>
      </c>
    </row>
    <row r="1234" spans="1:8">
      <c r="A1234" t="s">
        <v>1322</v>
      </c>
      <c r="B1234" t="s">
        <v>3914</v>
      </c>
      <c r="C1234">
        <v>620</v>
      </c>
      <c r="D1234">
        <v>140</v>
      </c>
      <c r="E1234">
        <v>1139</v>
      </c>
      <c r="F1234">
        <v>574</v>
      </c>
      <c r="G1234">
        <v>8</v>
      </c>
      <c r="H1234" t="b">
        <v>0</v>
      </c>
    </row>
    <row r="1235" spans="1:8">
      <c r="A1235" t="s">
        <v>1323</v>
      </c>
      <c r="B1235" t="s">
        <v>3915</v>
      </c>
      <c r="C1235">
        <v>2895</v>
      </c>
      <c r="D1235">
        <v>3036</v>
      </c>
      <c r="E1235">
        <v>70925</v>
      </c>
      <c r="F1235">
        <v>36349</v>
      </c>
      <c r="G1235">
        <v>59</v>
      </c>
      <c r="H1235" t="b">
        <v>0</v>
      </c>
    </row>
    <row r="1236" spans="1:8">
      <c r="A1236" t="s">
        <v>1324</v>
      </c>
      <c r="B1236" t="s">
        <v>3916</v>
      </c>
      <c r="C1236">
        <v>1999</v>
      </c>
      <c r="D1236">
        <v>1569</v>
      </c>
      <c r="E1236">
        <v>12328</v>
      </c>
      <c r="F1236">
        <v>1150</v>
      </c>
      <c r="G1236">
        <v>23</v>
      </c>
      <c r="H1236" t="b">
        <v>0</v>
      </c>
    </row>
    <row r="1237" spans="1:8">
      <c r="A1237" t="s">
        <v>1325</v>
      </c>
      <c r="B1237" t="s">
        <v>3917</v>
      </c>
      <c r="C1237">
        <v>501</v>
      </c>
      <c r="D1237">
        <v>561</v>
      </c>
      <c r="E1237">
        <v>40926</v>
      </c>
      <c r="F1237">
        <v>2054</v>
      </c>
      <c r="G1237">
        <v>23</v>
      </c>
      <c r="H1237" t="b">
        <v>0</v>
      </c>
    </row>
    <row r="1238" spans="1:8">
      <c r="A1238" t="s">
        <v>1326</v>
      </c>
      <c r="B1238" t="s">
        <v>3918</v>
      </c>
      <c r="C1238">
        <v>116</v>
      </c>
      <c r="D1238">
        <v>75</v>
      </c>
      <c r="E1238">
        <v>3431</v>
      </c>
      <c r="F1238">
        <v>614</v>
      </c>
      <c r="G1238">
        <v>6</v>
      </c>
      <c r="H1238" t="b">
        <v>0</v>
      </c>
    </row>
    <row r="1239" spans="1:8">
      <c r="A1239" t="s">
        <v>1327</v>
      </c>
      <c r="B1239" t="s">
        <v>3919</v>
      </c>
      <c r="C1239">
        <v>6868</v>
      </c>
      <c r="D1239">
        <v>13858</v>
      </c>
      <c r="E1239">
        <v>5693</v>
      </c>
      <c r="F1239">
        <v>4558</v>
      </c>
      <c r="G1239">
        <v>310</v>
      </c>
      <c r="H1239" t="b">
        <v>0</v>
      </c>
    </row>
    <row r="1240" spans="1:8">
      <c r="A1240" t="s">
        <v>1328</v>
      </c>
      <c r="B1240" t="s">
        <v>3920</v>
      </c>
      <c r="C1240">
        <v>17</v>
      </c>
      <c r="D1240">
        <v>538158</v>
      </c>
      <c r="E1240">
        <v>2963</v>
      </c>
      <c r="F1240">
        <v>2</v>
      </c>
      <c r="G1240">
        <v>7147</v>
      </c>
      <c r="H1240" t="b">
        <v>1</v>
      </c>
    </row>
    <row r="1241" spans="1:8">
      <c r="A1241" t="s">
        <v>1329</v>
      </c>
      <c r="B1241" t="s">
        <v>3921</v>
      </c>
      <c r="C1241">
        <v>87</v>
      </c>
      <c r="D1241">
        <v>67512</v>
      </c>
      <c r="E1241">
        <v>2177</v>
      </c>
      <c r="F1241">
        <v>12</v>
      </c>
      <c r="G1241">
        <v>1531</v>
      </c>
      <c r="H1241" t="b">
        <v>1</v>
      </c>
    </row>
    <row r="1242" spans="1:8">
      <c r="A1242" t="s">
        <v>1330</v>
      </c>
      <c r="B1242" t="s">
        <v>3922</v>
      </c>
      <c r="C1242">
        <v>273</v>
      </c>
      <c r="D1242">
        <v>731122</v>
      </c>
      <c r="E1242">
        <v>3419</v>
      </c>
      <c r="F1242">
        <v>33</v>
      </c>
      <c r="G1242">
        <v>6414</v>
      </c>
      <c r="H1242" t="b">
        <v>1</v>
      </c>
    </row>
    <row r="1243" spans="1:8">
      <c r="A1243" t="s">
        <v>1331</v>
      </c>
      <c r="B1243" t="s">
        <v>3923</v>
      </c>
      <c r="C1243">
        <v>116</v>
      </c>
      <c r="D1243">
        <v>122</v>
      </c>
      <c r="E1243">
        <v>4465</v>
      </c>
      <c r="F1243">
        <v>21</v>
      </c>
      <c r="G1243">
        <v>16</v>
      </c>
      <c r="H1243" t="b">
        <v>0</v>
      </c>
    </row>
    <row r="1244" spans="1:8">
      <c r="A1244" t="s">
        <v>526</v>
      </c>
      <c r="B1244" t="s">
        <v>3924</v>
      </c>
      <c r="C1244">
        <v>987</v>
      </c>
      <c r="D1244">
        <v>206777</v>
      </c>
      <c r="E1244">
        <v>62202</v>
      </c>
      <c r="F1244">
        <v>2199</v>
      </c>
      <c r="G1244">
        <v>4611</v>
      </c>
      <c r="H1244" t="b">
        <v>1</v>
      </c>
    </row>
    <row r="1245" spans="1:8">
      <c r="A1245" t="s">
        <v>1332</v>
      </c>
      <c r="B1245" t="s">
        <v>3925</v>
      </c>
      <c r="C1245">
        <v>1251</v>
      </c>
      <c r="D1245">
        <v>989</v>
      </c>
      <c r="E1245">
        <v>5936</v>
      </c>
      <c r="F1245">
        <v>1448</v>
      </c>
      <c r="G1245">
        <v>20</v>
      </c>
      <c r="H1245" t="b">
        <v>0</v>
      </c>
    </row>
    <row r="1246" spans="1:8">
      <c r="A1246" t="s">
        <v>1333</v>
      </c>
      <c r="B1246" t="s">
        <v>3926</v>
      </c>
      <c r="C1246">
        <v>1245</v>
      </c>
      <c r="D1246">
        <v>1199</v>
      </c>
      <c r="E1246">
        <v>29582</v>
      </c>
      <c r="F1246">
        <v>91</v>
      </c>
      <c r="G1246">
        <v>3</v>
      </c>
      <c r="H1246" t="b">
        <v>0</v>
      </c>
    </row>
    <row r="1247" spans="1:8">
      <c r="A1247" t="s">
        <v>1334</v>
      </c>
      <c r="B1247" t="s">
        <v>1334</v>
      </c>
      <c r="C1247">
        <v>496</v>
      </c>
      <c r="D1247">
        <v>87</v>
      </c>
      <c r="E1247">
        <v>314</v>
      </c>
      <c r="F1247">
        <v>98</v>
      </c>
      <c r="G1247">
        <v>1</v>
      </c>
      <c r="H1247" t="b">
        <v>0</v>
      </c>
    </row>
    <row r="1248" spans="1:8">
      <c r="A1248" t="s">
        <v>1335</v>
      </c>
      <c r="B1248" t="s">
        <v>3927</v>
      </c>
      <c r="C1248">
        <v>283</v>
      </c>
      <c r="D1248">
        <v>216</v>
      </c>
      <c r="E1248">
        <v>2959</v>
      </c>
      <c r="F1248">
        <v>642</v>
      </c>
      <c r="G1248">
        <v>3</v>
      </c>
      <c r="H1248" t="b">
        <v>0</v>
      </c>
    </row>
    <row r="1249" spans="1:8">
      <c r="A1249" t="s">
        <v>1336</v>
      </c>
      <c r="B1249" t="s">
        <v>3928</v>
      </c>
      <c r="C1249">
        <v>1632</v>
      </c>
      <c r="D1249">
        <v>1417</v>
      </c>
      <c r="E1249">
        <v>24697</v>
      </c>
      <c r="F1249">
        <v>782</v>
      </c>
      <c r="G1249">
        <v>24</v>
      </c>
      <c r="H1249" t="b">
        <v>0</v>
      </c>
    </row>
    <row r="1250" spans="1:8">
      <c r="A1250" t="s">
        <v>1337</v>
      </c>
      <c r="B1250" t="s">
        <v>3929</v>
      </c>
      <c r="C1250">
        <v>126</v>
      </c>
      <c r="D1250">
        <v>177</v>
      </c>
      <c r="E1250">
        <v>965</v>
      </c>
      <c r="F1250">
        <v>0</v>
      </c>
      <c r="G1250">
        <v>27</v>
      </c>
      <c r="H1250" t="b">
        <v>0</v>
      </c>
    </row>
    <row r="1251" spans="1:8">
      <c r="A1251" t="s">
        <v>1338</v>
      </c>
      <c r="B1251" t="s">
        <v>3930</v>
      </c>
      <c r="C1251">
        <v>1609</v>
      </c>
      <c r="D1251">
        <v>1562</v>
      </c>
      <c r="E1251">
        <v>5638</v>
      </c>
      <c r="F1251">
        <v>15</v>
      </c>
      <c r="G1251">
        <v>20</v>
      </c>
      <c r="H1251" t="b">
        <v>0</v>
      </c>
    </row>
    <row r="1252" spans="1:8">
      <c r="A1252" t="s">
        <v>1339</v>
      </c>
      <c r="B1252" t="s">
        <v>3931</v>
      </c>
      <c r="C1252">
        <v>51025</v>
      </c>
      <c r="D1252">
        <v>134447</v>
      </c>
      <c r="E1252">
        <v>15538</v>
      </c>
      <c r="F1252">
        <v>39</v>
      </c>
      <c r="G1252">
        <v>2081</v>
      </c>
      <c r="H1252" t="b">
        <v>1</v>
      </c>
    </row>
    <row r="1253" spans="1:8">
      <c r="A1253" t="s">
        <v>1341</v>
      </c>
      <c r="B1253" t="s">
        <v>3932</v>
      </c>
      <c r="C1253">
        <v>2001</v>
      </c>
      <c r="D1253">
        <v>419</v>
      </c>
      <c r="E1253">
        <v>4419</v>
      </c>
      <c r="F1253">
        <v>9262</v>
      </c>
      <c r="G1253">
        <v>8</v>
      </c>
      <c r="H1253" t="b">
        <v>0</v>
      </c>
    </row>
    <row r="1254" spans="1:8">
      <c r="A1254" t="s">
        <v>1340</v>
      </c>
      <c r="B1254" t="s">
        <v>3933</v>
      </c>
      <c r="C1254">
        <v>163651</v>
      </c>
      <c r="D1254">
        <v>161293</v>
      </c>
      <c r="E1254">
        <v>255374</v>
      </c>
      <c r="F1254">
        <v>162494</v>
      </c>
      <c r="G1254">
        <v>964</v>
      </c>
      <c r="H1254" t="b">
        <v>0</v>
      </c>
    </row>
    <row r="1255" spans="1:8">
      <c r="A1255" t="s">
        <v>1342</v>
      </c>
      <c r="B1255" t="s">
        <v>3934</v>
      </c>
      <c r="C1255">
        <v>84</v>
      </c>
      <c r="D1255">
        <v>47</v>
      </c>
      <c r="E1255">
        <v>573</v>
      </c>
      <c r="F1255">
        <v>252</v>
      </c>
      <c r="G1255">
        <v>1</v>
      </c>
      <c r="H1255" t="b">
        <v>0</v>
      </c>
    </row>
    <row r="1256" spans="1:8">
      <c r="A1256" t="s">
        <v>1343</v>
      </c>
      <c r="B1256" t="s">
        <v>3935</v>
      </c>
      <c r="C1256">
        <v>1258</v>
      </c>
      <c r="D1256">
        <v>1096</v>
      </c>
      <c r="E1256">
        <v>1581</v>
      </c>
      <c r="F1256">
        <v>81</v>
      </c>
      <c r="G1256">
        <v>34</v>
      </c>
      <c r="H1256" t="b">
        <v>0</v>
      </c>
    </row>
    <row r="1257" spans="1:8">
      <c r="A1257" t="s">
        <v>1344</v>
      </c>
      <c r="B1257" t="s">
        <v>3936</v>
      </c>
      <c r="C1257">
        <v>47</v>
      </c>
      <c r="D1257">
        <v>36</v>
      </c>
      <c r="E1257">
        <v>86</v>
      </c>
      <c r="F1257">
        <v>0</v>
      </c>
      <c r="G1257">
        <v>1</v>
      </c>
      <c r="H1257" t="b">
        <v>0</v>
      </c>
    </row>
    <row r="1258" spans="1:8">
      <c r="A1258" t="s">
        <v>1345</v>
      </c>
      <c r="B1258" t="s">
        <v>3937</v>
      </c>
      <c r="C1258">
        <v>1123</v>
      </c>
      <c r="D1258">
        <v>1151</v>
      </c>
      <c r="E1258">
        <v>139497</v>
      </c>
      <c r="F1258">
        <v>4</v>
      </c>
      <c r="G1258">
        <v>529</v>
      </c>
      <c r="H1258" t="b">
        <v>0</v>
      </c>
    </row>
    <row r="1259" spans="1:8">
      <c r="A1259" t="s">
        <v>1346</v>
      </c>
      <c r="B1259" t="s">
        <v>3938</v>
      </c>
      <c r="C1259">
        <v>54</v>
      </c>
      <c r="D1259">
        <v>100</v>
      </c>
      <c r="E1259">
        <v>26598</v>
      </c>
      <c r="F1259">
        <v>40</v>
      </c>
      <c r="G1259">
        <v>11</v>
      </c>
      <c r="H1259" t="b">
        <v>0</v>
      </c>
    </row>
    <row r="1260" spans="1:8">
      <c r="A1260" t="s">
        <v>1347</v>
      </c>
      <c r="B1260" t="s">
        <v>3939</v>
      </c>
      <c r="C1260">
        <v>306</v>
      </c>
      <c r="D1260">
        <v>161</v>
      </c>
      <c r="E1260">
        <v>7406</v>
      </c>
      <c r="F1260">
        <v>2043</v>
      </c>
      <c r="G1260">
        <v>7</v>
      </c>
      <c r="H1260" t="b">
        <v>0</v>
      </c>
    </row>
    <row r="1261" spans="1:8">
      <c r="A1261" t="s">
        <v>1348</v>
      </c>
      <c r="B1261" t="s">
        <v>3940</v>
      </c>
      <c r="C1261">
        <v>17357</v>
      </c>
      <c r="D1261">
        <v>19959</v>
      </c>
      <c r="E1261">
        <v>10995</v>
      </c>
      <c r="F1261">
        <v>29</v>
      </c>
      <c r="G1261">
        <v>502</v>
      </c>
      <c r="H1261" t="b">
        <v>0</v>
      </c>
    </row>
    <row r="1262" spans="1:8">
      <c r="A1262" t="s">
        <v>1349</v>
      </c>
      <c r="B1262" t="s">
        <v>3941</v>
      </c>
      <c r="C1262">
        <v>280</v>
      </c>
      <c r="D1262">
        <v>95</v>
      </c>
      <c r="E1262">
        <v>409</v>
      </c>
      <c r="F1262">
        <v>36</v>
      </c>
      <c r="G1262">
        <v>2</v>
      </c>
      <c r="H1262" t="b">
        <v>0</v>
      </c>
    </row>
    <row r="1263" spans="1:8">
      <c r="A1263" t="s">
        <v>1350</v>
      </c>
      <c r="B1263" t="s">
        <v>3942</v>
      </c>
      <c r="C1263">
        <v>212</v>
      </c>
      <c r="D1263">
        <v>350</v>
      </c>
      <c r="E1263">
        <v>3022</v>
      </c>
      <c r="F1263">
        <v>160</v>
      </c>
      <c r="G1263">
        <v>13</v>
      </c>
      <c r="H1263" t="b">
        <v>0</v>
      </c>
    </row>
    <row r="1264" spans="1:8">
      <c r="A1264" t="s">
        <v>1351</v>
      </c>
      <c r="B1264" t="s">
        <v>3943</v>
      </c>
      <c r="C1264">
        <v>295</v>
      </c>
      <c r="D1264">
        <v>122</v>
      </c>
      <c r="E1264">
        <v>217</v>
      </c>
      <c r="F1264">
        <v>94</v>
      </c>
      <c r="G1264">
        <v>2</v>
      </c>
      <c r="H1264" t="b">
        <v>0</v>
      </c>
    </row>
    <row r="1265" spans="1:8">
      <c r="A1265" t="s">
        <v>1352</v>
      </c>
      <c r="B1265" t="s">
        <v>3944</v>
      </c>
      <c r="C1265">
        <v>256</v>
      </c>
      <c r="D1265">
        <v>36797</v>
      </c>
      <c r="E1265">
        <v>4749</v>
      </c>
      <c r="F1265">
        <v>475</v>
      </c>
      <c r="G1265">
        <v>1068</v>
      </c>
      <c r="H1265" t="b">
        <v>1</v>
      </c>
    </row>
    <row r="1266" spans="1:8">
      <c r="A1266" t="s">
        <v>1353</v>
      </c>
      <c r="B1266" t="s">
        <v>3945</v>
      </c>
      <c r="C1266">
        <v>493</v>
      </c>
      <c r="D1266">
        <v>2605</v>
      </c>
      <c r="E1266">
        <v>6483</v>
      </c>
      <c r="F1266">
        <v>280</v>
      </c>
      <c r="G1266">
        <v>143</v>
      </c>
      <c r="H1266" t="b">
        <v>0</v>
      </c>
    </row>
    <row r="1267" spans="1:8">
      <c r="A1267" t="s">
        <v>1354</v>
      </c>
      <c r="B1267" t="s">
        <v>3946</v>
      </c>
      <c r="C1267">
        <v>180</v>
      </c>
      <c r="D1267">
        <v>143</v>
      </c>
      <c r="E1267">
        <v>867</v>
      </c>
      <c r="F1267">
        <v>2</v>
      </c>
      <c r="G1267">
        <v>5</v>
      </c>
      <c r="H1267" t="b">
        <v>0</v>
      </c>
    </row>
    <row r="1268" spans="1:8">
      <c r="A1268" t="s">
        <v>1355</v>
      </c>
      <c r="B1268" t="s">
        <v>3947</v>
      </c>
      <c r="C1268">
        <v>6566</v>
      </c>
      <c r="D1268">
        <v>6060</v>
      </c>
      <c r="E1268">
        <v>53734</v>
      </c>
      <c r="F1268">
        <v>17974</v>
      </c>
      <c r="G1268">
        <v>103</v>
      </c>
      <c r="H1268" t="b">
        <v>0</v>
      </c>
    </row>
    <row r="1269" spans="1:8">
      <c r="A1269" t="s">
        <v>1356</v>
      </c>
      <c r="B1269" t="s">
        <v>3948</v>
      </c>
      <c r="C1269">
        <v>447</v>
      </c>
      <c r="D1269">
        <v>188</v>
      </c>
      <c r="E1269">
        <v>566</v>
      </c>
      <c r="F1269">
        <v>302</v>
      </c>
      <c r="G1269">
        <v>19</v>
      </c>
      <c r="H1269" t="b">
        <v>0</v>
      </c>
    </row>
    <row r="1270" spans="1:8">
      <c r="A1270" t="s">
        <v>1357</v>
      </c>
      <c r="B1270" t="s">
        <v>3949</v>
      </c>
      <c r="C1270">
        <v>2002</v>
      </c>
      <c r="D1270">
        <v>1201</v>
      </c>
      <c r="E1270">
        <v>2283</v>
      </c>
      <c r="F1270">
        <v>4255</v>
      </c>
      <c r="G1270">
        <v>43</v>
      </c>
      <c r="H1270" t="b">
        <v>0</v>
      </c>
    </row>
    <row r="1271" spans="1:8">
      <c r="A1271" t="s">
        <v>98</v>
      </c>
      <c r="B1271" t="s">
        <v>3950</v>
      </c>
      <c r="C1271">
        <v>345</v>
      </c>
      <c r="D1271">
        <v>114381</v>
      </c>
      <c r="E1271">
        <v>6557</v>
      </c>
      <c r="F1271">
        <v>1771</v>
      </c>
      <c r="G1271">
        <v>1616</v>
      </c>
      <c r="H1271" t="b">
        <v>1</v>
      </c>
    </row>
    <row r="1272" spans="1:8">
      <c r="A1272" t="s">
        <v>1358</v>
      </c>
      <c r="B1272" t="s">
        <v>3948</v>
      </c>
      <c r="C1272">
        <v>1088</v>
      </c>
      <c r="D1272">
        <v>333</v>
      </c>
      <c r="E1272">
        <v>2393</v>
      </c>
      <c r="F1272">
        <v>151</v>
      </c>
      <c r="G1272">
        <v>13</v>
      </c>
      <c r="H1272" t="b">
        <v>0</v>
      </c>
    </row>
    <row r="1273" spans="1:8">
      <c r="A1273" t="s">
        <v>1359</v>
      </c>
      <c r="B1273" t="s">
        <v>3951</v>
      </c>
      <c r="C1273">
        <v>254</v>
      </c>
      <c r="D1273">
        <v>688</v>
      </c>
      <c r="E1273">
        <v>5144</v>
      </c>
      <c r="F1273">
        <v>16</v>
      </c>
      <c r="G1273">
        <v>37</v>
      </c>
      <c r="H1273" t="b">
        <v>0</v>
      </c>
    </row>
    <row r="1274" spans="1:8">
      <c r="A1274" t="s">
        <v>1360</v>
      </c>
      <c r="B1274" t="s">
        <v>3952</v>
      </c>
      <c r="C1274">
        <v>23739</v>
      </c>
      <c r="D1274">
        <v>24167</v>
      </c>
      <c r="E1274">
        <v>131189</v>
      </c>
      <c r="F1274">
        <v>5799</v>
      </c>
      <c r="G1274">
        <v>384</v>
      </c>
      <c r="H1274" t="b">
        <v>0</v>
      </c>
    </row>
    <row r="1275" spans="1:8">
      <c r="A1275" t="s">
        <v>1361</v>
      </c>
      <c r="B1275" t="s">
        <v>3953</v>
      </c>
      <c r="C1275">
        <v>2368</v>
      </c>
      <c r="D1275">
        <v>165901</v>
      </c>
      <c r="E1275">
        <v>3177</v>
      </c>
      <c r="F1275">
        <v>13</v>
      </c>
      <c r="G1275">
        <v>3041</v>
      </c>
      <c r="H1275" t="b">
        <v>1</v>
      </c>
    </row>
    <row r="1276" spans="1:8">
      <c r="A1276" t="s">
        <v>1362</v>
      </c>
      <c r="B1276" t="s">
        <v>1362</v>
      </c>
      <c r="C1276">
        <v>719</v>
      </c>
      <c r="D1276">
        <v>151</v>
      </c>
      <c r="E1276">
        <v>764</v>
      </c>
      <c r="F1276">
        <v>132</v>
      </c>
      <c r="G1276">
        <v>1</v>
      </c>
      <c r="H1276" t="b">
        <v>0</v>
      </c>
    </row>
    <row r="1277" spans="1:8">
      <c r="A1277" t="s">
        <v>1363</v>
      </c>
      <c r="B1277" t="s">
        <v>3954</v>
      </c>
      <c r="C1277">
        <v>1233</v>
      </c>
      <c r="D1277">
        <v>1555</v>
      </c>
      <c r="E1277">
        <v>4282</v>
      </c>
      <c r="F1277">
        <v>84</v>
      </c>
      <c r="G1277">
        <v>50</v>
      </c>
      <c r="H1277" t="b">
        <v>0</v>
      </c>
    </row>
    <row r="1278" spans="1:8">
      <c r="A1278" t="s">
        <v>1364</v>
      </c>
      <c r="B1278" t="s">
        <v>3955</v>
      </c>
      <c r="C1278">
        <v>710</v>
      </c>
      <c r="D1278">
        <v>1690</v>
      </c>
      <c r="E1278">
        <v>9253</v>
      </c>
      <c r="F1278">
        <v>75</v>
      </c>
      <c r="G1278">
        <v>113</v>
      </c>
      <c r="H1278" t="b">
        <v>0</v>
      </c>
    </row>
    <row r="1279" spans="1:8">
      <c r="A1279" t="s">
        <v>1365</v>
      </c>
      <c r="B1279" t="s">
        <v>3956</v>
      </c>
      <c r="C1279">
        <v>17</v>
      </c>
      <c r="D1279">
        <v>25</v>
      </c>
      <c r="E1279">
        <v>27</v>
      </c>
      <c r="F1279">
        <v>91</v>
      </c>
      <c r="G1279">
        <v>1</v>
      </c>
      <c r="H1279" t="b">
        <v>0</v>
      </c>
    </row>
    <row r="1280" spans="1:8">
      <c r="A1280" t="s">
        <v>1366</v>
      </c>
      <c r="B1280" t="s">
        <v>3957</v>
      </c>
      <c r="C1280">
        <v>21</v>
      </c>
      <c r="D1280">
        <v>39</v>
      </c>
      <c r="E1280">
        <v>2529</v>
      </c>
      <c r="F1280">
        <v>56</v>
      </c>
      <c r="G1280">
        <v>4</v>
      </c>
      <c r="H1280" t="b">
        <v>0</v>
      </c>
    </row>
    <row r="1281" spans="1:8">
      <c r="A1281" t="s">
        <v>1367</v>
      </c>
      <c r="B1281" t="s">
        <v>3958</v>
      </c>
      <c r="C1281">
        <v>85</v>
      </c>
      <c r="D1281">
        <v>254949</v>
      </c>
      <c r="E1281">
        <v>2415</v>
      </c>
      <c r="F1281">
        <v>1</v>
      </c>
      <c r="G1281">
        <v>1580</v>
      </c>
      <c r="H1281" t="b">
        <v>1</v>
      </c>
    </row>
    <row r="1282" spans="1:8">
      <c r="A1282" t="s">
        <v>1368</v>
      </c>
      <c r="B1282" t="s">
        <v>3959</v>
      </c>
      <c r="C1282">
        <v>268</v>
      </c>
      <c r="D1282">
        <v>470</v>
      </c>
      <c r="E1282">
        <v>1031</v>
      </c>
      <c r="F1282">
        <v>291</v>
      </c>
      <c r="G1282">
        <v>22</v>
      </c>
      <c r="H1282" t="b">
        <v>0</v>
      </c>
    </row>
    <row r="1283" spans="1:8">
      <c r="A1283" t="s">
        <v>1369</v>
      </c>
      <c r="B1283" t="s">
        <v>3960</v>
      </c>
      <c r="C1283">
        <v>813</v>
      </c>
      <c r="D1283">
        <v>2245</v>
      </c>
      <c r="E1283">
        <v>1182</v>
      </c>
      <c r="F1283">
        <v>262</v>
      </c>
      <c r="G1283">
        <v>35</v>
      </c>
      <c r="H1283" t="b">
        <v>0</v>
      </c>
    </row>
    <row r="1284" spans="1:8">
      <c r="A1284" t="s">
        <v>1370</v>
      </c>
      <c r="B1284" t="s">
        <v>3961</v>
      </c>
      <c r="C1284">
        <v>107</v>
      </c>
      <c r="D1284">
        <v>58</v>
      </c>
      <c r="E1284">
        <v>366</v>
      </c>
      <c r="F1284">
        <v>491</v>
      </c>
      <c r="G1284">
        <v>10</v>
      </c>
      <c r="H1284" t="b">
        <v>0</v>
      </c>
    </row>
    <row r="1285" spans="1:8">
      <c r="A1285" t="s">
        <v>1371</v>
      </c>
      <c r="B1285" t="s">
        <v>3962</v>
      </c>
      <c r="C1285">
        <v>414</v>
      </c>
      <c r="D1285">
        <v>334</v>
      </c>
      <c r="E1285">
        <v>238</v>
      </c>
      <c r="F1285">
        <v>1695</v>
      </c>
      <c r="G1285">
        <v>7</v>
      </c>
      <c r="H1285" t="b">
        <v>0</v>
      </c>
    </row>
    <row r="1286" spans="1:8">
      <c r="A1286" t="s">
        <v>1372</v>
      </c>
      <c r="B1286" t="s">
        <v>3963</v>
      </c>
      <c r="C1286">
        <v>651</v>
      </c>
      <c r="D1286">
        <v>1233</v>
      </c>
      <c r="E1286">
        <v>1227</v>
      </c>
      <c r="F1286">
        <v>0</v>
      </c>
      <c r="G1286">
        <v>49</v>
      </c>
      <c r="H1286" t="b">
        <v>1</v>
      </c>
    </row>
    <row r="1287" spans="1:8">
      <c r="A1287" t="s">
        <v>1373</v>
      </c>
      <c r="B1287" t="s">
        <v>3964</v>
      </c>
      <c r="C1287">
        <v>1390</v>
      </c>
      <c r="D1287">
        <v>143977</v>
      </c>
      <c r="E1287">
        <v>7767</v>
      </c>
      <c r="F1287">
        <v>1</v>
      </c>
      <c r="G1287">
        <v>3196</v>
      </c>
      <c r="H1287" t="b">
        <v>1</v>
      </c>
    </row>
    <row r="1288" spans="1:8">
      <c r="A1288" t="s">
        <v>1374</v>
      </c>
      <c r="B1288" t="s">
        <v>3965</v>
      </c>
      <c r="C1288">
        <v>357</v>
      </c>
      <c r="D1288">
        <v>4486</v>
      </c>
      <c r="E1288">
        <v>557</v>
      </c>
      <c r="F1288">
        <v>1</v>
      </c>
      <c r="G1288">
        <v>134</v>
      </c>
      <c r="H1288" t="b">
        <v>0</v>
      </c>
    </row>
    <row r="1289" spans="1:8">
      <c r="A1289" t="s">
        <v>1375</v>
      </c>
      <c r="B1289" t="s">
        <v>3966</v>
      </c>
      <c r="C1289">
        <v>4763</v>
      </c>
      <c r="D1289">
        <v>88485</v>
      </c>
      <c r="E1289">
        <v>15923</v>
      </c>
      <c r="F1289">
        <v>1676</v>
      </c>
      <c r="G1289">
        <v>2498</v>
      </c>
      <c r="H1289" t="b">
        <v>1</v>
      </c>
    </row>
    <row r="1290" spans="1:8">
      <c r="A1290" t="s">
        <v>1376</v>
      </c>
      <c r="B1290" t="s">
        <v>3967</v>
      </c>
      <c r="C1290">
        <v>255</v>
      </c>
      <c r="D1290">
        <v>243</v>
      </c>
      <c r="E1290">
        <v>2149</v>
      </c>
      <c r="F1290">
        <v>820</v>
      </c>
      <c r="G1290">
        <v>4</v>
      </c>
      <c r="H1290" t="b">
        <v>0</v>
      </c>
    </row>
    <row r="1291" spans="1:8">
      <c r="A1291" t="s">
        <v>1377</v>
      </c>
      <c r="B1291" t="s">
        <v>3968</v>
      </c>
      <c r="C1291">
        <v>883</v>
      </c>
      <c r="D1291">
        <v>582</v>
      </c>
      <c r="E1291">
        <v>754</v>
      </c>
      <c r="F1291">
        <v>38</v>
      </c>
      <c r="G1291">
        <v>13</v>
      </c>
      <c r="H1291" t="b">
        <v>0</v>
      </c>
    </row>
    <row r="1292" spans="1:8">
      <c r="A1292" t="s">
        <v>1378</v>
      </c>
      <c r="B1292" t="s">
        <v>3969</v>
      </c>
      <c r="C1292">
        <v>1969</v>
      </c>
      <c r="D1292">
        <v>4623</v>
      </c>
      <c r="E1292">
        <v>3878</v>
      </c>
      <c r="F1292">
        <v>27</v>
      </c>
      <c r="G1292">
        <v>261</v>
      </c>
      <c r="H1292" t="b">
        <v>0</v>
      </c>
    </row>
    <row r="1293" spans="1:8">
      <c r="A1293" t="s">
        <v>1381</v>
      </c>
      <c r="B1293" t="s">
        <v>3970</v>
      </c>
      <c r="C1293">
        <v>9255</v>
      </c>
      <c r="D1293">
        <v>9914</v>
      </c>
      <c r="E1293">
        <v>120213</v>
      </c>
      <c r="F1293">
        <v>25104</v>
      </c>
      <c r="G1293">
        <v>225</v>
      </c>
      <c r="H1293" t="b">
        <v>0</v>
      </c>
    </row>
    <row r="1294" spans="1:8">
      <c r="A1294" t="s">
        <v>1382</v>
      </c>
      <c r="B1294" t="s">
        <v>3971</v>
      </c>
      <c r="C1294">
        <v>400</v>
      </c>
      <c r="D1294">
        <v>148</v>
      </c>
      <c r="E1294">
        <v>205</v>
      </c>
      <c r="F1294">
        <v>43</v>
      </c>
      <c r="G1294">
        <v>8</v>
      </c>
      <c r="H1294" t="b">
        <v>0</v>
      </c>
    </row>
    <row r="1295" spans="1:8">
      <c r="A1295" t="s">
        <v>1383</v>
      </c>
      <c r="B1295" t="s">
        <v>3972</v>
      </c>
      <c r="C1295">
        <v>238</v>
      </c>
      <c r="D1295">
        <v>131</v>
      </c>
      <c r="E1295">
        <v>398</v>
      </c>
      <c r="F1295">
        <v>63</v>
      </c>
      <c r="G1295">
        <v>7</v>
      </c>
      <c r="H1295" t="b">
        <v>0</v>
      </c>
    </row>
    <row r="1296" spans="1:8">
      <c r="A1296" t="s">
        <v>1384</v>
      </c>
      <c r="B1296" t="s">
        <v>3973</v>
      </c>
      <c r="C1296">
        <v>566</v>
      </c>
      <c r="D1296">
        <v>507</v>
      </c>
      <c r="E1296">
        <v>12850</v>
      </c>
      <c r="F1296">
        <v>2513</v>
      </c>
      <c r="G1296">
        <v>16</v>
      </c>
      <c r="H1296" t="b">
        <v>0</v>
      </c>
    </row>
    <row r="1297" spans="1:8">
      <c r="A1297" t="s">
        <v>1385</v>
      </c>
      <c r="B1297" t="s">
        <v>3974</v>
      </c>
      <c r="C1297">
        <v>54</v>
      </c>
      <c r="D1297">
        <v>134</v>
      </c>
      <c r="E1297">
        <v>39</v>
      </c>
      <c r="F1297">
        <v>19</v>
      </c>
      <c r="G1297">
        <v>1</v>
      </c>
      <c r="H1297" t="b">
        <v>0</v>
      </c>
    </row>
    <row r="1298" spans="1:8">
      <c r="A1298" t="s">
        <v>1386</v>
      </c>
      <c r="B1298" t="s">
        <v>3975</v>
      </c>
      <c r="C1298">
        <v>5207</v>
      </c>
      <c r="D1298">
        <v>4731</v>
      </c>
      <c r="E1298">
        <v>45081</v>
      </c>
      <c r="F1298">
        <v>198</v>
      </c>
      <c r="G1298">
        <v>155</v>
      </c>
      <c r="H1298" t="b">
        <v>0</v>
      </c>
    </row>
    <row r="1299" spans="1:8">
      <c r="A1299" t="s">
        <v>1387</v>
      </c>
      <c r="B1299" t="s">
        <v>3976</v>
      </c>
      <c r="C1299">
        <v>139</v>
      </c>
      <c r="D1299">
        <v>686</v>
      </c>
      <c r="E1299">
        <v>613</v>
      </c>
      <c r="F1299">
        <v>20</v>
      </c>
      <c r="G1299">
        <v>0</v>
      </c>
      <c r="H1299" t="b">
        <v>0</v>
      </c>
    </row>
    <row r="1300" spans="1:8">
      <c r="A1300" t="s">
        <v>1388</v>
      </c>
      <c r="B1300" t="s">
        <v>3977</v>
      </c>
      <c r="C1300">
        <v>80</v>
      </c>
      <c r="D1300">
        <v>28</v>
      </c>
      <c r="E1300">
        <v>336</v>
      </c>
      <c r="F1300">
        <v>18</v>
      </c>
      <c r="G1300">
        <v>0</v>
      </c>
      <c r="H1300" t="b">
        <v>0</v>
      </c>
    </row>
    <row r="1301" spans="1:8">
      <c r="A1301" t="s">
        <v>1389</v>
      </c>
      <c r="B1301" t="s">
        <v>3978</v>
      </c>
      <c r="C1301">
        <v>608</v>
      </c>
      <c r="D1301">
        <v>35063</v>
      </c>
      <c r="E1301">
        <v>11307</v>
      </c>
      <c r="F1301">
        <v>111</v>
      </c>
      <c r="G1301">
        <v>572</v>
      </c>
      <c r="H1301" t="b">
        <v>1</v>
      </c>
    </row>
    <row r="1302" spans="1:8">
      <c r="A1302" t="s">
        <v>1390</v>
      </c>
      <c r="B1302" t="s">
        <v>3979</v>
      </c>
      <c r="C1302">
        <v>637</v>
      </c>
      <c r="D1302">
        <v>216</v>
      </c>
      <c r="E1302">
        <v>4550</v>
      </c>
      <c r="F1302">
        <v>65</v>
      </c>
      <c r="G1302">
        <v>7</v>
      </c>
      <c r="H1302" t="b">
        <v>0</v>
      </c>
    </row>
    <row r="1303" spans="1:8">
      <c r="A1303" t="s">
        <v>1391</v>
      </c>
      <c r="B1303" t="s">
        <v>3980</v>
      </c>
      <c r="C1303">
        <v>807</v>
      </c>
      <c r="D1303">
        <v>410</v>
      </c>
      <c r="E1303">
        <v>3190</v>
      </c>
      <c r="F1303">
        <v>279</v>
      </c>
      <c r="G1303">
        <v>11</v>
      </c>
      <c r="H1303" t="b">
        <v>0</v>
      </c>
    </row>
    <row r="1304" spans="1:8">
      <c r="A1304" t="s">
        <v>1392</v>
      </c>
      <c r="B1304" t="s">
        <v>3981</v>
      </c>
      <c r="C1304">
        <v>222</v>
      </c>
      <c r="D1304">
        <v>75</v>
      </c>
      <c r="E1304">
        <v>3743</v>
      </c>
      <c r="F1304">
        <v>136</v>
      </c>
      <c r="G1304">
        <v>2</v>
      </c>
      <c r="H1304" t="b">
        <v>0</v>
      </c>
    </row>
    <row r="1305" spans="1:8">
      <c r="A1305" t="s">
        <v>193</v>
      </c>
      <c r="B1305" t="s">
        <v>3982</v>
      </c>
      <c r="C1305">
        <v>739</v>
      </c>
      <c r="D1305">
        <v>2095</v>
      </c>
      <c r="E1305">
        <v>902</v>
      </c>
      <c r="F1305">
        <v>23</v>
      </c>
      <c r="G1305">
        <v>45</v>
      </c>
      <c r="H1305" t="b">
        <v>0</v>
      </c>
    </row>
    <row r="1306" spans="1:8">
      <c r="A1306" t="s">
        <v>1393</v>
      </c>
      <c r="B1306" t="s">
        <v>3983</v>
      </c>
      <c r="C1306">
        <v>506</v>
      </c>
      <c r="D1306">
        <v>1032</v>
      </c>
      <c r="E1306">
        <v>1423</v>
      </c>
      <c r="F1306">
        <v>27</v>
      </c>
      <c r="G1306">
        <v>14</v>
      </c>
      <c r="H1306" t="b">
        <v>0</v>
      </c>
    </row>
    <row r="1307" spans="1:8">
      <c r="A1307" t="s">
        <v>1394</v>
      </c>
      <c r="B1307" t="s">
        <v>3984</v>
      </c>
      <c r="C1307">
        <v>679</v>
      </c>
      <c r="D1307">
        <v>533</v>
      </c>
      <c r="E1307">
        <v>3663</v>
      </c>
      <c r="F1307">
        <v>34</v>
      </c>
      <c r="G1307">
        <v>18</v>
      </c>
      <c r="H1307" t="b">
        <v>0</v>
      </c>
    </row>
    <row r="1308" spans="1:8">
      <c r="A1308" t="s">
        <v>1395</v>
      </c>
      <c r="B1308" t="s">
        <v>3985</v>
      </c>
      <c r="C1308">
        <v>790</v>
      </c>
      <c r="D1308">
        <v>392</v>
      </c>
      <c r="E1308">
        <v>4313</v>
      </c>
      <c r="F1308">
        <v>185</v>
      </c>
      <c r="G1308">
        <v>4</v>
      </c>
      <c r="H1308" t="b">
        <v>0</v>
      </c>
    </row>
    <row r="1309" spans="1:8">
      <c r="A1309" t="s">
        <v>1396</v>
      </c>
      <c r="B1309" t="s">
        <v>3986</v>
      </c>
      <c r="C1309">
        <v>169</v>
      </c>
      <c r="D1309">
        <v>184</v>
      </c>
      <c r="E1309">
        <v>7279</v>
      </c>
      <c r="F1309">
        <v>89</v>
      </c>
      <c r="G1309">
        <v>2</v>
      </c>
      <c r="H1309" t="b">
        <v>0</v>
      </c>
    </row>
    <row r="1310" spans="1:8">
      <c r="A1310" t="s">
        <v>194</v>
      </c>
      <c r="B1310" t="s">
        <v>3987</v>
      </c>
      <c r="C1310">
        <v>538602</v>
      </c>
      <c r="D1310">
        <v>3985495</v>
      </c>
      <c r="E1310">
        <v>173779</v>
      </c>
      <c r="F1310">
        <v>13547</v>
      </c>
      <c r="G1310">
        <v>22536</v>
      </c>
      <c r="H1310" t="b">
        <v>1</v>
      </c>
    </row>
    <row r="1311" spans="1:8">
      <c r="A1311" t="s">
        <v>1397</v>
      </c>
      <c r="B1311" t="s">
        <v>3988</v>
      </c>
      <c r="C1311">
        <v>423</v>
      </c>
      <c r="D1311">
        <v>141</v>
      </c>
      <c r="E1311">
        <v>5015</v>
      </c>
      <c r="F1311">
        <v>1983</v>
      </c>
      <c r="G1311">
        <v>7</v>
      </c>
      <c r="H1311" t="b">
        <v>0</v>
      </c>
    </row>
    <row r="1312" spans="1:8">
      <c r="A1312" t="s">
        <v>1398</v>
      </c>
      <c r="B1312" t="s">
        <v>3989</v>
      </c>
      <c r="C1312">
        <v>6022</v>
      </c>
      <c r="D1312">
        <v>1105977</v>
      </c>
      <c r="E1312">
        <v>25683</v>
      </c>
      <c r="F1312">
        <v>102</v>
      </c>
      <c r="G1312">
        <v>12433</v>
      </c>
      <c r="H1312" t="b">
        <v>1</v>
      </c>
    </row>
    <row r="1313" spans="1:8">
      <c r="A1313" t="s">
        <v>1399</v>
      </c>
      <c r="B1313" t="s">
        <v>3990</v>
      </c>
      <c r="C1313">
        <v>181</v>
      </c>
      <c r="D1313">
        <v>114629</v>
      </c>
      <c r="E1313">
        <v>5926</v>
      </c>
      <c r="F1313">
        <v>0</v>
      </c>
      <c r="G1313">
        <v>2118</v>
      </c>
      <c r="H1313" t="b">
        <v>1</v>
      </c>
    </row>
    <row r="1314" spans="1:8">
      <c r="A1314" t="s">
        <v>1400</v>
      </c>
      <c r="B1314" t="s">
        <v>3991</v>
      </c>
      <c r="C1314">
        <v>378</v>
      </c>
      <c r="D1314">
        <v>192540</v>
      </c>
      <c r="E1314">
        <v>49866</v>
      </c>
      <c r="F1314">
        <v>17</v>
      </c>
      <c r="G1314">
        <v>3759</v>
      </c>
      <c r="H1314" t="b">
        <v>1</v>
      </c>
    </row>
    <row r="1315" spans="1:8">
      <c r="A1315" t="s">
        <v>1401</v>
      </c>
      <c r="B1315" t="s">
        <v>3992</v>
      </c>
      <c r="C1315">
        <v>8</v>
      </c>
      <c r="D1315">
        <v>4</v>
      </c>
      <c r="E1315">
        <v>1015</v>
      </c>
      <c r="F1315">
        <v>37</v>
      </c>
      <c r="G1315">
        <v>0</v>
      </c>
      <c r="H1315" t="b">
        <v>0</v>
      </c>
    </row>
    <row r="1316" spans="1:8">
      <c r="A1316" t="s">
        <v>1402</v>
      </c>
      <c r="B1316" t="s">
        <v>3993</v>
      </c>
      <c r="C1316">
        <v>762</v>
      </c>
      <c r="D1316">
        <v>750</v>
      </c>
      <c r="E1316">
        <v>1928</v>
      </c>
      <c r="F1316">
        <v>22</v>
      </c>
      <c r="G1316">
        <v>11</v>
      </c>
      <c r="H1316" t="b">
        <v>0</v>
      </c>
    </row>
    <row r="1317" spans="1:8">
      <c r="A1317" t="s">
        <v>1403</v>
      </c>
      <c r="B1317" t="s">
        <v>3994</v>
      </c>
      <c r="C1317">
        <v>112</v>
      </c>
      <c r="D1317">
        <v>192</v>
      </c>
      <c r="E1317">
        <v>18805</v>
      </c>
      <c r="F1317">
        <v>36</v>
      </c>
      <c r="G1317">
        <v>5</v>
      </c>
      <c r="H1317" t="b">
        <v>0</v>
      </c>
    </row>
    <row r="1318" spans="1:8">
      <c r="A1318" t="s">
        <v>1404</v>
      </c>
      <c r="B1318" t="s">
        <v>1404</v>
      </c>
      <c r="C1318">
        <v>122</v>
      </c>
      <c r="D1318">
        <v>42</v>
      </c>
      <c r="E1318">
        <v>93</v>
      </c>
      <c r="F1318">
        <v>5</v>
      </c>
      <c r="G1318">
        <v>0</v>
      </c>
      <c r="H1318" t="b">
        <v>0</v>
      </c>
    </row>
    <row r="1319" spans="1:8">
      <c r="A1319" t="s">
        <v>1405</v>
      </c>
      <c r="B1319" t="s">
        <v>3995</v>
      </c>
      <c r="C1319">
        <v>1185</v>
      </c>
      <c r="D1319">
        <v>359</v>
      </c>
      <c r="E1319">
        <v>1614</v>
      </c>
      <c r="F1319">
        <v>222</v>
      </c>
      <c r="G1319">
        <v>11</v>
      </c>
      <c r="H1319" t="b">
        <v>0</v>
      </c>
    </row>
    <row r="1320" spans="1:8">
      <c r="A1320" t="s">
        <v>64</v>
      </c>
      <c r="B1320" t="s">
        <v>3996</v>
      </c>
      <c r="C1320">
        <v>668</v>
      </c>
      <c r="D1320">
        <v>1406</v>
      </c>
      <c r="E1320">
        <v>986</v>
      </c>
      <c r="F1320">
        <v>15</v>
      </c>
      <c r="G1320">
        <v>70</v>
      </c>
      <c r="H1320" t="b">
        <v>1</v>
      </c>
    </row>
    <row r="1321" spans="1:8">
      <c r="A1321" t="s">
        <v>1406</v>
      </c>
      <c r="B1321" t="s">
        <v>3997</v>
      </c>
      <c r="C1321">
        <v>585</v>
      </c>
      <c r="D1321">
        <v>453</v>
      </c>
      <c r="E1321">
        <v>9818</v>
      </c>
      <c r="F1321">
        <v>4795</v>
      </c>
      <c r="G1321">
        <v>7</v>
      </c>
      <c r="H1321" t="b">
        <v>0</v>
      </c>
    </row>
    <row r="1322" spans="1:8">
      <c r="A1322" t="s">
        <v>1407</v>
      </c>
      <c r="B1322" t="s">
        <v>3998</v>
      </c>
      <c r="C1322">
        <v>107</v>
      </c>
      <c r="D1322">
        <v>29276</v>
      </c>
      <c r="E1322">
        <v>12521</v>
      </c>
      <c r="F1322">
        <v>27</v>
      </c>
      <c r="G1322">
        <v>410</v>
      </c>
      <c r="H1322" t="b">
        <v>0</v>
      </c>
    </row>
    <row r="1323" spans="1:8">
      <c r="A1323" t="s">
        <v>1408</v>
      </c>
      <c r="B1323" t="s">
        <v>3999</v>
      </c>
      <c r="C1323">
        <v>1839</v>
      </c>
      <c r="D1323">
        <v>1168</v>
      </c>
      <c r="E1323">
        <v>3677</v>
      </c>
      <c r="F1323">
        <v>1</v>
      </c>
      <c r="G1323">
        <v>35</v>
      </c>
      <c r="H1323" t="b">
        <v>0</v>
      </c>
    </row>
    <row r="1324" spans="1:8">
      <c r="A1324" t="s">
        <v>1409</v>
      </c>
      <c r="B1324" t="s">
        <v>4000</v>
      </c>
      <c r="C1324">
        <v>48</v>
      </c>
      <c r="D1324">
        <v>2</v>
      </c>
      <c r="E1324">
        <v>17</v>
      </c>
      <c r="F1324">
        <v>30</v>
      </c>
      <c r="G1324">
        <v>0</v>
      </c>
      <c r="H1324" t="b">
        <v>0</v>
      </c>
    </row>
    <row r="1325" spans="1:8">
      <c r="A1325" t="s">
        <v>1410</v>
      </c>
      <c r="B1325" t="s">
        <v>4001</v>
      </c>
      <c r="C1325">
        <v>178</v>
      </c>
      <c r="D1325">
        <v>365</v>
      </c>
      <c r="E1325">
        <v>1662</v>
      </c>
      <c r="F1325">
        <v>0</v>
      </c>
      <c r="G1325">
        <v>17</v>
      </c>
      <c r="H1325" t="b">
        <v>1</v>
      </c>
    </row>
    <row r="1326" spans="1:8">
      <c r="A1326" t="s">
        <v>1411</v>
      </c>
      <c r="B1326" t="s">
        <v>4002</v>
      </c>
      <c r="C1326">
        <v>2123</v>
      </c>
      <c r="D1326">
        <v>41713</v>
      </c>
      <c r="E1326">
        <v>18690</v>
      </c>
      <c r="F1326">
        <v>558</v>
      </c>
      <c r="G1326">
        <v>1142</v>
      </c>
      <c r="H1326" t="b">
        <v>1</v>
      </c>
    </row>
    <row r="1327" spans="1:8">
      <c r="A1327" t="s">
        <v>1412</v>
      </c>
      <c r="B1327" t="s">
        <v>4003</v>
      </c>
      <c r="C1327">
        <v>207</v>
      </c>
      <c r="D1327">
        <v>78</v>
      </c>
      <c r="E1327">
        <v>104</v>
      </c>
      <c r="F1327">
        <v>4</v>
      </c>
      <c r="G1327">
        <v>3</v>
      </c>
      <c r="H1327" t="b">
        <v>0</v>
      </c>
    </row>
    <row r="1328" spans="1:8">
      <c r="A1328" t="s">
        <v>1413</v>
      </c>
      <c r="B1328" t="s">
        <v>1413</v>
      </c>
      <c r="C1328">
        <v>1891</v>
      </c>
      <c r="D1328">
        <v>1231</v>
      </c>
      <c r="E1328">
        <v>24255</v>
      </c>
      <c r="F1328">
        <v>0</v>
      </c>
      <c r="G1328">
        <v>191</v>
      </c>
      <c r="H1328" t="b">
        <v>0</v>
      </c>
    </row>
    <row r="1329" spans="1:8">
      <c r="A1329" t="s">
        <v>1414</v>
      </c>
      <c r="B1329" t="s">
        <v>4004</v>
      </c>
      <c r="C1329">
        <v>281</v>
      </c>
      <c r="D1329">
        <v>223</v>
      </c>
      <c r="E1329">
        <v>2943</v>
      </c>
      <c r="F1329">
        <v>87</v>
      </c>
      <c r="G1329">
        <v>2</v>
      </c>
      <c r="H1329" t="b">
        <v>0</v>
      </c>
    </row>
    <row r="1330" spans="1:8">
      <c r="A1330" t="s">
        <v>1415</v>
      </c>
      <c r="B1330" t="s">
        <v>4005</v>
      </c>
      <c r="C1330">
        <v>490</v>
      </c>
      <c r="D1330">
        <v>286</v>
      </c>
      <c r="E1330">
        <v>4117</v>
      </c>
      <c r="F1330">
        <v>547</v>
      </c>
      <c r="G1330">
        <v>14</v>
      </c>
      <c r="H1330" t="b">
        <v>0</v>
      </c>
    </row>
    <row r="1331" spans="1:8">
      <c r="A1331" t="s">
        <v>1416</v>
      </c>
      <c r="B1331" t="s">
        <v>4006</v>
      </c>
      <c r="C1331">
        <v>1144</v>
      </c>
      <c r="D1331">
        <v>680</v>
      </c>
      <c r="E1331">
        <v>13316</v>
      </c>
      <c r="F1331">
        <v>338</v>
      </c>
      <c r="G1331">
        <v>9</v>
      </c>
      <c r="H1331" t="b">
        <v>0</v>
      </c>
    </row>
    <row r="1332" spans="1:8">
      <c r="A1332" t="s">
        <v>1417</v>
      </c>
      <c r="B1332" t="s">
        <v>4007</v>
      </c>
      <c r="C1332">
        <v>1595</v>
      </c>
      <c r="D1332">
        <v>614</v>
      </c>
      <c r="E1332">
        <v>4151</v>
      </c>
      <c r="F1332">
        <v>843</v>
      </c>
      <c r="G1332">
        <v>43</v>
      </c>
      <c r="H1332" t="b">
        <v>0</v>
      </c>
    </row>
    <row r="1333" spans="1:8">
      <c r="A1333" t="s">
        <v>1418</v>
      </c>
      <c r="B1333" t="s">
        <v>4008</v>
      </c>
      <c r="C1333">
        <v>1203</v>
      </c>
      <c r="D1333">
        <v>1087</v>
      </c>
      <c r="E1333">
        <v>5481</v>
      </c>
      <c r="F1333">
        <v>2320</v>
      </c>
      <c r="G1333">
        <v>34</v>
      </c>
      <c r="H1333" t="b">
        <v>0</v>
      </c>
    </row>
    <row r="1334" spans="1:8">
      <c r="A1334" t="s">
        <v>1419</v>
      </c>
      <c r="B1334" t="s">
        <v>4009</v>
      </c>
      <c r="C1334">
        <v>2242</v>
      </c>
      <c r="D1334">
        <v>2390</v>
      </c>
      <c r="E1334">
        <v>7277</v>
      </c>
      <c r="F1334">
        <v>1896</v>
      </c>
      <c r="G1334">
        <v>139</v>
      </c>
      <c r="H1334" t="b">
        <v>0</v>
      </c>
    </row>
    <row r="1335" spans="1:8">
      <c r="A1335" t="s">
        <v>1420</v>
      </c>
      <c r="B1335" t="s">
        <v>4010</v>
      </c>
      <c r="C1335">
        <v>4279</v>
      </c>
      <c r="D1335">
        <v>4637</v>
      </c>
      <c r="E1335">
        <v>9606</v>
      </c>
      <c r="F1335">
        <v>1</v>
      </c>
      <c r="G1335">
        <v>74</v>
      </c>
      <c r="H1335" t="b">
        <v>0</v>
      </c>
    </row>
    <row r="1336" spans="1:8">
      <c r="A1336" t="s">
        <v>1421</v>
      </c>
      <c r="B1336" t="s">
        <v>4011</v>
      </c>
      <c r="C1336">
        <v>1743</v>
      </c>
      <c r="D1336">
        <v>1943</v>
      </c>
      <c r="E1336">
        <v>71828</v>
      </c>
      <c r="F1336">
        <v>356</v>
      </c>
      <c r="G1336">
        <v>211</v>
      </c>
      <c r="H1336" t="b">
        <v>0</v>
      </c>
    </row>
    <row r="1337" spans="1:8">
      <c r="A1337" t="s">
        <v>1422</v>
      </c>
      <c r="B1337" t="s">
        <v>4012</v>
      </c>
      <c r="C1337">
        <v>124</v>
      </c>
      <c r="D1337">
        <v>121</v>
      </c>
      <c r="E1337">
        <v>412</v>
      </c>
      <c r="F1337">
        <v>211</v>
      </c>
      <c r="G1337">
        <v>1</v>
      </c>
      <c r="H1337" t="b">
        <v>0</v>
      </c>
    </row>
    <row r="1338" spans="1:8">
      <c r="A1338" t="s">
        <v>1423</v>
      </c>
      <c r="B1338" t="s">
        <v>4013</v>
      </c>
      <c r="C1338">
        <v>4784</v>
      </c>
      <c r="D1338">
        <v>4435</v>
      </c>
      <c r="E1338">
        <v>128141</v>
      </c>
      <c r="F1338">
        <v>244</v>
      </c>
      <c r="G1338">
        <v>276</v>
      </c>
      <c r="H1338" t="b">
        <v>0</v>
      </c>
    </row>
    <row r="1339" spans="1:8">
      <c r="A1339" t="s">
        <v>1424</v>
      </c>
      <c r="B1339" t="s">
        <v>4014</v>
      </c>
      <c r="C1339">
        <v>129</v>
      </c>
      <c r="D1339">
        <v>202</v>
      </c>
      <c r="E1339">
        <v>1487</v>
      </c>
      <c r="F1339">
        <v>9</v>
      </c>
      <c r="G1339">
        <v>1</v>
      </c>
      <c r="H1339" t="b">
        <v>0</v>
      </c>
    </row>
    <row r="1340" spans="1:8">
      <c r="A1340" t="s">
        <v>1425</v>
      </c>
      <c r="B1340" t="s">
        <v>4015</v>
      </c>
      <c r="C1340">
        <v>1654</v>
      </c>
      <c r="D1340">
        <v>583</v>
      </c>
      <c r="E1340">
        <v>3062</v>
      </c>
      <c r="F1340">
        <v>22</v>
      </c>
      <c r="G1340">
        <v>63</v>
      </c>
      <c r="H1340" t="b">
        <v>0</v>
      </c>
    </row>
    <row r="1341" spans="1:8">
      <c r="A1341" t="s">
        <v>1426</v>
      </c>
      <c r="B1341" t="s">
        <v>4016</v>
      </c>
      <c r="C1341">
        <v>365</v>
      </c>
      <c r="D1341">
        <v>23729</v>
      </c>
      <c r="E1341">
        <v>27495</v>
      </c>
      <c r="F1341">
        <v>5</v>
      </c>
      <c r="G1341">
        <v>531</v>
      </c>
      <c r="H1341" t="b">
        <v>0</v>
      </c>
    </row>
    <row r="1342" spans="1:8">
      <c r="A1342" t="s">
        <v>1427</v>
      </c>
      <c r="B1342" t="s">
        <v>4017</v>
      </c>
      <c r="C1342">
        <v>1060</v>
      </c>
      <c r="D1342">
        <v>7180</v>
      </c>
      <c r="E1342">
        <v>5779</v>
      </c>
      <c r="F1342">
        <v>112</v>
      </c>
      <c r="G1342">
        <v>242</v>
      </c>
      <c r="H1342" t="b">
        <v>0</v>
      </c>
    </row>
    <row r="1343" spans="1:8">
      <c r="A1343" t="s">
        <v>1428</v>
      </c>
      <c r="B1343" t="s">
        <v>4018</v>
      </c>
      <c r="C1343">
        <v>1425</v>
      </c>
      <c r="D1343">
        <v>5165</v>
      </c>
      <c r="E1343">
        <v>747</v>
      </c>
      <c r="F1343">
        <v>2</v>
      </c>
      <c r="G1343">
        <v>165</v>
      </c>
      <c r="H1343" t="b">
        <v>0</v>
      </c>
    </row>
    <row r="1344" spans="1:8">
      <c r="A1344" t="s">
        <v>1429</v>
      </c>
      <c r="B1344" t="s">
        <v>4019</v>
      </c>
      <c r="C1344">
        <v>1193</v>
      </c>
      <c r="D1344">
        <v>1279</v>
      </c>
      <c r="E1344">
        <v>4581</v>
      </c>
      <c r="F1344">
        <v>40</v>
      </c>
      <c r="G1344">
        <v>54</v>
      </c>
      <c r="H1344" t="b">
        <v>0</v>
      </c>
    </row>
    <row r="1345" spans="1:8">
      <c r="A1345" t="s">
        <v>1430</v>
      </c>
      <c r="B1345" t="s">
        <v>4020</v>
      </c>
      <c r="C1345">
        <v>1184</v>
      </c>
      <c r="D1345">
        <v>747</v>
      </c>
      <c r="E1345">
        <v>71962</v>
      </c>
      <c r="F1345">
        <v>276</v>
      </c>
      <c r="G1345">
        <v>25</v>
      </c>
      <c r="H1345" t="b">
        <v>0</v>
      </c>
    </row>
    <row r="1346" spans="1:8">
      <c r="A1346" t="s">
        <v>1431</v>
      </c>
      <c r="B1346" t="s">
        <v>4021</v>
      </c>
      <c r="C1346">
        <v>1077</v>
      </c>
      <c r="D1346">
        <v>1139</v>
      </c>
      <c r="E1346">
        <v>96517</v>
      </c>
      <c r="F1346">
        <v>188</v>
      </c>
      <c r="G1346">
        <v>31</v>
      </c>
      <c r="H1346" t="b">
        <v>0</v>
      </c>
    </row>
    <row r="1347" spans="1:8">
      <c r="A1347" t="s">
        <v>1432</v>
      </c>
      <c r="B1347" t="s">
        <v>4022</v>
      </c>
      <c r="C1347">
        <v>1206</v>
      </c>
      <c r="D1347">
        <v>1354</v>
      </c>
      <c r="E1347">
        <v>6918</v>
      </c>
      <c r="F1347">
        <v>31</v>
      </c>
      <c r="G1347">
        <v>92</v>
      </c>
      <c r="H1347" t="b">
        <v>0</v>
      </c>
    </row>
    <row r="1348" spans="1:8">
      <c r="A1348" t="s">
        <v>1433</v>
      </c>
      <c r="B1348" t="s">
        <v>4023</v>
      </c>
      <c r="C1348">
        <v>1172</v>
      </c>
      <c r="D1348">
        <v>1295</v>
      </c>
      <c r="E1348">
        <v>7245</v>
      </c>
      <c r="F1348">
        <v>1389</v>
      </c>
      <c r="G1348">
        <v>59</v>
      </c>
      <c r="H1348" t="b">
        <v>0</v>
      </c>
    </row>
    <row r="1349" spans="1:8">
      <c r="A1349" t="s">
        <v>1434</v>
      </c>
      <c r="B1349" t="s">
        <v>4024</v>
      </c>
      <c r="C1349">
        <v>1073</v>
      </c>
      <c r="D1349">
        <v>1428</v>
      </c>
      <c r="E1349">
        <v>4021</v>
      </c>
      <c r="F1349">
        <v>2</v>
      </c>
      <c r="G1349">
        <v>6</v>
      </c>
      <c r="H1349" t="b">
        <v>0</v>
      </c>
    </row>
    <row r="1350" spans="1:8">
      <c r="A1350" t="s">
        <v>1435</v>
      </c>
      <c r="B1350" t="s">
        <v>4025</v>
      </c>
      <c r="C1350">
        <v>15354</v>
      </c>
      <c r="D1350">
        <v>16831</v>
      </c>
      <c r="E1350">
        <v>3243</v>
      </c>
      <c r="F1350">
        <v>1598</v>
      </c>
      <c r="G1350">
        <v>71</v>
      </c>
      <c r="H1350" t="b">
        <v>0</v>
      </c>
    </row>
    <row r="1351" spans="1:8">
      <c r="A1351" t="s">
        <v>1436</v>
      </c>
      <c r="B1351" t="s">
        <v>4026</v>
      </c>
      <c r="C1351">
        <v>324</v>
      </c>
      <c r="D1351">
        <v>159</v>
      </c>
      <c r="E1351">
        <v>271</v>
      </c>
      <c r="F1351">
        <v>9</v>
      </c>
      <c r="G1351">
        <v>3</v>
      </c>
      <c r="H1351" t="b">
        <v>0</v>
      </c>
    </row>
    <row r="1352" spans="1:8">
      <c r="A1352" t="s">
        <v>1437</v>
      </c>
      <c r="B1352" t="s">
        <v>4027</v>
      </c>
      <c r="C1352">
        <v>135</v>
      </c>
      <c r="D1352">
        <v>1330</v>
      </c>
      <c r="E1352">
        <v>770594</v>
      </c>
      <c r="F1352">
        <v>0</v>
      </c>
      <c r="G1352">
        <v>276</v>
      </c>
      <c r="H1352" t="b">
        <v>0</v>
      </c>
    </row>
    <row r="1353" spans="1:8">
      <c r="A1353" t="s">
        <v>1438</v>
      </c>
      <c r="B1353" t="s">
        <v>4028</v>
      </c>
      <c r="C1353">
        <v>846</v>
      </c>
      <c r="D1353">
        <v>2566</v>
      </c>
      <c r="E1353">
        <v>2367</v>
      </c>
      <c r="F1353">
        <v>178</v>
      </c>
      <c r="G1353">
        <v>99</v>
      </c>
      <c r="H1353" t="b">
        <v>0</v>
      </c>
    </row>
    <row r="1354" spans="1:8">
      <c r="A1354" t="s">
        <v>1439</v>
      </c>
      <c r="B1354" t="s">
        <v>4029</v>
      </c>
      <c r="C1354">
        <v>100</v>
      </c>
      <c r="D1354">
        <v>120</v>
      </c>
      <c r="E1354">
        <v>7331</v>
      </c>
      <c r="F1354">
        <v>5353</v>
      </c>
      <c r="G1354">
        <v>3</v>
      </c>
      <c r="H1354" t="b">
        <v>0</v>
      </c>
    </row>
    <row r="1355" spans="1:8">
      <c r="A1355" t="s">
        <v>1440</v>
      </c>
      <c r="B1355" t="s">
        <v>4030</v>
      </c>
      <c r="C1355">
        <v>125</v>
      </c>
      <c r="D1355">
        <v>36</v>
      </c>
      <c r="E1355">
        <v>1062</v>
      </c>
      <c r="F1355">
        <v>96</v>
      </c>
      <c r="G1355">
        <v>1</v>
      </c>
      <c r="H1355" t="b">
        <v>0</v>
      </c>
    </row>
    <row r="1356" spans="1:8">
      <c r="A1356" t="s">
        <v>1441</v>
      </c>
      <c r="B1356" t="s">
        <v>4031</v>
      </c>
      <c r="C1356">
        <v>425</v>
      </c>
      <c r="D1356">
        <v>248</v>
      </c>
      <c r="E1356">
        <v>1209</v>
      </c>
      <c r="F1356">
        <v>239</v>
      </c>
      <c r="G1356">
        <v>20</v>
      </c>
      <c r="H1356" t="b">
        <v>0</v>
      </c>
    </row>
    <row r="1357" spans="1:8">
      <c r="A1357" t="s">
        <v>1442</v>
      </c>
      <c r="B1357" t="s">
        <v>4032</v>
      </c>
      <c r="C1357">
        <v>142</v>
      </c>
      <c r="D1357">
        <v>103</v>
      </c>
      <c r="E1357">
        <v>132</v>
      </c>
      <c r="F1357">
        <v>3</v>
      </c>
      <c r="G1357">
        <v>1</v>
      </c>
      <c r="H1357" t="b">
        <v>0</v>
      </c>
    </row>
    <row r="1358" spans="1:8">
      <c r="A1358" t="s">
        <v>1443</v>
      </c>
      <c r="B1358" t="s">
        <v>4033</v>
      </c>
      <c r="C1358">
        <v>554</v>
      </c>
      <c r="D1358">
        <v>181</v>
      </c>
      <c r="E1358">
        <v>359</v>
      </c>
      <c r="F1358">
        <v>0</v>
      </c>
      <c r="G1358">
        <v>5</v>
      </c>
      <c r="H1358" t="b">
        <v>0</v>
      </c>
    </row>
    <row r="1359" spans="1:8">
      <c r="A1359" t="s">
        <v>1444</v>
      </c>
      <c r="B1359" t="s">
        <v>4034</v>
      </c>
      <c r="C1359">
        <v>490</v>
      </c>
      <c r="D1359">
        <v>280</v>
      </c>
      <c r="E1359">
        <v>491</v>
      </c>
      <c r="F1359">
        <v>135</v>
      </c>
      <c r="G1359">
        <v>7</v>
      </c>
      <c r="H1359" t="b">
        <v>0</v>
      </c>
    </row>
    <row r="1360" spans="1:8">
      <c r="A1360" t="s">
        <v>1445</v>
      </c>
      <c r="B1360" t="s">
        <v>4035</v>
      </c>
      <c r="C1360">
        <v>1901</v>
      </c>
      <c r="D1360">
        <v>1471</v>
      </c>
      <c r="E1360">
        <v>13234</v>
      </c>
      <c r="F1360">
        <v>56</v>
      </c>
      <c r="G1360">
        <v>23</v>
      </c>
      <c r="H1360" t="b">
        <v>0</v>
      </c>
    </row>
    <row r="1361" spans="1:8">
      <c r="A1361" t="s">
        <v>1446</v>
      </c>
      <c r="B1361" t="s">
        <v>4036</v>
      </c>
      <c r="C1361">
        <v>396</v>
      </c>
      <c r="D1361">
        <v>634</v>
      </c>
      <c r="E1361">
        <v>4496</v>
      </c>
      <c r="F1361">
        <v>428</v>
      </c>
      <c r="G1361">
        <v>46</v>
      </c>
      <c r="H1361" t="b">
        <v>0</v>
      </c>
    </row>
    <row r="1362" spans="1:8">
      <c r="A1362" t="s">
        <v>1447</v>
      </c>
      <c r="B1362" t="s">
        <v>4037</v>
      </c>
      <c r="C1362">
        <v>636</v>
      </c>
      <c r="D1362">
        <v>522</v>
      </c>
      <c r="E1362">
        <v>9679</v>
      </c>
      <c r="F1362">
        <v>3946</v>
      </c>
      <c r="G1362">
        <v>22</v>
      </c>
      <c r="H1362" t="b">
        <v>0</v>
      </c>
    </row>
    <row r="1363" spans="1:8">
      <c r="A1363" t="s">
        <v>1448</v>
      </c>
      <c r="B1363" t="s">
        <v>4038</v>
      </c>
      <c r="C1363">
        <v>559</v>
      </c>
      <c r="D1363">
        <v>216</v>
      </c>
      <c r="E1363">
        <v>945</v>
      </c>
      <c r="F1363">
        <v>128</v>
      </c>
      <c r="G1363">
        <v>5</v>
      </c>
      <c r="H1363" t="b">
        <v>0</v>
      </c>
    </row>
    <row r="1364" spans="1:8">
      <c r="A1364" t="s">
        <v>1449</v>
      </c>
      <c r="B1364" t="s">
        <v>4039</v>
      </c>
      <c r="C1364">
        <v>126</v>
      </c>
      <c r="D1364">
        <v>167</v>
      </c>
      <c r="E1364">
        <v>1187</v>
      </c>
      <c r="F1364">
        <v>28</v>
      </c>
      <c r="G1364">
        <v>6</v>
      </c>
      <c r="H1364" t="b">
        <v>0</v>
      </c>
    </row>
    <row r="1365" spans="1:8">
      <c r="A1365" t="s">
        <v>1450</v>
      </c>
      <c r="B1365" t="s">
        <v>4040</v>
      </c>
      <c r="C1365">
        <v>13</v>
      </c>
      <c r="D1365">
        <v>14016</v>
      </c>
      <c r="E1365">
        <v>6244</v>
      </c>
      <c r="F1365">
        <v>3500</v>
      </c>
      <c r="G1365">
        <v>142</v>
      </c>
      <c r="H1365" t="b">
        <v>0</v>
      </c>
    </row>
    <row r="1366" spans="1:8">
      <c r="A1366" t="s">
        <v>1451</v>
      </c>
      <c r="B1366" t="s">
        <v>4041</v>
      </c>
      <c r="C1366">
        <v>2001</v>
      </c>
      <c r="D1366">
        <v>1273</v>
      </c>
      <c r="E1366">
        <v>13903</v>
      </c>
      <c r="F1366">
        <v>4648</v>
      </c>
      <c r="G1366">
        <v>23</v>
      </c>
      <c r="H1366" t="b">
        <v>0</v>
      </c>
    </row>
    <row r="1367" spans="1:8">
      <c r="A1367" t="s">
        <v>1452</v>
      </c>
      <c r="B1367" t="s">
        <v>4042</v>
      </c>
      <c r="C1367">
        <v>25</v>
      </c>
      <c r="D1367">
        <v>148</v>
      </c>
      <c r="E1367">
        <v>23312</v>
      </c>
      <c r="F1367">
        <v>35</v>
      </c>
      <c r="G1367">
        <v>17</v>
      </c>
      <c r="H1367" t="b">
        <v>0</v>
      </c>
    </row>
    <row r="1368" spans="1:8">
      <c r="A1368" t="s">
        <v>1475</v>
      </c>
      <c r="B1368" t="s">
        <v>4043</v>
      </c>
      <c r="C1368">
        <v>26</v>
      </c>
      <c r="D1368">
        <v>13</v>
      </c>
      <c r="E1368">
        <v>1151</v>
      </c>
      <c r="F1368">
        <v>25</v>
      </c>
      <c r="G1368">
        <v>0</v>
      </c>
      <c r="H1368" t="b">
        <v>0</v>
      </c>
    </row>
    <row r="1369" spans="1:8">
      <c r="A1369" t="s">
        <v>1476</v>
      </c>
      <c r="B1369" t="s">
        <v>4044</v>
      </c>
      <c r="C1369">
        <v>4058</v>
      </c>
      <c r="D1369">
        <v>4623</v>
      </c>
      <c r="E1369">
        <v>37847</v>
      </c>
      <c r="F1369">
        <v>0</v>
      </c>
      <c r="G1369">
        <v>89</v>
      </c>
      <c r="H1369" t="b">
        <v>0</v>
      </c>
    </row>
    <row r="1370" spans="1:8">
      <c r="A1370" t="s">
        <v>1477</v>
      </c>
      <c r="B1370" t="s">
        <v>4045</v>
      </c>
      <c r="C1370">
        <v>216</v>
      </c>
      <c r="D1370">
        <v>334</v>
      </c>
      <c r="E1370">
        <v>2105</v>
      </c>
      <c r="F1370">
        <v>2</v>
      </c>
      <c r="G1370">
        <v>14</v>
      </c>
      <c r="H1370" t="b">
        <v>0</v>
      </c>
    </row>
    <row r="1371" spans="1:8">
      <c r="A1371" t="s">
        <v>1478</v>
      </c>
      <c r="B1371" t="s">
        <v>4046</v>
      </c>
      <c r="C1371">
        <v>276</v>
      </c>
      <c r="D1371">
        <v>94</v>
      </c>
      <c r="E1371">
        <v>837</v>
      </c>
      <c r="F1371">
        <v>22</v>
      </c>
      <c r="G1371">
        <v>0</v>
      </c>
      <c r="H1371" t="b">
        <v>0</v>
      </c>
    </row>
    <row r="1372" spans="1:8">
      <c r="A1372" t="s">
        <v>1479</v>
      </c>
      <c r="B1372" t="s">
        <v>4047</v>
      </c>
      <c r="C1372">
        <v>16063</v>
      </c>
      <c r="D1372">
        <v>16391</v>
      </c>
      <c r="E1372">
        <v>259348</v>
      </c>
      <c r="F1372">
        <v>4472</v>
      </c>
      <c r="G1372">
        <v>706</v>
      </c>
      <c r="H1372" t="b">
        <v>0</v>
      </c>
    </row>
    <row r="1373" spans="1:8">
      <c r="A1373" t="s">
        <v>1480</v>
      </c>
      <c r="B1373" t="s">
        <v>4048</v>
      </c>
      <c r="C1373">
        <v>180</v>
      </c>
      <c r="D1373">
        <v>845</v>
      </c>
      <c r="E1373">
        <v>24016</v>
      </c>
      <c r="F1373">
        <v>7973</v>
      </c>
      <c r="G1373">
        <v>82</v>
      </c>
      <c r="H1373" t="b">
        <v>0</v>
      </c>
    </row>
    <row r="1374" spans="1:8">
      <c r="A1374" t="s">
        <v>1481</v>
      </c>
      <c r="B1374" t="s">
        <v>4049</v>
      </c>
      <c r="C1374">
        <v>78</v>
      </c>
      <c r="D1374">
        <v>86</v>
      </c>
      <c r="E1374">
        <v>143</v>
      </c>
      <c r="F1374">
        <v>0</v>
      </c>
      <c r="G1374">
        <v>1</v>
      </c>
      <c r="H1374" t="b">
        <v>0</v>
      </c>
    </row>
    <row r="1375" spans="1:8">
      <c r="A1375" t="s">
        <v>1482</v>
      </c>
      <c r="B1375" t="s">
        <v>4050</v>
      </c>
      <c r="C1375">
        <v>55</v>
      </c>
      <c r="D1375">
        <v>5</v>
      </c>
      <c r="E1375">
        <v>34</v>
      </c>
      <c r="F1375">
        <v>7</v>
      </c>
      <c r="G1375">
        <v>1</v>
      </c>
      <c r="H1375" t="b">
        <v>0</v>
      </c>
    </row>
    <row r="1376" spans="1:8">
      <c r="A1376" t="s">
        <v>1483</v>
      </c>
      <c r="B1376" t="s">
        <v>4051</v>
      </c>
      <c r="C1376">
        <v>159</v>
      </c>
      <c r="D1376">
        <v>34</v>
      </c>
      <c r="E1376">
        <v>63</v>
      </c>
      <c r="F1376">
        <v>0</v>
      </c>
      <c r="G1376">
        <v>0</v>
      </c>
      <c r="H1376" t="b">
        <v>0</v>
      </c>
    </row>
    <row r="1377" spans="1:8">
      <c r="A1377" t="s">
        <v>1484</v>
      </c>
      <c r="B1377" t="s">
        <v>4052</v>
      </c>
      <c r="C1377">
        <v>146</v>
      </c>
      <c r="D1377">
        <v>214</v>
      </c>
      <c r="E1377">
        <v>413</v>
      </c>
      <c r="F1377">
        <v>0</v>
      </c>
      <c r="G1377">
        <v>9</v>
      </c>
      <c r="H1377" t="b">
        <v>0</v>
      </c>
    </row>
    <row r="1378" spans="1:8">
      <c r="A1378" t="s">
        <v>1485</v>
      </c>
      <c r="B1378" t="s">
        <v>4053</v>
      </c>
      <c r="C1378">
        <v>61</v>
      </c>
      <c r="D1378">
        <v>1648</v>
      </c>
      <c r="E1378">
        <v>55982</v>
      </c>
      <c r="F1378">
        <v>0</v>
      </c>
      <c r="G1378">
        <v>616</v>
      </c>
      <c r="H1378" t="b">
        <v>0</v>
      </c>
    </row>
    <row r="1379" spans="1:8">
      <c r="A1379" t="s">
        <v>1486</v>
      </c>
      <c r="B1379" t="s">
        <v>4054</v>
      </c>
      <c r="C1379">
        <v>2595</v>
      </c>
      <c r="D1379">
        <v>2790</v>
      </c>
      <c r="E1379">
        <v>8092</v>
      </c>
      <c r="F1379">
        <v>3573</v>
      </c>
      <c r="G1379">
        <v>55</v>
      </c>
      <c r="H1379" t="b">
        <v>0</v>
      </c>
    </row>
    <row r="1380" spans="1:8">
      <c r="A1380" t="s">
        <v>1487</v>
      </c>
      <c r="B1380" t="s">
        <v>4055</v>
      </c>
      <c r="C1380">
        <v>1004</v>
      </c>
      <c r="D1380">
        <v>1260</v>
      </c>
      <c r="E1380">
        <v>14595</v>
      </c>
      <c r="F1380">
        <v>20049</v>
      </c>
      <c r="G1380">
        <v>20</v>
      </c>
      <c r="H1380" t="b">
        <v>0</v>
      </c>
    </row>
    <row r="1381" spans="1:8">
      <c r="A1381" t="s">
        <v>1488</v>
      </c>
      <c r="B1381" t="s">
        <v>4056</v>
      </c>
      <c r="C1381">
        <v>273</v>
      </c>
      <c r="D1381">
        <v>273</v>
      </c>
      <c r="E1381">
        <v>678</v>
      </c>
      <c r="F1381">
        <v>146</v>
      </c>
      <c r="G1381">
        <v>3</v>
      </c>
      <c r="H1381" t="b">
        <v>0</v>
      </c>
    </row>
    <row r="1382" spans="1:8">
      <c r="A1382" t="s">
        <v>1489</v>
      </c>
      <c r="B1382" t="s">
        <v>4057</v>
      </c>
      <c r="C1382">
        <v>13</v>
      </c>
      <c r="D1382">
        <v>33</v>
      </c>
      <c r="E1382">
        <v>347</v>
      </c>
      <c r="F1382">
        <v>0</v>
      </c>
      <c r="G1382">
        <v>2</v>
      </c>
      <c r="H1382" t="b">
        <v>0</v>
      </c>
    </row>
    <row r="1383" spans="1:8">
      <c r="A1383" t="s">
        <v>1490</v>
      </c>
      <c r="B1383" t="s">
        <v>4058</v>
      </c>
      <c r="C1383">
        <v>645</v>
      </c>
      <c r="D1383">
        <v>5655</v>
      </c>
      <c r="E1383">
        <v>4927</v>
      </c>
      <c r="F1383">
        <v>330</v>
      </c>
      <c r="G1383">
        <v>96</v>
      </c>
      <c r="H1383" t="b">
        <v>0</v>
      </c>
    </row>
    <row r="1384" spans="1:8">
      <c r="A1384" t="s">
        <v>1491</v>
      </c>
      <c r="B1384" t="s">
        <v>4059</v>
      </c>
      <c r="C1384">
        <v>1942</v>
      </c>
      <c r="D1384">
        <v>1039</v>
      </c>
      <c r="E1384">
        <v>8829</v>
      </c>
      <c r="F1384">
        <v>8277</v>
      </c>
      <c r="G1384">
        <v>14</v>
      </c>
      <c r="H1384" t="b">
        <v>0</v>
      </c>
    </row>
    <row r="1385" spans="1:8">
      <c r="A1385" t="s">
        <v>1492</v>
      </c>
      <c r="B1385" t="s">
        <v>4060</v>
      </c>
      <c r="C1385">
        <v>6556</v>
      </c>
      <c r="D1385">
        <v>7635</v>
      </c>
      <c r="E1385">
        <v>2734</v>
      </c>
      <c r="F1385">
        <v>1524</v>
      </c>
      <c r="G1385">
        <v>78</v>
      </c>
      <c r="H1385" t="b">
        <v>0</v>
      </c>
    </row>
    <row r="1386" spans="1:8">
      <c r="A1386" t="s">
        <v>1493</v>
      </c>
      <c r="B1386" t="s">
        <v>4061</v>
      </c>
      <c r="C1386">
        <v>1756</v>
      </c>
      <c r="D1386">
        <v>2332</v>
      </c>
      <c r="E1386">
        <v>39221</v>
      </c>
      <c r="F1386">
        <v>107</v>
      </c>
      <c r="G1386">
        <v>90</v>
      </c>
      <c r="H1386" t="b">
        <v>0</v>
      </c>
    </row>
    <row r="1387" spans="1:8">
      <c r="A1387" t="s">
        <v>1494</v>
      </c>
      <c r="B1387" t="s">
        <v>4062</v>
      </c>
      <c r="C1387">
        <v>1371</v>
      </c>
      <c r="D1387">
        <v>1326</v>
      </c>
      <c r="E1387">
        <v>10256</v>
      </c>
      <c r="F1387">
        <v>248</v>
      </c>
      <c r="G1387">
        <v>83</v>
      </c>
      <c r="H1387" t="b">
        <v>0</v>
      </c>
    </row>
    <row r="1388" spans="1:8">
      <c r="A1388" t="s">
        <v>1495</v>
      </c>
      <c r="B1388" t="s">
        <v>4063</v>
      </c>
      <c r="C1388">
        <v>78</v>
      </c>
      <c r="D1388">
        <v>77</v>
      </c>
      <c r="E1388">
        <v>317</v>
      </c>
      <c r="F1388">
        <v>0</v>
      </c>
      <c r="G1388">
        <v>1</v>
      </c>
      <c r="H1388" t="b">
        <v>0</v>
      </c>
    </row>
    <row r="1389" spans="1:8">
      <c r="A1389" t="s">
        <v>1496</v>
      </c>
      <c r="B1389" t="s">
        <v>4064</v>
      </c>
      <c r="C1389">
        <v>2985</v>
      </c>
      <c r="D1389">
        <v>10036</v>
      </c>
      <c r="E1389">
        <v>6357</v>
      </c>
      <c r="F1389">
        <v>8</v>
      </c>
      <c r="G1389">
        <v>248</v>
      </c>
      <c r="H1389" t="b">
        <v>0</v>
      </c>
    </row>
    <row r="1390" spans="1:8">
      <c r="A1390" t="s">
        <v>1497</v>
      </c>
      <c r="B1390" t="s">
        <v>4065</v>
      </c>
      <c r="C1390">
        <v>507</v>
      </c>
      <c r="D1390">
        <v>123</v>
      </c>
      <c r="E1390">
        <v>921</v>
      </c>
      <c r="F1390">
        <v>75</v>
      </c>
      <c r="G1390">
        <v>3</v>
      </c>
      <c r="H1390" t="b">
        <v>0</v>
      </c>
    </row>
    <row r="1391" spans="1:8">
      <c r="A1391" t="s">
        <v>1498</v>
      </c>
      <c r="B1391">
        <v>0.99</v>
      </c>
      <c r="C1391">
        <v>754</v>
      </c>
      <c r="D1391">
        <v>220</v>
      </c>
      <c r="E1391">
        <v>2646</v>
      </c>
      <c r="F1391">
        <v>20</v>
      </c>
      <c r="G1391">
        <v>2</v>
      </c>
      <c r="H1391" t="b">
        <v>0</v>
      </c>
    </row>
    <row r="1392" spans="1:8">
      <c r="A1392" t="s">
        <v>1499</v>
      </c>
      <c r="B1392" t="s">
        <v>4066</v>
      </c>
      <c r="C1392">
        <v>49</v>
      </c>
      <c r="D1392">
        <v>6</v>
      </c>
      <c r="E1392">
        <v>2383</v>
      </c>
      <c r="F1392">
        <v>28</v>
      </c>
      <c r="G1392">
        <v>2</v>
      </c>
      <c r="H1392" t="b">
        <v>0</v>
      </c>
    </row>
    <row r="1393" spans="1:8">
      <c r="A1393" t="s">
        <v>1500</v>
      </c>
      <c r="B1393" t="s">
        <v>4067</v>
      </c>
      <c r="C1393">
        <v>291</v>
      </c>
      <c r="D1393">
        <v>58</v>
      </c>
      <c r="E1393">
        <v>31</v>
      </c>
      <c r="F1393">
        <v>19</v>
      </c>
      <c r="G1393">
        <v>1</v>
      </c>
      <c r="H1393" t="b">
        <v>0</v>
      </c>
    </row>
    <row r="1394" spans="1:8">
      <c r="A1394" t="s">
        <v>1501</v>
      </c>
      <c r="B1394" t="s">
        <v>4068</v>
      </c>
      <c r="C1394">
        <v>0</v>
      </c>
      <c r="D1394">
        <v>6</v>
      </c>
      <c r="E1394">
        <v>350</v>
      </c>
      <c r="F1394">
        <v>0</v>
      </c>
      <c r="G1394">
        <v>0</v>
      </c>
      <c r="H1394" t="b">
        <v>0</v>
      </c>
    </row>
    <row r="1395" spans="1:8">
      <c r="A1395" t="s">
        <v>1502</v>
      </c>
      <c r="B1395" t="s">
        <v>4069</v>
      </c>
      <c r="C1395">
        <v>101</v>
      </c>
      <c r="D1395">
        <v>482</v>
      </c>
      <c r="E1395">
        <v>16969</v>
      </c>
      <c r="F1395">
        <v>172</v>
      </c>
      <c r="G1395">
        <v>28</v>
      </c>
      <c r="H1395" t="b">
        <v>0</v>
      </c>
    </row>
    <row r="1396" spans="1:8">
      <c r="A1396" t="s">
        <v>1503</v>
      </c>
      <c r="B1396" t="s">
        <v>4070</v>
      </c>
      <c r="C1396">
        <v>933</v>
      </c>
      <c r="D1396">
        <v>299</v>
      </c>
      <c r="E1396">
        <v>950</v>
      </c>
      <c r="F1396">
        <v>548</v>
      </c>
      <c r="G1396">
        <v>14</v>
      </c>
      <c r="H1396" t="b">
        <v>0</v>
      </c>
    </row>
    <row r="1397" spans="1:8">
      <c r="A1397" t="s">
        <v>1504</v>
      </c>
      <c r="B1397" t="s">
        <v>4071</v>
      </c>
      <c r="C1397">
        <v>1145</v>
      </c>
      <c r="D1397">
        <v>595</v>
      </c>
      <c r="E1397">
        <v>1512</v>
      </c>
      <c r="F1397">
        <v>138</v>
      </c>
      <c r="G1397">
        <v>22</v>
      </c>
      <c r="H1397" t="b">
        <v>0</v>
      </c>
    </row>
    <row r="1398" spans="1:8">
      <c r="A1398" t="s">
        <v>1505</v>
      </c>
      <c r="B1398" t="s">
        <v>4072</v>
      </c>
      <c r="C1398">
        <v>1966</v>
      </c>
      <c r="D1398">
        <v>2122</v>
      </c>
      <c r="E1398">
        <v>46001</v>
      </c>
      <c r="F1398">
        <v>63332</v>
      </c>
      <c r="G1398">
        <v>81</v>
      </c>
      <c r="H1398" t="b">
        <v>0</v>
      </c>
    </row>
    <row r="1399" spans="1:8">
      <c r="A1399" t="s">
        <v>1506</v>
      </c>
      <c r="B1399" t="s">
        <v>4073</v>
      </c>
      <c r="C1399">
        <v>11347</v>
      </c>
      <c r="D1399">
        <v>10375</v>
      </c>
      <c r="E1399">
        <v>20421</v>
      </c>
      <c r="F1399">
        <v>30376</v>
      </c>
      <c r="G1399">
        <v>92</v>
      </c>
      <c r="H1399" t="b">
        <v>0</v>
      </c>
    </row>
    <row r="1400" spans="1:8">
      <c r="A1400" t="s">
        <v>1507</v>
      </c>
      <c r="B1400" t="s">
        <v>4074</v>
      </c>
      <c r="C1400">
        <v>201</v>
      </c>
      <c r="D1400">
        <v>140</v>
      </c>
      <c r="E1400">
        <v>1060</v>
      </c>
      <c r="F1400">
        <v>188</v>
      </c>
      <c r="G1400">
        <v>2</v>
      </c>
      <c r="H1400" t="b">
        <v>0</v>
      </c>
    </row>
    <row r="1401" spans="1:8">
      <c r="A1401" t="s">
        <v>1508</v>
      </c>
      <c r="B1401" t="s">
        <v>4075</v>
      </c>
      <c r="C1401">
        <v>1102</v>
      </c>
      <c r="D1401">
        <v>932</v>
      </c>
      <c r="E1401">
        <v>7142</v>
      </c>
      <c r="F1401">
        <v>24</v>
      </c>
      <c r="G1401">
        <v>97</v>
      </c>
      <c r="H1401" t="b">
        <v>0</v>
      </c>
    </row>
    <row r="1402" spans="1:8">
      <c r="A1402" t="s">
        <v>1509</v>
      </c>
      <c r="B1402" t="s">
        <v>4076</v>
      </c>
      <c r="C1402">
        <v>974</v>
      </c>
      <c r="D1402">
        <v>280</v>
      </c>
      <c r="E1402">
        <v>1144</v>
      </c>
      <c r="F1402">
        <v>445</v>
      </c>
      <c r="G1402">
        <v>11</v>
      </c>
      <c r="H1402" t="b">
        <v>0</v>
      </c>
    </row>
    <row r="1403" spans="1:8">
      <c r="A1403" t="s">
        <v>1510</v>
      </c>
      <c r="B1403" t="s">
        <v>4077</v>
      </c>
      <c r="C1403">
        <v>269</v>
      </c>
      <c r="D1403">
        <v>65</v>
      </c>
      <c r="E1403">
        <v>247</v>
      </c>
      <c r="F1403">
        <v>3</v>
      </c>
      <c r="G1403">
        <v>3</v>
      </c>
      <c r="H1403" t="b">
        <v>0</v>
      </c>
    </row>
    <row r="1404" spans="1:8">
      <c r="A1404" t="s">
        <v>1511</v>
      </c>
      <c r="B1404" t="s">
        <v>4078</v>
      </c>
      <c r="C1404">
        <v>2000</v>
      </c>
      <c r="D1404">
        <v>1052</v>
      </c>
      <c r="E1404">
        <v>127847</v>
      </c>
      <c r="F1404">
        <v>19</v>
      </c>
      <c r="G1404">
        <v>95</v>
      </c>
      <c r="H1404" t="b">
        <v>0</v>
      </c>
    </row>
    <row r="1405" spans="1:8">
      <c r="A1405" t="s">
        <v>1512</v>
      </c>
      <c r="B1405" t="s">
        <v>4079</v>
      </c>
      <c r="C1405">
        <v>299</v>
      </c>
      <c r="D1405">
        <v>261</v>
      </c>
      <c r="E1405">
        <v>12348</v>
      </c>
      <c r="F1405">
        <v>54</v>
      </c>
      <c r="G1405">
        <v>10</v>
      </c>
      <c r="H1405" t="b">
        <v>0</v>
      </c>
    </row>
    <row r="1406" spans="1:8">
      <c r="A1406" t="s">
        <v>1513</v>
      </c>
      <c r="B1406" t="s">
        <v>4080</v>
      </c>
      <c r="C1406">
        <v>845</v>
      </c>
      <c r="D1406">
        <v>284</v>
      </c>
      <c r="E1406">
        <v>764</v>
      </c>
      <c r="F1406">
        <v>824</v>
      </c>
      <c r="G1406">
        <v>9</v>
      </c>
      <c r="H1406" t="b">
        <v>0</v>
      </c>
    </row>
    <row r="1407" spans="1:8">
      <c r="A1407" t="s">
        <v>1514</v>
      </c>
      <c r="B1407" t="s">
        <v>4081</v>
      </c>
      <c r="C1407">
        <v>188</v>
      </c>
      <c r="D1407">
        <v>81</v>
      </c>
      <c r="E1407">
        <v>1124</v>
      </c>
      <c r="F1407">
        <v>2</v>
      </c>
      <c r="G1407">
        <v>4</v>
      </c>
      <c r="H1407" t="b">
        <v>0</v>
      </c>
    </row>
    <row r="1408" spans="1:8">
      <c r="A1408" t="s">
        <v>1515</v>
      </c>
      <c r="B1408" t="s">
        <v>4082</v>
      </c>
      <c r="C1408">
        <v>1993</v>
      </c>
      <c r="D1408">
        <v>775</v>
      </c>
      <c r="E1408">
        <v>52754</v>
      </c>
      <c r="F1408">
        <v>10419</v>
      </c>
      <c r="G1408">
        <v>36</v>
      </c>
      <c r="H1408" t="b">
        <v>0</v>
      </c>
    </row>
    <row r="1409" spans="1:8">
      <c r="A1409" t="s">
        <v>1516</v>
      </c>
      <c r="B1409" t="s">
        <v>4083</v>
      </c>
      <c r="C1409">
        <v>850</v>
      </c>
      <c r="D1409">
        <v>7702</v>
      </c>
      <c r="E1409">
        <v>3721</v>
      </c>
      <c r="F1409">
        <v>176</v>
      </c>
      <c r="G1409">
        <v>384</v>
      </c>
      <c r="H1409" t="b">
        <v>1</v>
      </c>
    </row>
    <row r="1410" spans="1:8">
      <c r="A1410" t="s">
        <v>1517</v>
      </c>
      <c r="B1410" t="s">
        <v>4084</v>
      </c>
      <c r="C1410">
        <v>1611</v>
      </c>
      <c r="D1410">
        <v>54067</v>
      </c>
      <c r="E1410">
        <v>4004</v>
      </c>
      <c r="F1410">
        <v>128</v>
      </c>
      <c r="G1410">
        <v>2238</v>
      </c>
      <c r="H1410" t="b">
        <v>1</v>
      </c>
    </row>
    <row r="1411" spans="1:8">
      <c r="A1411" t="s">
        <v>1518</v>
      </c>
      <c r="B1411" t="s">
        <v>4085</v>
      </c>
      <c r="C1411">
        <v>364</v>
      </c>
      <c r="D1411">
        <v>225</v>
      </c>
      <c r="E1411">
        <v>963</v>
      </c>
      <c r="F1411">
        <v>98</v>
      </c>
      <c r="G1411">
        <v>5</v>
      </c>
      <c r="H1411" t="b">
        <v>0</v>
      </c>
    </row>
    <row r="1412" spans="1:8">
      <c r="A1412" t="s">
        <v>1519</v>
      </c>
      <c r="B1412" t="s">
        <v>4086</v>
      </c>
      <c r="C1412">
        <v>1272</v>
      </c>
      <c r="D1412">
        <v>2309</v>
      </c>
      <c r="E1412">
        <v>4243</v>
      </c>
      <c r="F1412">
        <v>6</v>
      </c>
      <c r="G1412">
        <v>61</v>
      </c>
      <c r="H1412" t="b">
        <v>0</v>
      </c>
    </row>
    <row r="1413" spans="1:8">
      <c r="A1413" t="s">
        <v>1520</v>
      </c>
      <c r="B1413" t="s">
        <v>4087</v>
      </c>
      <c r="C1413">
        <v>17</v>
      </c>
      <c r="D1413">
        <v>138</v>
      </c>
      <c r="E1413">
        <v>30</v>
      </c>
      <c r="F1413">
        <v>0</v>
      </c>
      <c r="G1413">
        <v>8</v>
      </c>
      <c r="H1413" t="b">
        <v>0</v>
      </c>
    </row>
    <row r="1414" spans="1:8">
      <c r="A1414" t="s">
        <v>1521</v>
      </c>
      <c r="B1414" t="s">
        <v>4088</v>
      </c>
      <c r="C1414">
        <v>2906</v>
      </c>
      <c r="D1414">
        <v>3194</v>
      </c>
      <c r="E1414">
        <v>130070</v>
      </c>
      <c r="F1414">
        <v>68649</v>
      </c>
      <c r="G1414">
        <v>56</v>
      </c>
      <c r="H1414" t="b">
        <v>0</v>
      </c>
    </row>
    <row r="1415" spans="1:8">
      <c r="A1415" t="s">
        <v>1522</v>
      </c>
      <c r="B1415" t="s">
        <v>4089</v>
      </c>
      <c r="C1415">
        <v>611</v>
      </c>
      <c r="D1415">
        <v>318</v>
      </c>
      <c r="E1415">
        <v>16910</v>
      </c>
      <c r="F1415">
        <v>13</v>
      </c>
      <c r="G1415">
        <v>7</v>
      </c>
      <c r="H1415" t="b">
        <v>0</v>
      </c>
    </row>
    <row r="1416" spans="1:8">
      <c r="A1416" t="s">
        <v>1523</v>
      </c>
      <c r="B1416" t="s">
        <v>4090</v>
      </c>
      <c r="C1416">
        <v>1565</v>
      </c>
      <c r="D1416">
        <v>1372</v>
      </c>
      <c r="E1416">
        <v>12693</v>
      </c>
      <c r="F1416">
        <v>4516</v>
      </c>
      <c r="G1416">
        <v>22</v>
      </c>
      <c r="H1416" t="b">
        <v>0</v>
      </c>
    </row>
    <row r="1417" spans="1:8">
      <c r="A1417" t="s">
        <v>1524</v>
      </c>
      <c r="B1417" t="s">
        <v>4091</v>
      </c>
      <c r="C1417">
        <v>1172</v>
      </c>
      <c r="D1417">
        <v>733</v>
      </c>
      <c r="E1417">
        <v>2946</v>
      </c>
      <c r="F1417">
        <v>81</v>
      </c>
      <c r="G1417">
        <v>21</v>
      </c>
      <c r="H1417" t="b">
        <v>0</v>
      </c>
    </row>
    <row r="1418" spans="1:8">
      <c r="A1418" t="s">
        <v>1525</v>
      </c>
      <c r="B1418" t="s">
        <v>4092</v>
      </c>
      <c r="C1418">
        <v>2389</v>
      </c>
      <c r="D1418">
        <v>2368</v>
      </c>
      <c r="E1418">
        <v>28596</v>
      </c>
      <c r="F1418">
        <v>10243</v>
      </c>
      <c r="G1418">
        <v>72</v>
      </c>
      <c r="H1418" t="b">
        <v>0</v>
      </c>
    </row>
    <row r="1419" spans="1:8">
      <c r="A1419" t="s">
        <v>1526</v>
      </c>
      <c r="B1419" t="s">
        <v>4093</v>
      </c>
      <c r="C1419">
        <v>4303</v>
      </c>
      <c r="D1419">
        <v>3963</v>
      </c>
      <c r="E1419">
        <v>58957</v>
      </c>
      <c r="F1419">
        <v>30716</v>
      </c>
      <c r="G1419">
        <v>86</v>
      </c>
      <c r="H1419" t="b">
        <v>0</v>
      </c>
    </row>
    <row r="1420" spans="1:8">
      <c r="A1420" t="s">
        <v>1527</v>
      </c>
      <c r="B1420" t="s">
        <v>4094</v>
      </c>
      <c r="C1420">
        <v>298</v>
      </c>
      <c r="D1420">
        <v>162</v>
      </c>
      <c r="E1420">
        <v>17071</v>
      </c>
      <c r="F1420">
        <v>494</v>
      </c>
      <c r="G1420">
        <v>3</v>
      </c>
      <c r="H1420" t="b">
        <v>0</v>
      </c>
    </row>
    <row r="1421" spans="1:8">
      <c r="A1421" t="s">
        <v>1528</v>
      </c>
      <c r="B1421" t="s">
        <v>4095</v>
      </c>
      <c r="C1421">
        <v>4395</v>
      </c>
      <c r="D1421">
        <v>7776</v>
      </c>
      <c r="E1421">
        <v>50815</v>
      </c>
      <c r="F1421">
        <v>5</v>
      </c>
      <c r="G1421">
        <v>220</v>
      </c>
      <c r="H1421" t="b">
        <v>0</v>
      </c>
    </row>
    <row r="1422" spans="1:8">
      <c r="A1422" t="s">
        <v>1529</v>
      </c>
      <c r="B1422" t="s">
        <v>4096</v>
      </c>
      <c r="C1422">
        <v>414</v>
      </c>
      <c r="D1422">
        <v>472</v>
      </c>
      <c r="E1422">
        <v>1357</v>
      </c>
      <c r="F1422">
        <v>148</v>
      </c>
      <c r="G1422">
        <v>13</v>
      </c>
      <c r="H1422" t="b">
        <v>0</v>
      </c>
    </row>
    <row r="1423" spans="1:8">
      <c r="A1423" t="s">
        <v>1530</v>
      </c>
      <c r="B1423" t="s">
        <v>4097</v>
      </c>
      <c r="C1423">
        <v>1993</v>
      </c>
      <c r="D1423">
        <v>911</v>
      </c>
      <c r="E1423">
        <v>6505</v>
      </c>
      <c r="F1423">
        <v>2034</v>
      </c>
      <c r="G1423">
        <v>20</v>
      </c>
      <c r="H1423" t="b">
        <v>0</v>
      </c>
    </row>
    <row r="1424" spans="1:8">
      <c r="A1424" t="s">
        <v>1531</v>
      </c>
      <c r="B1424" t="s">
        <v>4098</v>
      </c>
      <c r="C1424">
        <v>89</v>
      </c>
      <c r="D1424">
        <v>46</v>
      </c>
      <c r="E1424">
        <v>169</v>
      </c>
      <c r="F1424">
        <v>0</v>
      </c>
      <c r="G1424">
        <v>3</v>
      </c>
      <c r="H1424" t="b">
        <v>0</v>
      </c>
    </row>
    <row r="1425" spans="1:8">
      <c r="A1425" t="s">
        <v>1532</v>
      </c>
      <c r="B1425" t="s">
        <v>4099</v>
      </c>
      <c r="C1425">
        <v>824</v>
      </c>
      <c r="D1425">
        <v>935</v>
      </c>
      <c r="E1425">
        <v>16496</v>
      </c>
      <c r="F1425">
        <v>6150</v>
      </c>
      <c r="G1425">
        <v>47</v>
      </c>
      <c r="H1425" t="b">
        <v>0</v>
      </c>
    </row>
    <row r="1426" spans="1:8">
      <c r="A1426" t="s">
        <v>1533</v>
      </c>
      <c r="B1426" t="s">
        <v>4100</v>
      </c>
      <c r="C1426">
        <v>10</v>
      </c>
      <c r="D1426">
        <v>77</v>
      </c>
      <c r="E1426">
        <v>5701</v>
      </c>
      <c r="F1426">
        <v>0</v>
      </c>
      <c r="G1426">
        <v>3</v>
      </c>
      <c r="H1426" t="b">
        <v>0</v>
      </c>
    </row>
    <row r="1427" spans="1:8">
      <c r="A1427" t="s">
        <v>1534</v>
      </c>
      <c r="B1427" t="s">
        <v>4101</v>
      </c>
      <c r="C1427">
        <v>253</v>
      </c>
      <c r="D1427">
        <v>27</v>
      </c>
      <c r="E1427">
        <v>648</v>
      </c>
      <c r="F1427">
        <v>68</v>
      </c>
      <c r="G1427">
        <v>1</v>
      </c>
      <c r="H1427" t="b">
        <v>0</v>
      </c>
    </row>
    <row r="1428" spans="1:8">
      <c r="A1428" t="s">
        <v>1535</v>
      </c>
      <c r="B1428" t="s">
        <v>4102</v>
      </c>
      <c r="C1428">
        <v>13337</v>
      </c>
      <c r="D1428">
        <v>14154</v>
      </c>
      <c r="E1428">
        <v>28991</v>
      </c>
      <c r="F1428">
        <v>24</v>
      </c>
      <c r="G1428">
        <v>493</v>
      </c>
      <c r="H1428" t="b">
        <v>0</v>
      </c>
    </row>
    <row r="1429" spans="1:8">
      <c r="A1429" t="s">
        <v>1536</v>
      </c>
      <c r="B1429" t="s">
        <v>4103</v>
      </c>
      <c r="C1429">
        <v>186</v>
      </c>
      <c r="D1429">
        <v>86</v>
      </c>
      <c r="E1429">
        <v>4898</v>
      </c>
      <c r="F1429">
        <v>120</v>
      </c>
      <c r="G1429">
        <v>1</v>
      </c>
      <c r="H1429" t="b">
        <v>0</v>
      </c>
    </row>
    <row r="1430" spans="1:8">
      <c r="A1430" t="s">
        <v>1537</v>
      </c>
      <c r="B1430" t="s">
        <v>4104</v>
      </c>
      <c r="C1430">
        <v>18</v>
      </c>
      <c r="D1430">
        <v>33</v>
      </c>
      <c r="E1430">
        <v>881</v>
      </c>
      <c r="F1430">
        <v>1480</v>
      </c>
      <c r="G1430">
        <v>2</v>
      </c>
      <c r="H1430" t="b">
        <v>0</v>
      </c>
    </row>
    <row r="1431" spans="1:8">
      <c r="A1431" t="s">
        <v>1538</v>
      </c>
      <c r="B1431" t="s">
        <v>4105</v>
      </c>
      <c r="C1431">
        <v>986</v>
      </c>
      <c r="D1431">
        <v>386</v>
      </c>
      <c r="E1431">
        <v>143888</v>
      </c>
      <c r="F1431">
        <v>3</v>
      </c>
      <c r="G1431">
        <v>30</v>
      </c>
      <c r="H1431" t="b">
        <v>0</v>
      </c>
    </row>
    <row r="1432" spans="1:8">
      <c r="A1432" t="s">
        <v>1539</v>
      </c>
      <c r="B1432" t="s">
        <v>4106</v>
      </c>
      <c r="C1432">
        <v>37</v>
      </c>
      <c r="D1432">
        <v>10</v>
      </c>
      <c r="E1432">
        <v>247</v>
      </c>
      <c r="F1432">
        <v>26</v>
      </c>
      <c r="G1432">
        <v>13</v>
      </c>
      <c r="H1432" t="b">
        <v>0</v>
      </c>
    </row>
    <row r="1433" spans="1:8">
      <c r="A1433" t="s">
        <v>1540</v>
      </c>
      <c r="B1433" t="s">
        <v>4107</v>
      </c>
      <c r="C1433">
        <v>85</v>
      </c>
      <c r="D1433">
        <v>398</v>
      </c>
      <c r="E1433">
        <v>7129</v>
      </c>
      <c r="F1433">
        <v>10</v>
      </c>
      <c r="G1433">
        <v>13</v>
      </c>
      <c r="H1433" t="b">
        <v>0</v>
      </c>
    </row>
    <row r="1434" spans="1:8">
      <c r="A1434" t="s">
        <v>1541</v>
      </c>
      <c r="B1434" t="s">
        <v>4108</v>
      </c>
      <c r="C1434">
        <v>2306</v>
      </c>
      <c r="D1434">
        <v>20926</v>
      </c>
      <c r="E1434">
        <v>66259</v>
      </c>
      <c r="F1434">
        <v>269</v>
      </c>
      <c r="G1434">
        <v>957</v>
      </c>
      <c r="H1434" t="b">
        <v>0</v>
      </c>
    </row>
    <row r="1435" spans="1:8">
      <c r="A1435" t="s">
        <v>1542</v>
      </c>
      <c r="B1435" t="s">
        <v>4109</v>
      </c>
      <c r="C1435">
        <v>103</v>
      </c>
      <c r="D1435">
        <v>335</v>
      </c>
      <c r="E1435">
        <v>1797</v>
      </c>
      <c r="F1435">
        <v>2234</v>
      </c>
      <c r="G1435">
        <v>18</v>
      </c>
      <c r="H1435" t="b">
        <v>0</v>
      </c>
    </row>
    <row r="1436" spans="1:8">
      <c r="A1436" t="s">
        <v>1543</v>
      </c>
      <c r="B1436" t="s">
        <v>4110</v>
      </c>
      <c r="C1436">
        <v>2664</v>
      </c>
      <c r="D1436">
        <v>3096</v>
      </c>
      <c r="E1436">
        <v>12895</v>
      </c>
      <c r="F1436">
        <v>304</v>
      </c>
      <c r="G1436">
        <v>52</v>
      </c>
      <c r="H1436" t="b">
        <v>0</v>
      </c>
    </row>
    <row r="1437" spans="1:8">
      <c r="A1437" t="s">
        <v>602</v>
      </c>
      <c r="B1437" t="s">
        <v>4111</v>
      </c>
      <c r="C1437">
        <v>2188</v>
      </c>
      <c r="D1437">
        <v>2309</v>
      </c>
      <c r="E1437">
        <v>4723</v>
      </c>
      <c r="F1437">
        <v>27</v>
      </c>
      <c r="G1437">
        <v>147</v>
      </c>
      <c r="H1437" t="b">
        <v>0</v>
      </c>
    </row>
    <row r="1438" spans="1:8">
      <c r="A1438" t="s">
        <v>1544</v>
      </c>
      <c r="B1438" t="s">
        <v>4112</v>
      </c>
      <c r="C1438">
        <v>18600</v>
      </c>
      <c r="D1438">
        <v>39612</v>
      </c>
      <c r="E1438">
        <v>74694</v>
      </c>
      <c r="F1438">
        <v>7788</v>
      </c>
      <c r="G1438">
        <v>1525</v>
      </c>
      <c r="H1438" t="b">
        <v>0</v>
      </c>
    </row>
    <row r="1439" spans="1:8">
      <c r="A1439" t="s">
        <v>1545</v>
      </c>
      <c r="B1439" t="s">
        <v>4113</v>
      </c>
      <c r="C1439">
        <v>115</v>
      </c>
      <c r="D1439">
        <v>12</v>
      </c>
      <c r="E1439">
        <v>15</v>
      </c>
      <c r="F1439">
        <v>34</v>
      </c>
      <c r="G1439">
        <v>0</v>
      </c>
      <c r="H1439" t="b">
        <v>0</v>
      </c>
    </row>
    <row r="1440" spans="1:8">
      <c r="A1440" t="s">
        <v>1546</v>
      </c>
      <c r="B1440" t="s">
        <v>4114</v>
      </c>
      <c r="C1440">
        <v>220</v>
      </c>
      <c r="D1440">
        <v>1089</v>
      </c>
      <c r="E1440">
        <v>721</v>
      </c>
      <c r="F1440">
        <v>14</v>
      </c>
      <c r="G1440">
        <v>10</v>
      </c>
      <c r="H1440" t="b">
        <v>0</v>
      </c>
    </row>
    <row r="1441" spans="1:8">
      <c r="A1441" t="s">
        <v>1547</v>
      </c>
      <c r="B1441" t="s">
        <v>4115</v>
      </c>
      <c r="C1441">
        <v>8</v>
      </c>
      <c r="D1441">
        <v>4</v>
      </c>
      <c r="E1441">
        <v>149</v>
      </c>
      <c r="F1441">
        <v>0</v>
      </c>
      <c r="G1441">
        <v>0</v>
      </c>
      <c r="H1441" t="b">
        <v>0</v>
      </c>
    </row>
    <row r="1442" spans="1:8">
      <c r="A1442" t="s">
        <v>1548</v>
      </c>
      <c r="B1442" t="s">
        <v>4116</v>
      </c>
      <c r="C1442">
        <v>497</v>
      </c>
      <c r="D1442">
        <v>428</v>
      </c>
      <c r="E1442">
        <v>1443</v>
      </c>
      <c r="F1442">
        <v>30</v>
      </c>
      <c r="G1442">
        <v>17</v>
      </c>
      <c r="H1442" t="b">
        <v>0</v>
      </c>
    </row>
    <row r="1443" spans="1:8">
      <c r="A1443" t="s">
        <v>1549</v>
      </c>
      <c r="B1443" t="s">
        <v>4117</v>
      </c>
      <c r="C1443">
        <v>490</v>
      </c>
      <c r="D1443">
        <v>157</v>
      </c>
      <c r="E1443">
        <v>90</v>
      </c>
      <c r="F1443">
        <v>0</v>
      </c>
      <c r="G1443">
        <v>4</v>
      </c>
      <c r="H1443" t="b">
        <v>0</v>
      </c>
    </row>
    <row r="1444" spans="1:8">
      <c r="A1444" t="s">
        <v>1550</v>
      </c>
      <c r="B1444" t="s">
        <v>4118</v>
      </c>
      <c r="C1444">
        <v>71</v>
      </c>
      <c r="D1444">
        <v>2140</v>
      </c>
      <c r="E1444">
        <v>2562</v>
      </c>
      <c r="F1444">
        <v>132</v>
      </c>
      <c r="G1444">
        <v>63</v>
      </c>
      <c r="H1444" t="b">
        <v>0</v>
      </c>
    </row>
    <row r="1445" spans="1:8">
      <c r="A1445" t="s">
        <v>1551</v>
      </c>
      <c r="B1445" t="s">
        <v>4119</v>
      </c>
      <c r="C1445">
        <v>1757</v>
      </c>
      <c r="D1445">
        <v>2762</v>
      </c>
      <c r="E1445">
        <v>2884</v>
      </c>
      <c r="F1445">
        <v>104</v>
      </c>
      <c r="G1445">
        <v>102</v>
      </c>
      <c r="H1445" t="b">
        <v>0</v>
      </c>
    </row>
    <row r="1446" spans="1:8">
      <c r="A1446" t="s">
        <v>1552</v>
      </c>
      <c r="B1446" t="s">
        <v>4120</v>
      </c>
      <c r="C1446">
        <v>1991</v>
      </c>
      <c r="D1446">
        <v>1438</v>
      </c>
      <c r="E1446">
        <v>2067</v>
      </c>
      <c r="F1446">
        <v>7</v>
      </c>
      <c r="G1446">
        <v>61</v>
      </c>
      <c r="H1446" t="b">
        <v>0</v>
      </c>
    </row>
    <row r="1447" spans="1:8">
      <c r="A1447" t="s">
        <v>1553</v>
      </c>
      <c r="B1447" t="s">
        <v>4121</v>
      </c>
      <c r="C1447">
        <v>564</v>
      </c>
      <c r="D1447">
        <v>254</v>
      </c>
      <c r="E1447">
        <v>12442</v>
      </c>
      <c r="F1447">
        <v>313</v>
      </c>
      <c r="G1447">
        <v>9</v>
      </c>
      <c r="H1447" t="b">
        <v>0</v>
      </c>
    </row>
    <row r="1448" spans="1:8">
      <c r="A1448" t="s">
        <v>1554</v>
      </c>
      <c r="B1448" t="s">
        <v>4122</v>
      </c>
      <c r="C1448">
        <v>2718</v>
      </c>
      <c r="D1448">
        <v>2495</v>
      </c>
      <c r="E1448">
        <v>10514</v>
      </c>
      <c r="F1448">
        <v>458</v>
      </c>
      <c r="G1448">
        <v>99</v>
      </c>
      <c r="H1448" t="b">
        <v>0</v>
      </c>
    </row>
    <row r="1449" spans="1:8">
      <c r="A1449" t="s">
        <v>1555</v>
      </c>
      <c r="B1449" t="s">
        <v>4123</v>
      </c>
      <c r="C1449">
        <v>869</v>
      </c>
      <c r="D1449">
        <v>2734</v>
      </c>
      <c r="E1449">
        <v>2886</v>
      </c>
      <c r="F1449">
        <v>15</v>
      </c>
      <c r="G1449">
        <v>122</v>
      </c>
      <c r="H1449" t="b">
        <v>0</v>
      </c>
    </row>
    <row r="1450" spans="1:8">
      <c r="A1450" t="s">
        <v>1556</v>
      </c>
      <c r="B1450" t="s">
        <v>4124</v>
      </c>
      <c r="C1450">
        <v>4151</v>
      </c>
      <c r="D1450">
        <v>4068</v>
      </c>
      <c r="E1450">
        <v>108653</v>
      </c>
      <c r="F1450">
        <v>16817</v>
      </c>
      <c r="G1450">
        <v>83</v>
      </c>
      <c r="H1450" t="b">
        <v>0</v>
      </c>
    </row>
    <row r="1451" spans="1:8">
      <c r="A1451" t="s">
        <v>1557</v>
      </c>
      <c r="B1451" t="s">
        <v>4125</v>
      </c>
      <c r="C1451">
        <v>310</v>
      </c>
      <c r="D1451">
        <v>409</v>
      </c>
      <c r="E1451">
        <v>17592</v>
      </c>
      <c r="F1451">
        <v>19487</v>
      </c>
      <c r="G1451">
        <v>14</v>
      </c>
      <c r="H1451" t="b">
        <v>0</v>
      </c>
    </row>
    <row r="1452" spans="1:8">
      <c r="A1452" t="s">
        <v>1558</v>
      </c>
      <c r="B1452" t="s">
        <v>4126</v>
      </c>
      <c r="C1452">
        <v>556</v>
      </c>
      <c r="D1452">
        <v>176</v>
      </c>
      <c r="E1452">
        <v>1077</v>
      </c>
      <c r="F1452">
        <v>36</v>
      </c>
      <c r="G1452">
        <v>11</v>
      </c>
      <c r="H1452" t="b">
        <v>0</v>
      </c>
    </row>
    <row r="1453" spans="1:8">
      <c r="A1453" t="s">
        <v>1559</v>
      </c>
      <c r="B1453" t="s">
        <v>4127</v>
      </c>
      <c r="C1453">
        <v>894</v>
      </c>
      <c r="D1453">
        <v>862</v>
      </c>
      <c r="E1453">
        <v>23533</v>
      </c>
      <c r="F1453">
        <v>4175</v>
      </c>
      <c r="G1453">
        <v>9</v>
      </c>
      <c r="H1453" t="b">
        <v>0</v>
      </c>
    </row>
    <row r="1454" spans="1:8">
      <c r="A1454" t="s">
        <v>1560</v>
      </c>
      <c r="B1454" t="s">
        <v>4128</v>
      </c>
      <c r="C1454">
        <v>329</v>
      </c>
      <c r="D1454">
        <v>94</v>
      </c>
      <c r="E1454">
        <v>1860</v>
      </c>
      <c r="F1454">
        <v>13</v>
      </c>
      <c r="G1454">
        <v>2</v>
      </c>
      <c r="H1454" t="b">
        <v>0</v>
      </c>
    </row>
    <row r="1455" spans="1:8">
      <c r="A1455" t="s">
        <v>1561</v>
      </c>
      <c r="B1455" t="s">
        <v>4129</v>
      </c>
      <c r="C1455">
        <v>1007</v>
      </c>
      <c r="D1455">
        <v>890</v>
      </c>
      <c r="E1455">
        <v>750</v>
      </c>
      <c r="F1455">
        <v>5</v>
      </c>
      <c r="G1455">
        <v>23</v>
      </c>
      <c r="H1455" t="b">
        <v>0</v>
      </c>
    </row>
    <row r="1456" spans="1:8">
      <c r="A1456" t="s">
        <v>1562</v>
      </c>
      <c r="B1456" t="s">
        <v>4130</v>
      </c>
      <c r="C1456">
        <v>1978</v>
      </c>
      <c r="D1456">
        <v>1521</v>
      </c>
      <c r="E1456">
        <v>4856</v>
      </c>
      <c r="F1456">
        <v>1892</v>
      </c>
      <c r="G1456">
        <v>58</v>
      </c>
      <c r="H1456" t="b">
        <v>0</v>
      </c>
    </row>
    <row r="1457" spans="1:8">
      <c r="A1457" t="s">
        <v>1563</v>
      </c>
      <c r="B1457" t="s">
        <v>4131</v>
      </c>
      <c r="C1457">
        <v>338</v>
      </c>
      <c r="D1457">
        <v>13693</v>
      </c>
      <c r="E1457">
        <v>2995</v>
      </c>
      <c r="F1457">
        <v>113</v>
      </c>
      <c r="G1457">
        <v>569</v>
      </c>
      <c r="H1457" t="b">
        <v>0</v>
      </c>
    </row>
    <row r="1458" spans="1:8">
      <c r="A1458" t="s">
        <v>1564</v>
      </c>
      <c r="B1458" t="s">
        <v>4132</v>
      </c>
      <c r="C1458">
        <v>820</v>
      </c>
      <c r="D1458">
        <v>369</v>
      </c>
      <c r="E1458">
        <v>1982</v>
      </c>
      <c r="F1458">
        <v>335</v>
      </c>
      <c r="G1458">
        <v>7</v>
      </c>
      <c r="H1458" t="b">
        <v>0</v>
      </c>
    </row>
    <row r="1459" spans="1:8">
      <c r="A1459" t="s">
        <v>1565</v>
      </c>
      <c r="B1459" t="s">
        <v>4133</v>
      </c>
      <c r="C1459">
        <v>0</v>
      </c>
      <c r="D1459">
        <v>863</v>
      </c>
      <c r="E1459">
        <v>369973</v>
      </c>
      <c r="F1459">
        <v>0</v>
      </c>
      <c r="G1459">
        <v>939</v>
      </c>
      <c r="H1459" t="b">
        <v>0</v>
      </c>
    </row>
    <row r="1460" spans="1:8">
      <c r="A1460" t="s">
        <v>1566</v>
      </c>
      <c r="B1460" t="s">
        <v>4134</v>
      </c>
      <c r="C1460">
        <v>1779</v>
      </c>
      <c r="D1460">
        <v>2371</v>
      </c>
      <c r="E1460">
        <v>24812</v>
      </c>
      <c r="F1460">
        <v>17</v>
      </c>
      <c r="G1460">
        <v>60</v>
      </c>
      <c r="H1460" t="b">
        <v>0</v>
      </c>
    </row>
    <row r="1461" spans="1:8">
      <c r="A1461" t="s">
        <v>1567</v>
      </c>
      <c r="B1461" t="s">
        <v>4135</v>
      </c>
      <c r="C1461">
        <v>10917</v>
      </c>
      <c r="D1461">
        <v>9938</v>
      </c>
      <c r="E1461">
        <v>116365</v>
      </c>
      <c r="F1461">
        <v>8404</v>
      </c>
      <c r="G1461">
        <v>311</v>
      </c>
      <c r="H1461" t="b">
        <v>0</v>
      </c>
    </row>
    <row r="1462" spans="1:8">
      <c r="A1462" t="s">
        <v>1568</v>
      </c>
      <c r="B1462" t="s">
        <v>4136</v>
      </c>
      <c r="C1462">
        <v>553</v>
      </c>
      <c r="D1462">
        <v>248</v>
      </c>
      <c r="E1462">
        <v>1238</v>
      </c>
      <c r="F1462">
        <v>275</v>
      </c>
      <c r="G1462">
        <v>11</v>
      </c>
      <c r="H1462" t="b">
        <v>0</v>
      </c>
    </row>
    <row r="1463" spans="1:8">
      <c r="A1463" t="s">
        <v>1569</v>
      </c>
      <c r="B1463" t="s">
        <v>4137</v>
      </c>
      <c r="C1463">
        <v>416</v>
      </c>
      <c r="D1463">
        <v>390</v>
      </c>
      <c r="E1463">
        <v>6666</v>
      </c>
      <c r="F1463">
        <v>2353</v>
      </c>
      <c r="G1463">
        <v>10</v>
      </c>
      <c r="H1463" t="b">
        <v>0</v>
      </c>
    </row>
    <row r="1464" spans="1:8">
      <c r="A1464" t="s">
        <v>1570</v>
      </c>
      <c r="B1464" t="s">
        <v>4138</v>
      </c>
      <c r="C1464">
        <v>1025</v>
      </c>
      <c r="D1464">
        <v>513</v>
      </c>
      <c r="E1464">
        <v>4649</v>
      </c>
      <c r="F1464">
        <v>268</v>
      </c>
      <c r="G1464">
        <v>39</v>
      </c>
      <c r="H1464" t="b">
        <v>0</v>
      </c>
    </row>
    <row r="1465" spans="1:8">
      <c r="A1465" t="s">
        <v>1571</v>
      </c>
      <c r="B1465" t="s">
        <v>4139</v>
      </c>
      <c r="C1465">
        <v>2000</v>
      </c>
      <c r="D1465">
        <v>1233</v>
      </c>
      <c r="E1465">
        <v>12077</v>
      </c>
      <c r="F1465">
        <v>2585</v>
      </c>
      <c r="G1465">
        <v>69</v>
      </c>
      <c r="H1465" t="b">
        <v>0</v>
      </c>
    </row>
    <row r="1466" spans="1:8">
      <c r="A1466" t="s">
        <v>1572</v>
      </c>
      <c r="B1466" t="s">
        <v>4140</v>
      </c>
      <c r="C1466">
        <v>0</v>
      </c>
      <c r="D1466">
        <v>115</v>
      </c>
      <c r="E1466">
        <v>59416</v>
      </c>
      <c r="F1466">
        <v>0</v>
      </c>
      <c r="G1466">
        <v>14</v>
      </c>
      <c r="H1466" t="b">
        <v>0</v>
      </c>
    </row>
    <row r="1467" spans="1:8">
      <c r="A1467" t="s">
        <v>1573</v>
      </c>
      <c r="B1467" t="s">
        <v>4141</v>
      </c>
      <c r="C1467">
        <v>1855</v>
      </c>
      <c r="D1467">
        <v>3040</v>
      </c>
      <c r="E1467">
        <v>11592</v>
      </c>
      <c r="F1467">
        <v>2</v>
      </c>
      <c r="G1467">
        <v>111</v>
      </c>
      <c r="H1467" t="b">
        <v>0</v>
      </c>
    </row>
    <row r="1468" spans="1:8">
      <c r="A1468" t="s">
        <v>1574</v>
      </c>
      <c r="B1468" t="s">
        <v>4142</v>
      </c>
      <c r="C1468">
        <v>137</v>
      </c>
      <c r="D1468">
        <v>260</v>
      </c>
      <c r="E1468">
        <v>1657</v>
      </c>
      <c r="F1468">
        <v>12</v>
      </c>
      <c r="G1468">
        <v>11</v>
      </c>
      <c r="H1468" t="b">
        <v>0</v>
      </c>
    </row>
    <row r="1469" spans="1:8">
      <c r="A1469" t="s">
        <v>1575</v>
      </c>
      <c r="B1469" t="s">
        <v>4143</v>
      </c>
      <c r="C1469">
        <v>1224</v>
      </c>
      <c r="D1469">
        <v>794</v>
      </c>
      <c r="E1469">
        <v>2993</v>
      </c>
      <c r="F1469">
        <v>53</v>
      </c>
      <c r="G1469">
        <v>31</v>
      </c>
      <c r="H1469" t="b">
        <v>0</v>
      </c>
    </row>
    <row r="1470" spans="1:8">
      <c r="A1470" t="s">
        <v>1576</v>
      </c>
      <c r="B1470" t="s">
        <v>4144</v>
      </c>
      <c r="C1470">
        <v>719</v>
      </c>
      <c r="D1470">
        <v>591</v>
      </c>
      <c r="E1470">
        <v>1849</v>
      </c>
      <c r="F1470">
        <v>91</v>
      </c>
      <c r="G1470">
        <v>14</v>
      </c>
      <c r="H1470" t="b">
        <v>0</v>
      </c>
    </row>
    <row r="1471" spans="1:8">
      <c r="A1471" t="s">
        <v>1577</v>
      </c>
      <c r="B1471" t="s">
        <v>4145</v>
      </c>
      <c r="C1471">
        <v>15</v>
      </c>
      <c r="D1471">
        <v>17</v>
      </c>
      <c r="E1471">
        <v>899</v>
      </c>
      <c r="F1471">
        <v>1</v>
      </c>
      <c r="G1471">
        <v>4</v>
      </c>
      <c r="H1471" t="b">
        <v>0</v>
      </c>
    </row>
    <row r="1472" spans="1:8">
      <c r="A1472" t="s">
        <v>1578</v>
      </c>
      <c r="B1472" t="s">
        <v>1578</v>
      </c>
      <c r="C1472">
        <v>967</v>
      </c>
      <c r="D1472">
        <v>482</v>
      </c>
      <c r="E1472">
        <v>17033</v>
      </c>
      <c r="F1472">
        <v>0</v>
      </c>
      <c r="G1472">
        <v>191</v>
      </c>
      <c r="H1472" t="b">
        <v>0</v>
      </c>
    </row>
    <row r="1473" spans="1:8">
      <c r="A1473" t="s">
        <v>1579</v>
      </c>
      <c r="B1473" t="s">
        <v>4146</v>
      </c>
      <c r="C1473">
        <v>1711</v>
      </c>
      <c r="D1473">
        <v>989</v>
      </c>
      <c r="E1473">
        <v>1954</v>
      </c>
      <c r="F1473">
        <v>26</v>
      </c>
      <c r="G1473">
        <v>45</v>
      </c>
      <c r="H1473" t="b">
        <v>0</v>
      </c>
    </row>
    <row r="1474" spans="1:8">
      <c r="A1474" t="s">
        <v>1580</v>
      </c>
      <c r="B1474" t="s">
        <v>4147</v>
      </c>
      <c r="C1474">
        <v>3226</v>
      </c>
      <c r="D1474">
        <v>80372</v>
      </c>
      <c r="E1474">
        <v>22455</v>
      </c>
      <c r="F1474">
        <v>6</v>
      </c>
      <c r="G1474">
        <v>1731</v>
      </c>
      <c r="H1474" t="b">
        <v>1</v>
      </c>
    </row>
    <row r="1475" spans="1:8">
      <c r="A1475" t="s">
        <v>1581</v>
      </c>
      <c r="B1475" t="s">
        <v>4148</v>
      </c>
      <c r="C1475">
        <v>327</v>
      </c>
      <c r="D1475">
        <v>2222</v>
      </c>
      <c r="E1475">
        <v>1460</v>
      </c>
      <c r="F1475">
        <v>414</v>
      </c>
      <c r="G1475">
        <v>101</v>
      </c>
      <c r="H1475" t="b">
        <v>0</v>
      </c>
    </row>
    <row r="1476" spans="1:8">
      <c r="A1476" t="s">
        <v>1582</v>
      </c>
      <c r="B1476" t="s">
        <v>4149</v>
      </c>
      <c r="C1476">
        <v>2000</v>
      </c>
      <c r="D1476">
        <v>928</v>
      </c>
      <c r="E1476">
        <v>858</v>
      </c>
      <c r="F1476">
        <v>150</v>
      </c>
      <c r="G1476">
        <v>32</v>
      </c>
      <c r="H1476" t="b">
        <v>0</v>
      </c>
    </row>
    <row r="1477" spans="1:8">
      <c r="A1477" t="s">
        <v>1583</v>
      </c>
      <c r="B1477" t="s">
        <v>4150</v>
      </c>
      <c r="C1477">
        <v>329</v>
      </c>
      <c r="D1477">
        <v>159</v>
      </c>
      <c r="E1477">
        <v>614</v>
      </c>
      <c r="F1477">
        <v>55</v>
      </c>
      <c r="G1477">
        <v>4</v>
      </c>
      <c r="H1477" t="b">
        <v>0</v>
      </c>
    </row>
    <row r="1478" spans="1:8">
      <c r="A1478" t="s">
        <v>1584</v>
      </c>
      <c r="B1478" t="s">
        <v>4151</v>
      </c>
      <c r="C1478">
        <v>479</v>
      </c>
      <c r="D1478">
        <v>609</v>
      </c>
      <c r="E1478">
        <v>23515</v>
      </c>
      <c r="F1478">
        <v>244</v>
      </c>
      <c r="G1478">
        <v>59</v>
      </c>
      <c r="H1478" t="b">
        <v>0</v>
      </c>
    </row>
    <row r="1479" spans="1:8">
      <c r="A1479" t="s">
        <v>1585</v>
      </c>
      <c r="B1479" t="s">
        <v>4152</v>
      </c>
      <c r="C1479">
        <v>81</v>
      </c>
      <c r="D1479">
        <v>9</v>
      </c>
      <c r="E1479">
        <v>271</v>
      </c>
      <c r="F1479">
        <v>2</v>
      </c>
      <c r="G1479">
        <v>1</v>
      </c>
      <c r="H1479" t="b">
        <v>0</v>
      </c>
    </row>
    <row r="1480" spans="1:8">
      <c r="A1480" t="s">
        <v>1586</v>
      </c>
      <c r="B1480" t="s">
        <v>4153</v>
      </c>
      <c r="C1480">
        <v>429</v>
      </c>
      <c r="D1480">
        <v>431</v>
      </c>
      <c r="E1480">
        <v>242</v>
      </c>
      <c r="F1480">
        <v>1640</v>
      </c>
      <c r="G1480">
        <v>3</v>
      </c>
      <c r="H1480" t="b">
        <v>0</v>
      </c>
    </row>
    <row r="1481" spans="1:8">
      <c r="A1481" t="s">
        <v>1587</v>
      </c>
      <c r="B1481" t="s">
        <v>4154</v>
      </c>
      <c r="C1481">
        <v>67</v>
      </c>
      <c r="D1481">
        <v>8</v>
      </c>
      <c r="E1481">
        <v>109</v>
      </c>
      <c r="F1481">
        <v>0</v>
      </c>
      <c r="G1481">
        <v>1</v>
      </c>
      <c r="H1481" t="b">
        <v>0</v>
      </c>
    </row>
    <row r="1482" spans="1:8">
      <c r="A1482" t="s">
        <v>1588</v>
      </c>
      <c r="B1482" t="s">
        <v>4155</v>
      </c>
      <c r="C1482">
        <v>805</v>
      </c>
      <c r="D1482">
        <v>716</v>
      </c>
      <c r="E1482">
        <v>7197</v>
      </c>
      <c r="F1482">
        <v>931</v>
      </c>
      <c r="G1482">
        <v>17</v>
      </c>
      <c r="H1482" t="b">
        <v>0</v>
      </c>
    </row>
    <row r="1483" spans="1:8">
      <c r="A1483" t="s">
        <v>1589</v>
      </c>
      <c r="B1483" t="s">
        <v>4156</v>
      </c>
      <c r="C1483">
        <v>62</v>
      </c>
      <c r="D1483">
        <v>1939</v>
      </c>
      <c r="E1483">
        <v>887</v>
      </c>
      <c r="F1483">
        <v>2</v>
      </c>
      <c r="G1483">
        <v>75</v>
      </c>
      <c r="H1483" t="b">
        <v>0</v>
      </c>
    </row>
    <row r="1484" spans="1:8">
      <c r="A1484" t="s">
        <v>1590</v>
      </c>
      <c r="B1484" t="s">
        <v>4157</v>
      </c>
      <c r="C1484">
        <v>21</v>
      </c>
      <c r="D1484">
        <v>3</v>
      </c>
      <c r="E1484">
        <v>127</v>
      </c>
      <c r="F1484">
        <v>10</v>
      </c>
      <c r="G1484">
        <v>0</v>
      </c>
      <c r="H1484" t="b">
        <v>0</v>
      </c>
    </row>
    <row r="1485" spans="1:8">
      <c r="A1485" t="s">
        <v>1591</v>
      </c>
      <c r="B1485" t="s">
        <v>4158</v>
      </c>
      <c r="C1485">
        <v>462</v>
      </c>
      <c r="D1485">
        <v>603</v>
      </c>
      <c r="E1485">
        <v>7713</v>
      </c>
      <c r="F1485">
        <v>6759</v>
      </c>
      <c r="G1485">
        <v>25</v>
      </c>
      <c r="H1485" t="b">
        <v>0</v>
      </c>
    </row>
    <row r="1486" spans="1:8">
      <c r="A1486" t="s">
        <v>1592</v>
      </c>
      <c r="B1486" t="s">
        <v>4159</v>
      </c>
      <c r="C1486">
        <v>367</v>
      </c>
      <c r="D1486">
        <v>4621</v>
      </c>
      <c r="E1486">
        <v>9860</v>
      </c>
      <c r="F1486">
        <v>242</v>
      </c>
      <c r="G1486">
        <v>60</v>
      </c>
      <c r="H1486" t="b">
        <v>0</v>
      </c>
    </row>
    <row r="1487" spans="1:8">
      <c r="A1487" t="s">
        <v>1593</v>
      </c>
      <c r="B1487" t="s">
        <v>4160</v>
      </c>
      <c r="C1487">
        <v>174</v>
      </c>
      <c r="D1487">
        <v>50</v>
      </c>
      <c r="E1487">
        <v>55</v>
      </c>
      <c r="F1487">
        <v>0</v>
      </c>
      <c r="G1487">
        <v>0</v>
      </c>
      <c r="H1487" t="b">
        <v>0</v>
      </c>
    </row>
    <row r="1488" spans="1:8">
      <c r="A1488" t="s">
        <v>1594</v>
      </c>
      <c r="B1488" t="s">
        <v>4161</v>
      </c>
      <c r="C1488">
        <v>201</v>
      </c>
      <c r="D1488">
        <v>60</v>
      </c>
      <c r="E1488">
        <v>314</v>
      </c>
      <c r="F1488">
        <v>77</v>
      </c>
      <c r="G1488">
        <v>0</v>
      </c>
      <c r="H1488" t="b">
        <v>0</v>
      </c>
    </row>
    <row r="1489" spans="1:8">
      <c r="A1489" t="s">
        <v>1595</v>
      </c>
      <c r="B1489" t="s">
        <v>4162</v>
      </c>
      <c r="C1489">
        <v>63</v>
      </c>
      <c r="D1489">
        <v>9</v>
      </c>
      <c r="E1489">
        <v>9</v>
      </c>
      <c r="F1489">
        <v>0</v>
      </c>
      <c r="G1489">
        <v>0</v>
      </c>
      <c r="H1489" t="b">
        <v>0</v>
      </c>
    </row>
    <row r="1490" spans="1:8">
      <c r="A1490" t="s">
        <v>1596</v>
      </c>
      <c r="B1490" t="s">
        <v>4163</v>
      </c>
      <c r="C1490">
        <v>2001</v>
      </c>
      <c r="D1490">
        <v>656</v>
      </c>
      <c r="E1490">
        <v>1074</v>
      </c>
      <c r="F1490">
        <v>32</v>
      </c>
      <c r="G1490">
        <v>15</v>
      </c>
      <c r="H1490" t="b">
        <v>0</v>
      </c>
    </row>
    <row r="1491" spans="1:8">
      <c r="A1491" t="s">
        <v>1597</v>
      </c>
      <c r="B1491" t="s">
        <v>4164</v>
      </c>
      <c r="C1491">
        <v>96</v>
      </c>
      <c r="D1491">
        <v>35</v>
      </c>
      <c r="E1491">
        <v>42</v>
      </c>
      <c r="F1491">
        <v>6</v>
      </c>
      <c r="G1491">
        <v>3</v>
      </c>
      <c r="H1491" t="b">
        <v>0</v>
      </c>
    </row>
    <row r="1492" spans="1:8">
      <c r="A1492" t="s">
        <v>1598</v>
      </c>
      <c r="B1492" t="s">
        <v>4165</v>
      </c>
      <c r="C1492">
        <v>491</v>
      </c>
      <c r="D1492">
        <v>1433</v>
      </c>
      <c r="E1492">
        <v>162</v>
      </c>
      <c r="F1492">
        <v>229</v>
      </c>
      <c r="G1492">
        <v>0</v>
      </c>
      <c r="H1492" t="b">
        <v>0</v>
      </c>
    </row>
    <row r="1493" spans="1:8">
      <c r="A1493" t="s">
        <v>1599</v>
      </c>
      <c r="B1493" t="s">
        <v>4166</v>
      </c>
      <c r="C1493">
        <v>1618</v>
      </c>
      <c r="D1493">
        <v>555</v>
      </c>
      <c r="E1493">
        <v>1311</v>
      </c>
      <c r="F1493">
        <v>2</v>
      </c>
      <c r="G1493">
        <v>22</v>
      </c>
      <c r="H1493" t="b">
        <v>0</v>
      </c>
    </row>
    <row r="1494" spans="1:8">
      <c r="A1494" t="s">
        <v>1600</v>
      </c>
      <c r="B1494" t="s">
        <v>4167</v>
      </c>
      <c r="C1494">
        <v>644</v>
      </c>
      <c r="D1494">
        <v>459</v>
      </c>
      <c r="E1494">
        <v>5198</v>
      </c>
      <c r="F1494">
        <v>217</v>
      </c>
      <c r="G1494">
        <v>4</v>
      </c>
      <c r="H1494" t="b">
        <v>0</v>
      </c>
    </row>
    <row r="1495" spans="1:8">
      <c r="A1495" t="s">
        <v>1601</v>
      </c>
      <c r="B1495" t="s">
        <v>4168</v>
      </c>
      <c r="C1495">
        <v>321</v>
      </c>
      <c r="D1495">
        <v>138</v>
      </c>
      <c r="E1495">
        <v>1881</v>
      </c>
      <c r="F1495">
        <v>1552</v>
      </c>
      <c r="G1495">
        <v>1</v>
      </c>
      <c r="H1495" t="b">
        <v>0</v>
      </c>
    </row>
    <row r="1496" spans="1:8">
      <c r="A1496" t="s">
        <v>1602</v>
      </c>
      <c r="B1496" t="s">
        <v>4169</v>
      </c>
      <c r="C1496">
        <v>55</v>
      </c>
      <c r="D1496">
        <v>15</v>
      </c>
      <c r="E1496">
        <v>305</v>
      </c>
      <c r="F1496">
        <v>0</v>
      </c>
      <c r="G1496">
        <v>0</v>
      </c>
      <c r="H1496" t="b">
        <v>0</v>
      </c>
    </row>
    <row r="1497" spans="1:8">
      <c r="A1497" t="s">
        <v>1603</v>
      </c>
      <c r="B1497" t="s">
        <v>4170</v>
      </c>
      <c r="C1497">
        <v>1886</v>
      </c>
      <c r="D1497">
        <v>617</v>
      </c>
      <c r="E1497">
        <v>641</v>
      </c>
      <c r="F1497">
        <v>94</v>
      </c>
      <c r="G1497">
        <v>9</v>
      </c>
      <c r="H1497" t="b">
        <v>0</v>
      </c>
    </row>
    <row r="1498" spans="1:8">
      <c r="A1498" t="s">
        <v>1604</v>
      </c>
      <c r="B1498" t="s">
        <v>4171</v>
      </c>
      <c r="C1498">
        <v>73</v>
      </c>
      <c r="D1498">
        <v>898</v>
      </c>
      <c r="E1498">
        <v>1996</v>
      </c>
      <c r="F1498">
        <v>15</v>
      </c>
      <c r="G1498">
        <v>34</v>
      </c>
      <c r="H1498" t="b">
        <v>0</v>
      </c>
    </row>
    <row r="1499" spans="1:8">
      <c r="A1499" t="s">
        <v>1605</v>
      </c>
      <c r="B1499" t="s">
        <v>4172</v>
      </c>
      <c r="C1499">
        <v>1212</v>
      </c>
      <c r="D1499">
        <v>3026</v>
      </c>
      <c r="E1499">
        <v>7887</v>
      </c>
      <c r="F1499">
        <v>14104</v>
      </c>
      <c r="G1499">
        <v>91</v>
      </c>
      <c r="H1499" t="b">
        <v>0</v>
      </c>
    </row>
    <row r="1500" spans="1:8">
      <c r="A1500" t="s">
        <v>1606</v>
      </c>
      <c r="B1500" t="s">
        <v>4173</v>
      </c>
      <c r="C1500">
        <v>921</v>
      </c>
      <c r="D1500">
        <v>133971</v>
      </c>
      <c r="E1500">
        <v>22477</v>
      </c>
      <c r="F1500">
        <v>3</v>
      </c>
      <c r="G1500">
        <v>3553</v>
      </c>
      <c r="H1500" t="b">
        <v>1</v>
      </c>
    </row>
    <row r="1501" spans="1:8">
      <c r="A1501" t="s">
        <v>1607</v>
      </c>
      <c r="B1501" t="s">
        <v>4174</v>
      </c>
      <c r="C1501">
        <v>176</v>
      </c>
      <c r="D1501">
        <v>94</v>
      </c>
      <c r="E1501">
        <v>307</v>
      </c>
      <c r="F1501">
        <v>19</v>
      </c>
      <c r="G1501">
        <v>1</v>
      </c>
      <c r="H1501" t="b">
        <v>0</v>
      </c>
    </row>
    <row r="1502" spans="1:8">
      <c r="A1502" t="s">
        <v>1608</v>
      </c>
      <c r="B1502" t="s">
        <v>4175</v>
      </c>
      <c r="C1502">
        <v>1124</v>
      </c>
      <c r="D1502">
        <v>2280</v>
      </c>
      <c r="E1502">
        <v>7890</v>
      </c>
      <c r="F1502">
        <v>558</v>
      </c>
      <c r="G1502">
        <v>141</v>
      </c>
      <c r="H1502" t="b">
        <v>1</v>
      </c>
    </row>
    <row r="1503" spans="1:8">
      <c r="A1503" t="s">
        <v>1609</v>
      </c>
      <c r="B1503" t="s">
        <v>4176</v>
      </c>
      <c r="C1503">
        <v>394</v>
      </c>
      <c r="D1503">
        <v>577</v>
      </c>
      <c r="E1503">
        <v>2407</v>
      </c>
      <c r="F1503">
        <v>398</v>
      </c>
      <c r="G1503">
        <v>50</v>
      </c>
      <c r="H1503" t="b">
        <v>0</v>
      </c>
    </row>
    <row r="1504" spans="1:8">
      <c r="A1504" t="s">
        <v>1610</v>
      </c>
      <c r="B1504" t="s">
        <v>4177</v>
      </c>
      <c r="C1504">
        <v>1402</v>
      </c>
      <c r="D1504">
        <v>2502</v>
      </c>
      <c r="E1504">
        <v>2415</v>
      </c>
      <c r="F1504">
        <v>121</v>
      </c>
      <c r="G1504">
        <v>143</v>
      </c>
      <c r="H1504" t="b">
        <v>0</v>
      </c>
    </row>
    <row r="1505" spans="1:8">
      <c r="A1505" t="s">
        <v>1611</v>
      </c>
      <c r="B1505" t="s">
        <v>4178</v>
      </c>
      <c r="C1505">
        <v>1811</v>
      </c>
      <c r="D1505">
        <v>5863</v>
      </c>
      <c r="E1505">
        <v>707</v>
      </c>
      <c r="F1505">
        <v>6</v>
      </c>
      <c r="G1505">
        <v>140</v>
      </c>
      <c r="H1505" t="b">
        <v>0</v>
      </c>
    </row>
    <row r="1506" spans="1:8">
      <c r="A1506" t="s">
        <v>1612</v>
      </c>
      <c r="B1506" t="s">
        <v>4179</v>
      </c>
      <c r="C1506">
        <v>436</v>
      </c>
      <c r="D1506">
        <v>6971</v>
      </c>
      <c r="E1506">
        <v>4117</v>
      </c>
      <c r="F1506">
        <v>403</v>
      </c>
      <c r="G1506">
        <v>136</v>
      </c>
      <c r="H1506" t="b">
        <v>0</v>
      </c>
    </row>
    <row r="1507" spans="1:8">
      <c r="A1507" t="s">
        <v>1613</v>
      </c>
      <c r="B1507" t="s">
        <v>4180</v>
      </c>
      <c r="C1507">
        <v>3100</v>
      </c>
      <c r="D1507">
        <v>8202</v>
      </c>
      <c r="E1507">
        <v>16931</v>
      </c>
      <c r="F1507">
        <v>35</v>
      </c>
      <c r="G1507">
        <v>194</v>
      </c>
      <c r="H1507" t="b">
        <v>0</v>
      </c>
    </row>
    <row r="1508" spans="1:8">
      <c r="A1508" t="s">
        <v>1614</v>
      </c>
      <c r="B1508" t="s">
        <v>4181</v>
      </c>
      <c r="C1508">
        <v>1996</v>
      </c>
      <c r="D1508">
        <v>1236</v>
      </c>
      <c r="E1508">
        <v>5035</v>
      </c>
      <c r="F1508">
        <v>1013</v>
      </c>
      <c r="G1508">
        <v>51</v>
      </c>
      <c r="H1508" t="b">
        <v>0</v>
      </c>
    </row>
    <row r="1509" spans="1:8">
      <c r="A1509" t="s">
        <v>1615</v>
      </c>
      <c r="B1509" t="s">
        <v>4182</v>
      </c>
      <c r="C1509">
        <v>521</v>
      </c>
      <c r="D1509">
        <v>288</v>
      </c>
      <c r="E1509">
        <v>29882</v>
      </c>
      <c r="F1509">
        <v>21</v>
      </c>
      <c r="G1509">
        <v>48</v>
      </c>
      <c r="H1509" t="b">
        <v>0</v>
      </c>
    </row>
    <row r="1510" spans="1:8">
      <c r="A1510" t="s">
        <v>1616</v>
      </c>
      <c r="B1510" t="s">
        <v>4183</v>
      </c>
      <c r="C1510">
        <v>237</v>
      </c>
      <c r="D1510">
        <v>279</v>
      </c>
      <c r="E1510">
        <v>18928</v>
      </c>
      <c r="F1510">
        <v>129</v>
      </c>
      <c r="G1510">
        <v>10</v>
      </c>
      <c r="H1510" t="b">
        <v>0</v>
      </c>
    </row>
    <row r="1511" spans="1:8">
      <c r="A1511" t="s">
        <v>1617</v>
      </c>
      <c r="B1511" t="s">
        <v>4184</v>
      </c>
      <c r="C1511">
        <v>1208</v>
      </c>
      <c r="D1511">
        <v>2655</v>
      </c>
      <c r="E1511">
        <v>14496</v>
      </c>
      <c r="F1511">
        <v>1556</v>
      </c>
      <c r="G1511">
        <v>76</v>
      </c>
      <c r="H1511" t="b">
        <v>0</v>
      </c>
    </row>
    <row r="1512" spans="1:8">
      <c r="A1512" t="s">
        <v>1618</v>
      </c>
      <c r="B1512" t="s">
        <v>4185</v>
      </c>
      <c r="C1512">
        <v>211</v>
      </c>
      <c r="D1512">
        <v>67</v>
      </c>
      <c r="E1512">
        <v>56</v>
      </c>
      <c r="F1512">
        <v>30</v>
      </c>
      <c r="G1512">
        <v>0</v>
      </c>
      <c r="H1512" t="b">
        <v>0</v>
      </c>
    </row>
    <row r="1513" spans="1:8">
      <c r="A1513" t="s">
        <v>1619</v>
      </c>
      <c r="B1513" t="s">
        <v>4186</v>
      </c>
      <c r="C1513">
        <v>182</v>
      </c>
      <c r="D1513">
        <v>24</v>
      </c>
      <c r="E1513">
        <v>46</v>
      </c>
      <c r="F1513">
        <v>5</v>
      </c>
      <c r="G1513">
        <v>1</v>
      </c>
      <c r="H1513" t="b">
        <v>0</v>
      </c>
    </row>
    <row r="1514" spans="1:8">
      <c r="A1514" t="s">
        <v>693</v>
      </c>
      <c r="B1514" t="s">
        <v>4187</v>
      </c>
      <c r="C1514">
        <v>4437</v>
      </c>
      <c r="D1514">
        <v>4504</v>
      </c>
      <c r="E1514">
        <v>107790</v>
      </c>
      <c r="F1514">
        <v>4634</v>
      </c>
      <c r="G1514">
        <v>108</v>
      </c>
      <c r="H1514" t="b">
        <v>0</v>
      </c>
    </row>
    <row r="1515" spans="1:8">
      <c r="A1515" t="s">
        <v>1620</v>
      </c>
      <c r="B1515" t="s">
        <v>4188</v>
      </c>
      <c r="C1515">
        <v>1494</v>
      </c>
      <c r="D1515">
        <v>477</v>
      </c>
      <c r="E1515">
        <v>16841</v>
      </c>
      <c r="F1515">
        <v>47</v>
      </c>
      <c r="G1515">
        <v>63</v>
      </c>
      <c r="H1515" t="b">
        <v>0</v>
      </c>
    </row>
    <row r="1516" spans="1:8">
      <c r="A1516" t="s">
        <v>1621</v>
      </c>
      <c r="B1516" t="s">
        <v>4189</v>
      </c>
      <c r="C1516">
        <v>61</v>
      </c>
      <c r="D1516">
        <v>26</v>
      </c>
      <c r="E1516">
        <v>81</v>
      </c>
      <c r="F1516">
        <v>25</v>
      </c>
      <c r="G1516">
        <v>0</v>
      </c>
      <c r="H1516" t="b">
        <v>0</v>
      </c>
    </row>
    <row r="1517" spans="1:8">
      <c r="A1517" t="s">
        <v>1622</v>
      </c>
      <c r="B1517" t="s">
        <v>4190</v>
      </c>
      <c r="C1517">
        <v>59</v>
      </c>
      <c r="D1517">
        <v>47</v>
      </c>
      <c r="E1517">
        <v>2216</v>
      </c>
      <c r="F1517">
        <v>16</v>
      </c>
      <c r="G1517">
        <v>3</v>
      </c>
      <c r="H1517" t="b">
        <v>0</v>
      </c>
    </row>
    <row r="1518" spans="1:8">
      <c r="A1518" t="s">
        <v>1623</v>
      </c>
      <c r="B1518" t="s">
        <v>4191</v>
      </c>
      <c r="C1518">
        <v>306</v>
      </c>
      <c r="D1518">
        <v>1048</v>
      </c>
      <c r="E1518">
        <v>1743</v>
      </c>
      <c r="F1518">
        <v>94</v>
      </c>
      <c r="G1518">
        <v>48</v>
      </c>
      <c r="H1518" t="b">
        <v>0</v>
      </c>
    </row>
    <row r="1519" spans="1:8">
      <c r="A1519" t="s">
        <v>1624</v>
      </c>
      <c r="B1519" t="s">
        <v>4192</v>
      </c>
      <c r="C1519">
        <v>305</v>
      </c>
      <c r="D1519">
        <v>775</v>
      </c>
      <c r="E1519">
        <v>2223</v>
      </c>
      <c r="F1519">
        <v>202</v>
      </c>
      <c r="G1519">
        <v>18</v>
      </c>
      <c r="H1519" t="b">
        <v>0</v>
      </c>
    </row>
    <row r="1520" spans="1:8">
      <c r="A1520" t="s">
        <v>1625</v>
      </c>
      <c r="B1520" t="s">
        <v>4193</v>
      </c>
      <c r="C1520">
        <v>338</v>
      </c>
      <c r="D1520">
        <v>2222</v>
      </c>
      <c r="E1520">
        <v>840</v>
      </c>
      <c r="F1520">
        <v>1</v>
      </c>
      <c r="G1520">
        <v>19</v>
      </c>
      <c r="H1520" t="b">
        <v>1</v>
      </c>
    </row>
    <row r="1521" spans="1:8">
      <c r="A1521" t="s">
        <v>1626</v>
      </c>
      <c r="B1521" t="s">
        <v>4194</v>
      </c>
      <c r="C1521">
        <v>109</v>
      </c>
      <c r="D1521">
        <v>184</v>
      </c>
      <c r="E1521">
        <v>195</v>
      </c>
      <c r="F1521">
        <v>3</v>
      </c>
      <c r="G1521">
        <v>3</v>
      </c>
      <c r="H1521" t="b">
        <v>0</v>
      </c>
    </row>
    <row r="1522" spans="1:8">
      <c r="A1522" t="s">
        <v>1627</v>
      </c>
      <c r="B1522" t="s">
        <v>4195</v>
      </c>
      <c r="C1522">
        <v>3748</v>
      </c>
      <c r="D1522">
        <v>3783</v>
      </c>
      <c r="E1522">
        <v>69728</v>
      </c>
      <c r="F1522">
        <v>25975</v>
      </c>
      <c r="G1522">
        <v>32</v>
      </c>
      <c r="H1522" t="b">
        <v>0</v>
      </c>
    </row>
    <row r="1523" spans="1:8">
      <c r="A1523" t="s">
        <v>1628</v>
      </c>
      <c r="B1523" t="s">
        <v>4196</v>
      </c>
      <c r="C1523">
        <v>1930</v>
      </c>
      <c r="D1523">
        <v>1321</v>
      </c>
      <c r="E1523">
        <v>6817</v>
      </c>
      <c r="F1523">
        <v>569</v>
      </c>
      <c r="G1523">
        <v>14</v>
      </c>
      <c r="H1523" t="b">
        <v>0</v>
      </c>
    </row>
    <row r="1524" spans="1:8">
      <c r="A1524" t="s">
        <v>1629</v>
      </c>
      <c r="B1524" t="s">
        <v>4197</v>
      </c>
      <c r="C1524">
        <v>1476</v>
      </c>
      <c r="D1524">
        <v>1394</v>
      </c>
      <c r="E1524">
        <v>21134</v>
      </c>
      <c r="F1524">
        <v>502</v>
      </c>
      <c r="G1524">
        <v>11</v>
      </c>
      <c r="H1524" t="b">
        <v>0</v>
      </c>
    </row>
    <row r="1525" spans="1:8">
      <c r="A1525" t="s">
        <v>1630</v>
      </c>
      <c r="B1525" t="s">
        <v>1630</v>
      </c>
      <c r="C1525">
        <v>159</v>
      </c>
      <c r="D1525">
        <v>207</v>
      </c>
      <c r="E1525">
        <v>38656</v>
      </c>
      <c r="F1525">
        <v>1838</v>
      </c>
      <c r="G1525">
        <v>8</v>
      </c>
      <c r="H1525" t="b">
        <v>0</v>
      </c>
    </row>
    <row r="1526" spans="1:8">
      <c r="A1526" t="s">
        <v>1631</v>
      </c>
      <c r="B1526" t="s">
        <v>4198</v>
      </c>
      <c r="C1526">
        <v>47</v>
      </c>
      <c r="D1526">
        <v>25</v>
      </c>
      <c r="E1526">
        <v>712</v>
      </c>
      <c r="F1526">
        <v>1</v>
      </c>
      <c r="G1526">
        <v>1</v>
      </c>
      <c r="H1526" t="b">
        <v>0</v>
      </c>
    </row>
    <row r="1527" spans="1:8">
      <c r="A1527" t="s">
        <v>1632</v>
      </c>
      <c r="B1527" t="s">
        <v>4199</v>
      </c>
      <c r="C1527">
        <v>9969</v>
      </c>
      <c r="D1527">
        <v>9070</v>
      </c>
      <c r="E1527">
        <v>54155</v>
      </c>
      <c r="F1527">
        <v>11427</v>
      </c>
      <c r="G1527">
        <v>357</v>
      </c>
      <c r="H1527" t="b">
        <v>0</v>
      </c>
    </row>
    <row r="1528" spans="1:8">
      <c r="A1528" t="s">
        <v>1633</v>
      </c>
      <c r="B1528" t="s">
        <v>4200</v>
      </c>
      <c r="C1528">
        <v>676</v>
      </c>
      <c r="D1528">
        <v>1290</v>
      </c>
      <c r="E1528">
        <v>6347</v>
      </c>
      <c r="F1528">
        <v>145</v>
      </c>
      <c r="G1528">
        <v>73</v>
      </c>
      <c r="H1528" t="b">
        <v>0</v>
      </c>
    </row>
    <row r="1529" spans="1:8">
      <c r="A1529" t="s">
        <v>1634</v>
      </c>
      <c r="B1529" t="s">
        <v>4201</v>
      </c>
      <c r="C1529">
        <v>182</v>
      </c>
      <c r="D1529">
        <v>192</v>
      </c>
      <c r="E1529">
        <v>9833</v>
      </c>
      <c r="F1529">
        <v>471</v>
      </c>
      <c r="G1529">
        <v>7</v>
      </c>
      <c r="H1529" t="b">
        <v>0</v>
      </c>
    </row>
    <row r="1530" spans="1:8">
      <c r="A1530" t="s">
        <v>1635</v>
      </c>
      <c r="B1530" t="s">
        <v>4202</v>
      </c>
      <c r="C1530">
        <v>10</v>
      </c>
      <c r="D1530">
        <v>42</v>
      </c>
      <c r="E1530">
        <v>689</v>
      </c>
      <c r="F1530">
        <v>0</v>
      </c>
      <c r="G1530">
        <v>2</v>
      </c>
      <c r="H1530" t="b">
        <v>0</v>
      </c>
    </row>
    <row r="1531" spans="1:8">
      <c r="A1531" t="s">
        <v>1636</v>
      </c>
      <c r="B1531" t="s">
        <v>4203</v>
      </c>
      <c r="C1531">
        <v>167</v>
      </c>
      <c r="D1531">
        <v>136</v>
      </c>
      <c r="E1531">
        <v>3944</v>
      </c>
      <c r="F1531">
        <v>266</v>
      </c>
      <c r="G1531">
        <v>26</v>
      </c>
      <c r="H1531" t="b">
        <v>0</v>
      </c>
    </row>
    <row r="1532" spans="1:8">
      <c r="A1532" t="s">
        <v>1637</v>
      </c>
      <c r="B1532" t="s">
        <v>4204</v>
      </c>
      <c r="C1532">
        <v>367</v>
      </c>
      <c r="D1532">
        <v>1074</v>
      </c>
      <c r="E1532">
        <v>131662</v>
      </c>
      <c r="F1532">
        <v>1</v>
      </c>
      <c r="G1532">
        <v>1329</v>
      </c>
      <c r="H1532" t="b">
        <v>0</v>
      </c>
    </row>
    <row r="1533" spans="1:8">
      <c r="A1533" t="s">
        <v>1638</v>
      </c>
      <c r="B1533" t="s">
        <v>4205</v>
      </c>
      <c r="C1533">
        <v>25</v>
      </c>
      <c r="D1533">
        <v>14</v>
      </c>
      <c r="E1533">
        <v>3026</v>
      </c>
      <c r="F1533">
        <v>0</v>
      </c>
      <c r="G1533">
        <v>1</v>
      </c>
      <c r="H1533" t="b">
        <v>0</v>
      </c>
    </row>
    <row r="1534" spans="1:8">
      <c r="A1534" t="s">
        <v>1639</v>
      </c>
      <c r="B1534" t="s">
        <v>4206</v>
      </c>
      <c r="C1534">
        <v>95</v>
      </c>
      <c r="D1534">
        <v>63</v>
      </c>
      <c r="E1534">
        <v>1837</v>
      </c>
      <c r="F1534">
        <v>175</v>
      </c>
      <c r="G1534">
        <v>8</v>
      </c>
      <c r="H1534" t="b">
        <v>0</v>
      </c>
    </row>
    <row r="1535" spans="1:8">
      <c r="A1535" t="s">
        <v>1640</v>
      </c>
      <c r="B1535" t="s">
        <v>4207</v>
      </c>
      <c r="C1535">
        <v>93</v>
      </c>
      <c r="D1535">
        <v>247</v>
      </c>
      <c r="E1535">
        <v>289</v>
      </c>
      <c r="F1535">
        <v>111</v>
      </c>
      <c r="G1535">
        <v>9</v>
      </c>
      <c r="H1535" t="b">
        <v>0</v>
      </c>
    </row>
    <row r="1536" spans="1:8">
      <c r="A1536" t="s">
        <v>1641</v>
      </c>
      <c r="B1536" t="s">
        <v>4208</v>
      </c>
      <c r="C1536">
        <v>813</v>
      </c>
      <c r="D1536">
        <v>1322</v>
      </c>
      <c r="E1536">
        <v>3724</v>
      </c>
      <c r="F1536">
        <v>1200</v>
      </c>
      <c r="G1536">
        <v>81</v>
      </c>
      <c r="H1536" t="b">
        <v>0</v>
      </c>
    </row>
    <row r="1537" spans="1:8">
      <c r="A1537" t="s">
        <v>1642</v>
      </c>
      <c r="B1537" t="s">
        <v>4209</v>
      </c>
      <c r="C1537">
        <v>2034</v>
      </c>
      <c r="D1537">
        <v>2250</v>
      </c>
      <c r="E1537">
        <v>9824</v>
      </c>
      <c r="F1537">
        <v>532</v>
      </c>
      <c r="G1537">
        <v>82</v>
      </c>
      <c r="H1537" t="b">
        <v>0</v>
      </c>
    </row>
    <row r="1538" spans="1:8">
      <c r="A1538" t="s">
        <v>1643</v>
      </c>
      <c r="B1538" t="s">
        <v>4210</v>
      </c>
      <c r="C1538">
        <v>575</v>
      </c>
      <c r="D1538">
        <v>930</v>
      </c>
      <c r="E1538">
        <v>1284</v>
      </c>
      <c r="F1538">
        <v>218</v>
      </c>
      <c r="G1538">
        <v>6</v>
      </c>
      <c r="H1538" t="b">
        <v>0</v>
      </c>
    </row>
    <row r="1539" spans="1:8">
      <c r="A1539" t="s">
        <v>1644</v>
      </c>
      <c r="B1539" t="s">
        <v>4211</v>
      </c>
      <c r="C1539">
        <v>220</v>
      </c>
      <c r="D1539">
        <v>262</v>
      </c>
      <c r="E1539">
        <v>3991</v>
      </c>
      <c r="F1539">
        <v>3128</v>
      </c>
      <c r="G1539">
        <v>2</v>
      </c>
      <c r="H1539" t="b">
        <v>0</v>
      </c>
    </row>
    <row r="1540" spans="1:8">
      <c r="A1540" t="s">
        <v>1645</v>
      </c>
      <c r="B1540" t="s">
        <v>4212</v>
      </c>
      <c r="C1540">
        <v>97</v>
      </c>
      <c r="D1540">
        <v>48</v>
      </c>
      <c r="E1540">
        <v>3591</v>
      </c>
      <c r="F1540">
        <v>4</v>
      </c>
      <c r="G1540">
        <v>1</v>
      </c>
      <c r="H1540" t="b">
        <v>0</v>
      </c>
    </row>
    <row r="1541" spans="1:8">
      <c r="A1541" t="s">
        <v>1646</v>
      </c>
      <c r="B1541" t="s">
        <v>4213</v>
      </c>
      <c r="C1541">
        <v>1657</v>
      </c>
      <c r="D1541">
        <v>1556</v>
      </c>
      <c r="E1541">
        <v>129079</v>
      </c>
      <c r="F1541">
        <v>1370</v>
      </c>
      <c r="G1541">
        <v>28</v>
      </c>
      <c r="H1541" t="b">
        <v>0</v>
      </c>
    </row>
    <row r="1542" spans="1:8">
      <c r="A1542" t="s">
        <v>1647</v>
      </c>
      <c r="B1542" t="s">
        <v>4214</v>
      </c>
      <c r="C1542">
        <v>1439</v>
      </c>
      <c r="D1542">
        <v>624</v>
      </c>
      <c r="E1542">
        <v>1693</v>
      </c>
      <c r="F1542">
        <v>504</v>
      </c>
      <c r="G1542">
        <v>13</v>
      </c>
      <c r="H1542" t="b">
        <v>0</v>
      </c>
    </row>
    <row r="1543" spans="1:8">
      <c r="A1543" t="s">
        <v>1648</v>
      </c>
      <c r="B1543" t="s">
        <v>4215</v>
      </c>
      <c r="C1543">
        <v>137</v>
      </c>
      <c r="D1543">
        <v>51</v>
      </c>
      <c r="E1543">
        <v>76</v>
      </c>
      <c r="F1543">
        <v>5</v>
      </c>
      <c r="G1543">
        <v>0</v>
      </c>
      <c r="H1543" t="b">
        <v>0</v>
      </c>
    </row>
    <row r="1544" spans="1:8">
      <c r="A1544" t="s">
        <v>1649</v>
      </c>
      <c r="B1544" t="s">
        <v>4216</v>
      </c>
      <c r="C1544">
        <v>1398</v>
      </c>
      <c r="D1544">
        <v>1678</v>
      </c>
      <c r="E1544">
        <v>12751</v>
      </c>
      <c r="F1544">
        <v>1077</v>
      </c>
      <c r="G1544">
        <v>91</v>
      </c>
      <c r="H1544" t="b">
        <v>0</v>
      </c>
    </row>
    <row r="1545" spans="1:8">
      <c r="A1545" t="s">
        <v>1650</v>
      </c>
      <c r="B1545" t="s">
        <v>4217</v>
      </c>
      <c r="C1545">
        <v>963</v>
      </c>
      <c r="D1545">
        <v>3713</v>
      </c>
      <c r="E1545">
        <v>2769</v>
      </c>
      <c r="F1545">
        <v>73</v>
      </c>
      <c r="G1545">
        <v>136</v>
      </c>
      <c r="H1545" t="b">
        <v>0</v>
      </c>
    </row>
    <row r="1546" spans="1:8">
      <c r="A1546" t="s">
        <v>1651</v>
      </c>
      <c r="B1546" t="s">
        <v>4218</v>
      </c>
      <c r="C1546">
        <v>1996</v>
      </c>
      <c r="D1546">
        <v>1251</v>
      </c>
      <c r="E1546">
        <v>75900</v>
      </c>
      <c r="F1546">
        <v>4259</v>
      </c>
      <c r="G1546">
        <v>126</v>
      </c>
      <c r="H1546" t="b">
        <v>0</v>
      </c>
    </row>
    <row r="1547" spans="1:8">
      <c r="A1547" t="s">
        <v>1652</v>
      </c>
      <c r="B1547" t="s">
        <v>4219</v>
      </c>
      <c r="C1547">
        <v>1500</v>
      </c>
      <c r="D1547">
        <v>2283</v>
      </c>
      <c r="E1547">
        <v>7440</v>
      </c>
      <c r="F1547">
        <v>11387</v>
      </c>
      <c r="G1547">
        <v>49</v>
      </c>
      <c r="H1547" t="b">
        <v>0</v>
      </c>
    </row>
    <row r="1548" spans="1:8">
      <c r="A1548" t="s">
        <v>1653</v>
      </c>
      <c r="B1548" t="s">
        <v>4220</v>
      </c>
      <c r="C1548">
        <v>1997</v>
      </c>
      <c r="D1548">
        <v>533</v>
      </c>
      <c r="E1548">
        <v>2861</v>
      </c>
      <c r="F1548">
        <v>1033</v>
      </c>
      <c r="G1548">
        <v>12</v>
      </c>
      <c r="H1548" t="b">
        <v>0</v>
      </c>
    </row>
    <row r="1549" spans="1:8">
      <c r="A1549" t="s">
        <v>1654</v>
      </c>
      <c r="B1549" t="s">
        <v>4221</v>
      </c>
      <c r="C1549">
        <v>310</v>
      </c>
      <c r="D1549">
        <v>130</v>
      </c>
      <c r="E1549">
        <v>293</v>
      </c>
      <c r="F1549">
        <v>37</v>
      </c>
      <c r="G1549">
        <v>1</v>
      </c>
      <c r="H1549" t="b">
        <v>0</v>
      </c>
    </row>
    <row r="1550" spans="1:8">
      <c r="A1550" t="s">
        <v>1655</v>
      </c>
      <c r="B1550" t="s">
        <v>4222</v>
      </c>
      <c r="C1550">
        <v>157</v>
      </c>
      <c r="D1550">
        <v>1350</v>
      </c>
      <c r="E1550">
        <v>671126</v>
      </c>
      <c r="F1550">
        <v>0</v>
      </c>
      <c r="G1550">
        <v>256</v>
      </c>
      <c r="H1550" t="b">
        <v>0</v>
      </c>
    </row>
    <row r="1551" spans="1:8">
      <c r="A1551" t="s">
        <v>1656</v>
      </c>
      <c r="B1551" t="s">
        <v>4223</v>
      </c>
      <c r="C1551">
        <v>14564</v>
      </c>
      <c r="D1551">
        <v>13811</v>
      </c>
      <c r="E1551">
        <v>30673</v>
      </c>
      <c r="F1551">
        <v>280</v>
      </c>
      <c r="G1551">
        <v>154</v>
      </c>
      <c r="H1551" t="b">
        <v>0</v>
      </c>
    </row>
    <row r="1552" spans="1:8">
      <c r="A1552" t="s">
        <v>1657</v>
      </c>
      <c r="B1552" t="s">
        <v>4224</v>
      </c>
      <c r="C1552">
        <v>411</v>
      </c>
      <c r="D1552">
        <v>219</v>
      </c>
      <c r="E1552">
        <v>2550</v>
      </c>
      <c r="F1552">
        <v>341</v>
      </c>
      <c r="G1552">
        <v>8</v>
      </c>
      <c r="H1552" t="b">
        <v>0</v>
      </c>
    </row>
    <row r="1553" spans="1:8">
      <c r="A1553" t="s">
        <v>1658</v>
      </c>
      <c r="B1553" t="s">
        <v>4225</v>
      </c>
      <c r="C1553">
        <v>30</v>
      </c>
      <c r="D1553">
        <v>34</v>
      </c>
      <c r="E1553">
        <v>292</v>
      </c>
      <c r="F1553">
        <v>41</v>
      </c>
      <c r="G1553">
        <v>2</v>
      </c>
      <c r="H1553" t="b">
        <v>0</v>
      </c>
    </row>
    <row r="1554" spans="1:8">
      <c r="A1554" t="s">
        <v>1659</v>
      </c>
      <c r="B1554" t="s">
        <v>4226</v>
      </c>
      <c r="C1554">
        <v>1084</v>
      </c>
      <c r="D1554">
        <v>2781</v>
      </c>
      <c r="E1554">
        <v>850</v>
      </c>
      <c r="F1554">
        <v>18</v>
      </c>
      <c r="G1554">
        <v>107</v>
      </c>
      <c r="H1554" t="b">
        <v>0</v>
      </c>
    </row>
    <row r="1555" spans="1:8">
      <c r="A1555" t="s">
        <v>1660</v>
      </c>
      <c r="B1555" t="s">
        <v>4227</v>
      </c>
      <c r="C1555">
        <v>649</v>
      </c>
      <c r="D1555">
        <v>15186</v>
      </c>
      <c r="E1555">
        <v>7942</v>
      </c>
      <c r="F1555">
        <v>598</v>
      </c>
      <c r="G1555">
        <v>571</v>
      </c>
      <c r="H1555" t="b">
        <v>1</v>
      </c>
    </row>
    <row r="1556" spans="1:8">
      <c r="A1556" t="s">
        <v>1661</v>
      </c>
      <c r="B1556" t="s">
        <v>4228</v>
      </c>
      <c r="C1556">
        <v>1758</v>
      </c>
      <c r="D1556">
        <v>859</v>
      </c>
      <c r="E1556">
        <v>1229</v>
      </c>
      <c r="F1556">
        <v>5</v>
      </c>
      <c r="G1556">
        <v>14</v>
      </c>
      <c r="H1556" t="b">
        <v>0</v>
      </c>
    </row>
    <row r="1557" spans="1:8">
      <c r="A1557" t="s">
        <v>1662</v>
      </c>
      <c r="B1557" t="s">
        <v>4229</v>
      </c>
      <c r="C1557">
        <v>1879</v>
      </c>
      <c r="D1557">
        <v>882</v>
      </c>
      <c r="E1557">
        <v>1475</v>
      </c>
      <c r="F1557">
        <v>3850</v>
      </c>
      <c r="G1557">
        <v>28</v>
      </c>
      <c r="H1557" t="b">
        <v>0</v>
      </c>
    </row>
    <row r="1558" spans="1:8">
      <c r="A1558" t="s">
        <v>1663</v>
      </c>
      <c r="B1558" t="s">
        <v>4230</v>
      </c>
      <c r="C1558">
        <v>2727</v>
      </c>
      <c r="D1558">
        <v>4525</v>
      </c>
      <c r="E1558">
        <v>99423</v>
      </c>
      <c r="F1558">
        <v>4180</v>
      </c>
      <c r="G1558">
        <v>241</v>
      </c>
      <c r="H1558" t="b">
        <v>0</v>
      </c>
    </row>
    <row r="1559" spans="1:8">
      <c r="A1559" t="s">
        <v>1664</v>
      </c>
      <c r="B1559" t="s">
        <v>1664</v>
      </c>
      <c r="C1559">
        <v>467</v>
      </c>
      <c r="D1559">
        <v>460</v>
      </c>
      <c r="E1559">
        <v>4576</v>
      </c>
      <c r="F1559">
        <v>139</v>
      </c>
      <c r="G1559">
        <v>19</v>
      </c>
      <c r="H1559" t="b">
        <v>0</v>
      </c>
    </row>
    <row r="1560" spans="1:8">
      <c r="A1560" t="s">
        <v>1665</v>
      </c>
      <c r="B1560" t="s">
        <v>4231</v>
      </c>
      <c r="C1560">
        <v>4873</v>
      </c>
      <c r="D1560">
        <v>5476</v>
      </c>
      <c r="E1560">
        <v>83620</v>
      </c>
      <c r="F1560">
        <v>15554</v>
      </c>
      <c r="G1560">
        <v>49</v>
      </c>
      <c r="H1560" t="b">
        <v>0</v>
      </c>
    </row>
    <row r="1561" spans="1:8">
      <c r="A1561" t="s">
        <v>1666</v>
      </c>
      <c r="B1561" t="s">
        <v>4232</v>
      </c>
      <c r="C1561">
        <v>742</v>
      </c>
      <c r="D1561">
        <v>179</v>
      </c>
      <c r="E1561">
        <v>413</v>
      </c>
      <c r="F1561">
        <v>140</v>
      </c>
      <c r="G1561">
        <v>13</v>
      </c>
      <c r="H1561" t="b">
        <v>0</v>
      </c>
    </row>
    <row r="1562" spans="1:8">
      <c r="A1562" t="s">
        <v>1667</v>
      </c>
      <c r="B1562" t="s">
        <v>4233</v>
      </c>
      <c r="C1562">
        <v>825</v>
      </c>
      <c r="D1562">
        <v>621</v>
      </c>
      <c r="E1562">
        <v>2932</v>
      </c>
      <c r="F1562">
        <v>91</v>
      </c>
      <c r="G1562">
        <v>35</v>
      </c>
      <c r="H1562" t="b">
        <v>0</v>
      </c>
    </row>
    <row r="1563" spans="1:8">
      <c r="A1563" t="s">
        <v>1668</v>
      </c>
      <c r="B1563" t="s">
        <v>4234</v>
      </c>
      <c r="C1563">
        <v>218</v>
      </c>
      <c r="D1563">
        <v>456</v>
      </c>
      <c r="E1563">
        <v>1373</v>
      </c>
      <c r="F1563">
        <v>31</v>
      </c>
      <c r="G1563">
        <v>34</v>
      </c>
      <c r="H1563" t="b">
        <v>0</v>
      </c>
    </row>
    <row r="1564" spans="1:8">
      <c r="A1564" t="s">
        <v>1669</v>
      </c>
      <c r="B1564" t="s">
        <v>4235</v>
      </c>
      <c r="C1564">
        <v>53</v>
      </c>
      <c r="D1564">
        <v>72</v>
      </c>
      <c r="E1564">
        <v>3619</v>
      </c>
      <c r="F1564">
        <v>3</v>
      </c>
      <c r="G1564">
        <v>8</v>
      </c>
      <c r="H1564" t="b">
        <v>0</v>
      </c>
    </row>
    <row r="1565" spans="1:8">
      <c r="A1565" t="s">
        <v>1670</v>
      </c>
      <c r="B1565" t="s">
        <v>4236</v>
      </c>
      <c r="C1565">
        <v>875</v>
      </c>
      <c r="D1565">
        <v>684</v>
      </c>
      <c r="E1565">
        <v>1645</v>
      </c>
      <c r="F1565">
        <v>288</v>
      </c>
      <c r="G1565">
        <v>28</v>
      </c>
      <c r="H1565" t="b">
        <v>0</v>
      </c>
    </row>
    <row r="1566" spans="1:8">
      <c r="A1566" t="s">
        <v>1671</v>
      </c>
      <c r="B1566" t="s">
        <v>4237</v>
      </c>
      <c r="C1566">
        <v>1220</v>
      </c>
      <c r="D1566">
        <v>1228</v>
      </c>
      <c r="E1566">
        <v>50109</v>
      </c>
      <c r="F1566">
        <v>272</v>
      </c>
      <c r="G1566">
        <v>63</v>
      </c>
      <c r="H1566" t="b">
        <v>0</v>
      </c>
    </row>
    <row r="1567" spans="1:8">
      <c r="A1567" t="s">
        <v>1672</v>
      </c>
      <c r="B1567" t="s">
        <v>4238</v>
      </c>
      <c r="C1567">
        <v>537</v>
      </c>
      <c r="D1567">
        <v>179714</v>
      </c>
      <c r="E1567">
        <v>70435</v>
      </c>
      <c r="F1567">
        <v>13</v>
      </c>
      <c r="G1567">
        <v>7947</v>
      </c>
      <c r="H1567" t="b">
        <v>1</v>
      </c>
    </row>
    <row r="1568" spans="1:8">
      <c r="A1568" t="s">
        <v>1673</v>
      </c>
      <c r="B1568" t="s">
        <v>4239</v>
      </c>
      <c r="C1568">
        <v>27318</v>
      </c>
      <c r="D1568">
        <v>27894</v>
      </c>
      <c r="E1568">
        <v>123029</v>
      </c>
      <c r="F1568">
        <v>197</v>
      </c>
      <c r="G1568">
        <v>425</v>
      </c>
      <c r="H1568" t="b">
        <v>0</v>
      </c>
    </row>
    <row r="1569" spans="1:8">
      <c r="A1569" t="s">
        <v>1675</v>
      </c>
      <c r="B1569" t="s">
        <v>4240</v>
      </c>
      <c r="C1569">
        <v>61</v>
      </c>
      <c r="D1569">
        <v>15</v>
      </c>
      <c r="E1569">
        <v>95</v>
      </c>
      <c r="F1569">
        <v>133</v>
      </c>
      <c r="G1569">
        <v>0</v>
      </c>
      <c r="H1569" t="b">
        <v>0</v>
      </c>
    </row>
    <row r="1570" spans="1:8">
      <c r="A1570" t="s">
        <v>1676</v>
      </c>
      <c r="B1570" t="s">
        <v>4241</v>
      </c>
      <c r="C1570">
        <v>359</v>
      </c>
      <c r="D1570">
        <v>493</v>
      </c>
      <c r="E1570">
        <v>15910</v>
      </c>
      <c r="F1570">
        <v>8368</v>
      </c>
      <c r="G1570">
        <v>12</v>
      </c>
      <c r="H1570" t="b">
        <v>0</v>
      </c>
    </row>
    <row r="1571" spans="1:8">
      <c r="A1571" t="s">
        <v>1677</v>
      </c>
      <c r="B1571" t="s">
        <v>4242</v>
      </c>
      <c r="C1571">
        <v>10246</v>
      </c>
      <c r="D1571">
        <v>39100</v>
      </c>
      <c r="E1571">
        <v>18544</v>
      </c>
      <c r="F1571">
        <v>38326</v>
      </c>
      <c r="G1571">
        <v>669</v>
      </c>
      <c r="H1571" t="b">
        <v>0</v>
      </c>
    </row>
    <row r="1572" spans="1:8">
      <c r="A1572" t="s">
        <v>1678</v>
      </c>
      <c r="B1572" t="s">
        <v>4243</v>
      </c>
      <c r="C1572">
        <v>183</v>
      </c>
      <c r="D1572">
        <v>220</v>
      </c>
      <c r="E1572">
        <v>20821</v>
      </c>
      <c r="F1572">
        <v>32</v>
      </c>
      <c r="G1572">
        <v>10</v>
      </c>
      <c r="H1572" t="b">
        <v>0</v>
      </c>
    </row>
    <row r="1573" spans="1:8">
      <c r="A1573" t="s">
        <v>1679</v>
      </c>
      <c r="B1573" t="s">
        <v>4244</v>
      </c>
      <c r="C1573">
        <v>403</v>
      </c>
      <c r="D1573">
        <v>267</v>
      </c>
      <c r="E1573">
        <v>771</v>
      </c>
      <c r="F1573">
        <v>133</v>
      </c>
      <c r="G1573">
        <v>4</v>
      </c>
      <c r="H1573" t="b">
        <v>0</v>
      </c>
    </row>
    <row r="1574" spans="1:8">
      <c r="A1574" t="s">
        <v>1680</v>
      </c>
      <c r="B1574" t="s">
        <v>4245</v>
      </c>
      <c r="C1574">
        <v>290</v>
      </c>
      <c r="D1574">
        <v>74</v>
      </c>
      <c r="E1574">
        <v>1367</v>
      </c>
      <c r="F1574">
        <v>33</v>
      </c>
      <c r="G1574">
        <v>2</v>
      </c>
      <c r="H1574" t="b">
        <v>0</v>
      </c>
    </row>
    <row r="1575" spans="1:8">
      <c r="A1575" t="s">
        <v>1681</v>
      </c>
      <c r="B1575" t="s">
        <v>4246</v>
      </c>
      <c r="C1575">
        <v>31</v>
      </c>
      <c r="D1575">
        <v>292</v>
      </c>
      <c r="E1575">
        <v>299</v>
      </c>
      <c r="F1575">
        <v>69</v>
      </c>
      <c r="G1575">
        <v>0</v>
      </c>
      <c r="H1575" t="b">
        <v>0</v>
      </c>
    </row>
    <row r="1576" spans="1:8">
      <c r="A1576" t="s">
        <v>1682</v>
      </c>
      <c r="B1576" t="s">
        <v>4247</v>
      </c>
      <c r="C1576">
        <v>14</v>
      </c>
      <c r="D1576">
        <v>383</v>
      </c>
      <c r="E1576">
        <v>625</v>
      </c>
      <c r="F1576">
        <v>27</v>
      </c>
      <c r="G1576">
        <v>10</v>
      </c>
      <c r="H1576" t="b">
        <v>0</v>
      </c>
    </row>
    <row r="1577" spans="1:8">
      <c r="A1577" t="s">
        <v>1683</v>
      </c>
      <c r="B1577" t="s">
        <v>4248</v>
      </c>
      <c r="C1577">
        <v>22</v>
      </c>
      <c r="D1577">
        <v>13</v>
      </c>
      <c r="E1577">
        <v>187</v>
      </c>
      <c r="F1577">
        <v>103</v>
      </c>
      <c r="G1577">
        <v>0</v>
      </c>
      <c r="H1577" t="b">
        <v>0</v>
      </c>
    </row>
    <row r="1578" spans="1:8">
      <c r="A1578" t="s">
        <v>1684</v>
      </c>
      <c r="B1578" t="s">
        <v>4249</v>
      </c>
      <c r="C1578">
        <v>1733</v>
      </c>
      <c r="D1578">
        <v>1007</v>
      </c>
      <c r="E1578">
        <v>96232</v>
      </c>
      <c r="F1578">
        <v>334</v>
      </c>
      <c r="G1578">
        <v>27</v>
      </c>
      <c r="H1578" t="b">
        <v>0</v>
      </c>
    </row>
    <row r="1579" spans="1:8">
      <c r="A1579" t="s">
        <v>36</v>
      </c>
      <c r="B1579" t="s">
        <v>4250</v>
      </c>
      <c r="C1579">
        <v>600</v>
      </c>
      <c r="D1579">
        <v>773</v>
      </c>
      <c r="E1579">
        <v>37718</v>
      </c>
      <c r="F1579">
        <v>6</v>
      </c>
      <c r="G1579">
        <v>6</v>
      </c>
      <c r="H1579" t="b">
        <v>0</v>
      </c>
    </row>
    <row r="1580" spans="1:8">
      <c r="A1580" t="s">
        <v>1685</v>
      </c>
      <c r="B1580" t="s">
        <v>4251</v>
      </c>
      <c r="C1580">
        <v>2130</v>
      </c>
      <c r="D1580">
        <v>1940</v>
      </c>
      <c r="E1580">
        <v>43616</v>
      </c>
      <c r="F1580">
        <v>16318</v>
      </c>
      <c r="G1580">
        <v>97</v>
      </c>
      <c r="H1580" t="b">
        <v>0</v>
      </c>
    </row>
    <row r="1581" spans="1:8">
      <c r="A1581" t="s">
        <v>1686</v>
      </c>
      <c r="B1581" t="s">
        <v>4252</v>
      </c>
      <c r="C1581">
        <v>264</v>
      </c>
      <c r="D1581">
        <v>104</v>
      </c>
      <c r="E1581">
        <v>1930</v>
      </c>
      <c r="F1581">
        <v>212</v>
      </c>
      <c r="G1581">
        <v>1</v>
      </c>
      <c r="H1581" t="b">
        <v>0</v>
      </c>
    </row>
    <row r="1582" spans="1:8">
      <c r="A1582" t="s">
        <v>1687</v>
      </c>
      <c r="B1582" t="s">
        <v>4253</v>
      </c>
      <c r="C1582">
        <v>263</v>
      </c>
      <c r="D1582">
        <v>173</v>
      </c>
      <c r="E1582">
        <v>701</v>
      </c>
      <c r="F1582">
        <v>639</v>
      </c>
      <c r="G1582">
        <v>6</v>
      </c>
      <c r="H1582" t="b">
        <v>0</v>
      </c>
    </row>
    <row r="1583" spans="1:8">
      <c r="A1583" t="s">
        <v>1688</v>
      </c>
      <c r="B1583" t="s">
        <v>4254</v>
      </c>
      <c r="C1583">
        <v>652</v>
      </c>
      <c r="D1583">
        <v>528</v>
      </c>
      <c r="E1583">
        <v>2455</v>
      </c>
      <c r="F1583">
        <v>364</v>
      </c>
      <c r="G1583">
        <v>16</v>
      </c>
      <c r="H1583" t="b">
        <v>0</v>
      </c>
    </row>
    <row r="1584" spans="1:8">
      <c r="A1584" t="s">
        <v>1689</v>
      </c>
      <c r="B1584" t="s">
        <v>4255</v>
      </c>
      <c r="C1584">
        <v>324</v>
      </c>
      <c r="D1584">
        <v>5271</v>
      </c>
      <c r="E1584">
        <v>18909</v>
      </c>
      <c r="F1584">
        <v>138</v>
      </c>
      <c r="G1584">
        <v>84</v>
      </c>
      <c r="H1584" t="b">
        <v>0</v>
      </c>
    </row>
    <row r="1585" spans="1:8">
      <c r="A1585" t="s">
        <v>1691</v>
      </c>
      <c r="B1585" t="s">
        <v>4256</v>
      </c>
      <c r="C1585">
        <v>97</v>
      </c>
      <c r="D1585">
        <v>497</v>
      </c>
      <c r="E1585">
        <v>16063</v>
      </c>
      <c r="F1585">
        <v>778</v>
      </c>
      <c r="G1585">
        <v>11</v>
      </c>
      <c r="H1585" t="b">
        <v>0</v>
      </c>
    </row>
    <row r="1586" spans="1:8">
      <c r="A1586" t="s">
        <v>1690</v>
      </c>
      <c r="B1586" t="s">
        <v>4257</v>
      </c>
      <c r="C1586">
        <v>2078</v>
      </c>
      <c r="D1586">
        <v>2308</v>
      </c>
      <c r="E1586">
        <v>5989</v>
      </c>
      <c r="F1586">
        <v>166</v>
      </c>
      <c r="G1586">
        <v>65</v>
      </c>
      <c r="H1586" t="b">
        <v>0</v>
      </c>
    </row>
    <row r="1587" spans="1:8">
      <c r="A1587" t="s">
        <v>1692</v>
      </c>
      <c r="B1587" t="s">
        <v>4258</v>
      </c>
      <c r="C1587">
        <v>379</v>
      </c>
      <c r="D1587">
        <v>82</v>
      </c>
      <c r="E1587">
        <v>738</v>
      </c>
      <c r="F1587">
        <v>106</v>
      </c>
      <c r="G1587">
        <v>0</v>
      </c>
      <c r="H1587" t="b">
        <v>0</v>
      </c>
    </row>
    <row r="1588" spans="1:8">
      <c r="A1588" t="s">
        <v>1693</v>
      </c>
      <c r="B1588" t="s">
        <v>4259</v>
      </c>
      <c r="C1588">
        <v>1</v>
      </c>
      <c r="D1588">
        <v>3</v>
      </c>
      <c r="E1588">
        <v>0</v>
      </c>
      <c r="F1588">
        <v>0</v>
      </c>
      <c r="G1588">
        <v>0</v>
      </c>
      <c r="H1588" t="b">
        <v>0</v>
      </c>
    </row>
    <row r="1589" spans="1:8">
      <c r="A1589" t="s">
        <v>1694</v>
      </c>
      <c r="B1589" t="s">
        <v>4260</v>
      </c>
      <c r="C1589">
        <v>1579</v>
      </c>
      <c r="D1589">
        <v>1079</v>
      </c>
      <c r="E1589">
        <v>1384</v>
      </c>
      <c r="F1589">
        <v>393</v>
      </c>
      <c r="G1589">
        <v>26</v>
      </c>
      <c r="H1589" t="b">
        <v>0</v>
      </c>
    </row>
    <row r="1590" spans="1:8">
      <c r="A1590" t="s">
        <v>1695</v>
      </c>
      <c r="B1590" t="s">
        <v>4261</v>
      </c>
      <c r="C1590">
        <v>542</v>
      </c>
      <c r="D1590">
        <v>706</v>
      </c>
      <c r="E1590">
        <v>2563</v>
      </c>
      <c r="F1590">
        <v>270</v>
      </c>
      <c r="G1590">
        <v>25</v>
      </c>
      <c r="H1590" t="b">
        <v>0</v>
      </c>
    </row>
    <row r="1591" spans="1:8">
      <c r="A1591" t="s">
        <v>1696</v>
      </c>
      <c r="B1591" t="s">
        <v>4262</v>
      </c>
      <c r="C1591">
        <v>203</v>
      </c>
      <c r="D1591">
        <v>107</v>
      </c>
      <c r="E1591">
        <v>5272</v>
      </c>
      <c r="F1591">
        <v>241</v>
      </c>
      <c r="G1591">
        <v>9</v>
      </c>
      <c r="H1591" t="b">
        <v>0</v>
      </c>
    </row>
    <row r="1592" spans="1:8">
      <c r="A1592" t="s">
        <v>1697</v>
      </c>
      <c r="B1592" t="s">
        <v>4263</v>
      </c>
      <c r="C1592">
        <v>1854</v>
      </c>
      <c r="D1592">
        <v>1414</v>
      </c>
      <c r="E1592">
        <v>79555</v>
      </c>
      <c r="F1592">
        <v>5540</v>
      </c>
      <c r="G1592">
        <v>31</v>
      </c>
      <c r="H1592" t="b">
        <v>0</v>
      </c>
    </row>
    <row r="1593" spans="1:8">
      <c r="A1593" t="s">
        <v>1698</v>
      </c>
      <c r="B1593" t="s">
        <v>4264</v>
      </c>
      <c r="C1593">
        <v>186</v>
      </c>
      <c r="D1593">
        <v>113</v>
      </c>
      <c r="E1593">
        <v>2177</v>
      </c>
      <c r="F1593">
        <v>319</v>
      </c>
      <c r="G1593">
        <v>0</v>
      </c>
      <c r="H1593" t="b">
        <v>0</v>
      </c>
    </row>
    <row r="1594" spans="1:8">
      <c r="A1594" t="s">
        <v>1699</v>
      </c>
      <c r="B1594" t="s">
        <v>4265</v>
      </c>
      <c r="C1594">
        <v>165</v>
      </c>
      <c r="D1594">
        <v>189</v>
      </c>
      <c r="E1594">
        <v>251</v>
      </c>
      <c r="F1594">
        <v>166</v>
      </c>
      <c r="G1594">
        <v>3</v>
      </c>
      <c r="H1594" t="b">
        <v>0</v>
      </c>
    </row>
    <row r="1595" spans="1:8">
      <c r="A1595" t="s">
        <v>1700</v>
      </c>
      <c r="B1595" t="s">
        <v>4266</v>
      </c>
      <c r="C1595">
        <v>2885</v>
      </c>
      <c r="D1595">
        <v>3094</v>
      </c>
      <c r="E1595">
        <v>97199</v>
      </c>
      <c r="F1595">
        <v>57349</v>
      </c>
      <c r="G1595">
        <v>88</v>
      </c>
      <c r="H1595" t="b">
        <v>0</v>
      </c>
    </row>
    <row r="1596" spans="1:8">
      <c r="A1596" t="s">
        <v>1701</v>
      </c>
      <c r="B1596" t="s">
        <v>4267</v>
      </c>
      <c r="C1596">
        <v>13510</v>
      </c>
      <c r="D1596">
        <v>13726</v>
      </c>
      <c r="E1596">
        <v>172904</v>
      </c>
      <c r="F1596">
        <v>109106</v>
      </c>
      <c r="G1596">
        <v>207</v>
      </c>
      <c r="H1596" t="b">
        <v>0</v>
      </c>
    </row>
    <row r="1597" spans="1:8">
      <c r="A1597" t="s">
        <v>1702</v>
      </c>
      <c r="B1597" t="s">
        <v>4268</v>
      </c>
      <c r="C1597">
        <v>619</v>
      </c>
      <c r="D1597">
        <v>2174</v>
      </c>
      <c r="E1597">
        <v>34014</v>
      </c>
      <c r="F1597">
        <v>1114</v>
      </c>
      <c r="G1597">
        <v>199</v>
      </c>
      <c r="H1597" t="b">
        <v>0</v>
      </c>
    </row>
    <row r="1598" spans="1:8">
      <c r="A1598" t="s">
        <v>1703</v>
      </c>
      <c r="B1598" t="s">
        <v>4269</v>
      </c>
      <c r="C1598">
        <v>355</v>
      </c>
      <c r="D1598">
        <v>593037</v>
      </c>
      <c r="E1598">
        <v>9904</v>
      </c>
      <c r="F1598">
        <v>12</v>
      </c>
      <c r="G1598">
        <v>7614</v>
      </c>
      <c r="H1598" t="b">
        <v>0</v>
      </c>
    </row>
    <row r="1599" spans="1:8">
      <c r="A1599" t="s">
        <v>1707</v>
      </c>
      <c r="B1599" t="s">
        <v>4270</v>
      </c>
      <c r="C1599">
        <v>649</v>
      </c>
      <c r="D1599">
        <v>260</v>
      </c>
      <c r="E1599">
        <v>9477</v>
      </c>
      <c r="F1599">
        <v>476</v>
      </c>
      <c r="G1599">
        <v>5</v>
      </c>
      <c r="H1599" t="b">
        <v>0</v>
      </c>
    </row>
    <row r="1600" spans="1:8">
      <c r="A1600" t="s">
        <v>1708</v>
      </c>
      <c r="B1600" t="s">
        <v>4271</v>
      </c>
      <c r="C1600">
        <v>59597</v>
      </c>
      <c r="D1600">
        <v>72054</v>
      </c>
      <c r="E1600">
        <v>114864</v>
      </c>
      <c r="F1600">
        <v>70142</v>
      </c>
      <c r="G1600">
        <v>765</v>
      </c>
      <c r="H1600" t="b">
        <v>0</v>
      </c>
    </row>
    <row r="1601" spans="1:8">
      <c r="A1601" t="s">
        <v>1709</v>
      </c>
      <c r="B1601" t="s">
        <v>1709</v>
      </c>
      <c r="C1601">
        <v>300</v>
      </c>
      <c r="D1601">
        <v>157</v>
      </c>
      <c r="E1601">
        <v>6025</v>
      </c>
      <c r="F1601">
        <v>71</v>
      </c>
      <c r="G1601">
        <v>14</v>
      </c>
      <c r="H1601" t="b">
        <v>0</v>
      </c>
    </row>
    <row r="1602" spans="1:8">
      <c r="A1602" t="s">
        <v>1710</v>
      </c>
      <c r="B1602" t="s">
        <v>4272</v>
      </c>
      <c r="C1602">
        <v>73</v>
      </c>
      <c r="D1602">
        <v>62</v>
      </c>
      <c r="E1602">
        <v>1245</v>
      </c>
      <c r="F1602">
        <v>85</v>
      </c>
      <c r="G1602">
        <v>3</v>
      </c>
      <c r="H1602" t="b">
        <v>0</v>
      </c>
    </row>
    <row r="1603" spans="1:8">
      <c r="A1603" t="s">
        <v>1711</v>
      </c>
      <c r="B1603" t="s">
        <v>4273</v>
      </c>
      <c r="C1603">
        <v>997</v>
      </c>
      <c r="D1603">
        <v>7928</v>
      </c>
      <c r="E1603">
        <v>44840</v>
      </c>
      <c r="F1603">
        <v>25792</v>
      </c>
      <c r="G1603">
        <v>345</v>
      </c>
      <c r="H1603" t="b">
        <v>0</v>
      </c>
    </row>
    <row r="1604" spans="1:8">
      <c r="A1604" t="s">
        <v>1712</v>
      </c>
      <c r="B1604" t="s">
        <v>4274</v>
      </c>
      <c r="C1604">
        <v>224</v>
      </c>
      <c r="D1604">
        <v>108</v>
      </c>
      <c r="E1604">
        <v>11491</v>
      </c>
      <c r="F1604">
        <v>765</v>
      </c>
      <c r="G1604">
        <v>7</v>
      </c>
      <c r="H1604" t="b">
        <v>0</v>
      </c>
    </row>
    <row r="1605" spans="1:8">
      <c r="A1605" t="s">
        <v>706</v>
      </c>
      <c r="B1605" t="s">
        <v>4275</v>
      </c>
      <c r="C1605">
        <v>262</v>
      </c>
      <c r="D1605">
        <v>92</v>
      </c>
      <c r="E1605">
        <v>327</v>
      </c>
      <c r="F1605">
        <v>21</v>
      </c>
      <c r="G1605">
        <v>3</v>
      </c>
      <c r="H1605" t="b">
        <v>0</v>
      </c>
    </row>
    <row r="1606" spans="1:8">
      <c r="A1606" t="s">
        <v>1713</v>
      </c>
      <c r="B1606" t="s">
        <v>4276</v>
      </c>
      <c r="C1606">
        <v>2949</v>
      </c>
      <c r="D1606">
        <v>3268</v>
      </c>
      <c r="E1606">
        <v>65292</v>
      </c>
      <c r="F1606">
        <v>2152</v>
      </c>
      <c r="G1606">
        <v>103</v>
      </c>
      <c r="H1606" t="b">
        <v>0</v>
      </c>
    </row>
    <row r="1607" spans="1:8">
      <c r="A1607" t="s">
        <v>1704</v>
      </c>
      <c r="B1607" t="s">
        <v>4277</v>
      </c>
      <c r="C1607">
        <v>1779</v>
      </c>
      <c r="D1607">
        <v>1878</v>
      </c>
      <c r="E1607">
        <v>23588</v>
      </c>
      <c r="F1607">
        <v>18425</v>
      </c>
      <c r="G1607">
        <v>18</v>
      </c>
      <c r="H1607" t="b">
        <v>0</v>
      </c>
    </row>
    <row r="1608" spans="1:8">
      <c r="A1608" t="s">
        <v>1705</v>
      </c>
      <c r="B1608" t="s">
        <v>4278</v>
      </c>
      <c r="C1608">
        <v>3647</v>
      </c>
      <c r="D1608">
        <v>5276</v>
      </c>
      <c r="E1608">
        <v>54327</v>
      </c>
      <c r="F1608">
        <v>35928</v>
      </c>
      <c r="G1608">
        <v>148</v>
      </c>
      <c r="H1608" t="b">
        <v>0</v>
      </c>
    </row>
    <row r="1609" spans="1:8">
      <c r="A1609" t="s">
        <v>1706</v>
      </c>
      <c r="B1609" t="s">
        <v>4279</v>
      </c>
      <c r="C1609">
        <v>3165</v>
      </c>
      <c r="D1609">
        <v>2952</v>
      </c>
      <c r="E1609">
        <v>42611</v>
      </c>
      <c r="F1609">
        <v>85565</v>
      </c>
      <c r="G1609">
        <v>76</v>
      </c>
      <c r="H1609" t="b">
        <v>0</v>
      </c>
    </row>
    <row r="1610" spans="1:8">
      <c r="A1610" t="s">
        <v>1714</v>
      </c>
      <c r="B1610" t="s">
        <v>4280</v>
      </c>
      <c r="C1610">
        <v>274</v>
      </c>
      <c r="D1610">
        <v>158</v>
      </c>
      <c r="E1610">
        <v>925</v>
      </c>
      <c r="F1610">
        <v>961</v>
      </c>
      <c r="G1610">
        <v>3</v>
      </c>
      <c r="H1610" t="b">
        <v>0</v>
      </c>
    </row>
    <row r="1611" spans="1:8">
      <c r="A1611" t="s">
        <v>1715</v>
      </c>
      <c r="B1611" t="s">
        <v>4281</v>
      </c>
      <c r="C1611">
        <v>748</v>
      </c>
      <c r="D1611">
        <v>520</v>
      </c>
      <c r="E1611">
        <v>2808</v>
      </c>
      <c r="F1611">
        <v>1677</v>
      </c>
      <c r="G1611">
        <v>16</v>
      </c>
      <c r="H1611" t="b">
        <v>0</v>
      </c>
    </row>
    <row r="1612" spans="1:8">
      <c r="A1612" t="s">
        <v>1716</v>
      </c>
      <c r="B1612" t="s">
        <v>4282</v>
      </c>
      <c r="C1612">
        <v>1298</v>
      </c>
      <c r="D1612">
        <v>948</v>
      </c>
      <c r="E1612">
        <v>2527</v>
      </c>
      <c r="F1612">
        <v>562</v>
      </c>
      <c r="G1612">
        <v>62</v>
      </c>
      <c r="H1612" t="b">
        <v>0</v>
      </c>
    </row>
    <row r="1613" spans="1:8">
      <c r="A1613" t="s">
        <v>1717</v>
      </c>
      <c r="B1613" t="s">
        <v>4283</v>
      </c>
      <c r="C1613">
        <v>1653</v>
      </c>
      <c r="D1613">
        <v>1716</v>
      </c>
      <c r="E1613">
        <v>3523</v>
      </c>
      <c r="F1613">
        <v>316</v>
      </c>
      <c r="G1613">
        <v>17</v>
      </c>
      <c r="H1613" t="b">
        <v>0</v>
      </c>
    </row>
    <row r="1614" spans="1:8">
      <c r="A1614" t="s">
        <v>1718</v>
      </c>
      <c r="B1614" t="s">
        <v>4284</v>
      </c>
      <c r="C1614">
        <v>1805</v>
      </c>
      <c r="D1614">
        <v>1286</v>
      </c>
      <c r="E1614">
        <v>40233</v>
      </c>
      <c r="F1614">
        <v>27174</v>
      </c>
      <c r="G1614">
        <v>41</v>
      </c>
      <c r="H1614" t="b">
        <v>0</v>
      </c>
    </row>
    <row r="1615" spans="1:8">
      <c r="A1615" t="s">
        <v>1719</v>
      </c>
      <c r="B1615" t="s">
        <v>4285</v>
      </c>
      <c r="C1615">
        <v>4519</v>
      </c>
      <c r="D1615">
        <v>4413</v>
      </c>
      <c r="E1615">
        <v>95418</v>
      </c>
      <c r="F1615">
        <v>30429</v>
      </c>
      <c r="G1615">
        <v>55</v>
      </c>
      <c r="H1615" t="b">
        <v>0</v>
      </c>
    </row>
    <row r="1616" spans="1:8">
      <c r="A1616" t="s">
        <v>1720</v>
      </c>
      <c r="B1616" t="s">
        <v>4286</v>
      </c>
      <c r="C1616">
        <v>1551</v>
      </c>
      <c r="D1616">
        <v>1595</v>
      </c>
      <c r="E1616">
        <v>21342</v>
      </c>
      <c r="F1616">
        <v>3311</v>
      </c>
      <c r="G1616">
        <v>34</v>
      </c>
      <c r="H1616" t="b">
        <v>0</v>
      </c>
    </row>
    <row r="1617" spans="1:8">
      <c r="A1617" t="s">
        <v>1721</v>
      </c>
      <c r="B1617" t="s">
        <v>4287</v>
      </c>
      <c r="C1617">
        <v>1986</v>
      </c>
      <c r="D1617">
        <v>2317</v>
      </c>
      <c r="E1617">
        <v>25039</v>
      </c>
      <c r="F1617">
        <v>10342</v>
      </c>
      <c r="G1617">
        <v>33</v>
      </c>
      <c r="H1617" t="b">
        <v>0</v>
      </c>
    </row>
    <row r="1618" spans="1:8">
      <c r="A1618" t="s">
        <v>1722</v>
      </c>
      <c r="B1618" t="s">
        <v>4288</v>
      </c>
      <c r="C1618">
        <v>401</v>
      </c>
      <c r="D1618">
        <v>404</v>
      </c>
      <c r="E1618">
        <v>4057</v>
      </c>
      <c r="F1618">
        <v>774</v>
      </c>
      <c r="G1618">
        <v>7</v>
      </c>
      <c r="H1618" t="b">
        <v>0</v>
      </c>
    </row>
    <row r="1619" spans="1:8">
      <c r="A1619" t="s">
        <v>1723</v>
      </c>
      <c r="B1619" t="s">
        <v>4289</v>
      </c>
      <c r="C1619">
        <v>94</v>
      </c>
      <c r="D1619">
        <v>81</v>
      </c>
      <c r="E1619">
        <v>701</v>
      </c>
      <c r="F1619">
        <v>366</v>
      </c>
      <c r="G1619">
        <v>9</v>
      </c>
      <c r="H1619" t="b">
        <v>0</v>
      </c>
    </row>
    <row r="1620" spans="1:8">
      <c r="A1620" t="s">
        <v>1724</v>
      </c>
      <c r="B1620" t="s">
        <v>4290</v>
      </c>
      <c r="C1620">
        <v>463</v>
      </c>
      <c r="D1620">
        <v>4447</v>
      </c>
      <c r="E1620">
        <v>749</v>
      </c>
      <c r="F1620">
        <v>0</v>
      </c>
      <c r="G1620">
        <v>128</v>
      </c>
      <c r="H1620" t="b">
        <v>0</v>
      </c>
    </row>
    <row r="1621" spans="1:8">
      <c r="A1621" t="s">
        <v>1725</v>
      </c>
      <c r="B1621" t="s">
        <v>4291</v>
      </c>
      <c r="C1621">
        <v>1734</v>
      </c>
      <c r="D1621">
        <v>1984</v>
      </c>
      <c r="E1621">
        <v>80577</v>
      </c>
      <c r="F1621">
        <v>3</v>
      </c>
      <c r="G1621">
        <v>61</v>
      </c>
      <c r="H1621" t="b">
        <v>0</v>
      </c>
    </row>
    <row r="1622" spans="1:8">
      <c r="A1622" t="s">
        <v>1726</v>
      </c>
      <c r="B1622" t="s">
        <v>4292</v>
      </c>
      <c r="C1622">
        <v>320</v>
      </c>
      <c r="D1622">
        <v>74</v>
      </c>
      <c r="E1622">
        <v>406</v>
      </c>
      <c r="F1622">
        <v>505</v>
      </c>
      <c r="G1622">
        <v>0</v>
      </c>
      <c r="H1622" t="b">
        <v>0</v>
      </c>
    </row>
    <row r="1623" spans="1:8">
      <c r="A1623" t="s">
        <v>1727</v>
      </c>
      <c r="B1623" t="s">
        <v>4293</v>
      </c>
      <c r="C1623">
        <v>411</v>
      </c>
      <c r="D1623">
        <v>81</v>
      </c>
      <c r="E1623">
        <v>223</v>
      </c>
      <c r="F1623">
        <v>185</v>
      </c>
      <c r="G1623">
        <v>0</v>
      </c>
      <c r="H1623" t="b">
        <v>0</v>
      </c>
    </row>
    <row r="1624" spans="1:8">
      <c r="A1624" t="s">
        <v>1728</v>
      </c>
      <c r="B1624" t="s">
        <v>4294</v>
      </c>
      <c r="C1624">
        <v>333</v>
      </c>
      <c r="D1624">
        <v>413</v>
      </c>
      <c r="E1624">
        <v>9026</v>
      </c>
      <c r="F1624">
        <v>106</v>
      </c>
      <c r="G1624">
        <v>18</v>
      </c>
      <c r="H1624" t="b">
        <v>0</v>
      </c>
    </row>
    <row r="1625" spans="1:8">
      <c r="A1625" t="s">
        <v>1729</v>
      </c>
      <c r="B1625" t="s">
        <v>4295</v>
      </c>
      <c r="C1625">
        <v>312</v>
      </c>
      <c r="D1625">
        <v>212</v>
      </c>
      <c r="E1625">
        <v>1666</v>
      </c>
      <c r="F1625">
        <v>1051</v>
      </c>
      <c r="G1625">
        <v>3</v>
      </c>
      <c r="H1625" t="b">
        <v>0</v>
      </c>
    </row>
    <row r="1626" spans="1:8">
      <c r="A1626" t="s">
        <v>1730</v>
      </c>
      <c r="B1626" t="s">
        <v>4296</v>
      </c>
      <c r="C1626">
        <v>961</v>
      </c>
      <c r="D1626">
        <v>1964</v>
      </c>
      <c r="E1626">
        <v>20219</v>
      </c>
      <c r="F1626">
        <v>7462</v>
      </c>
      <c r="G1626">
        <v>71</v>
      </c>
      <c r="H1626" t="b">
        <v>0</v>
      </c>
    </row>
    <row r="1627" spans="1:8">
      <c r="A1627" t="s">
        <v>1731</v>
      </c>
      <c r="B1627" t="s">
        <v>4297</v>
      </c>
      <c r="C1627">
        <v>182</v>
      </c>
      <c r="D1627">
        <v>492</v>
      </c>
      <c r="E1627">
        <v>20790</v>
      </c>
      <c r="F1627">
        <v>6267</v>
      </c>
      <c r="G1627">
        <v>29</v>
      </c>
      <c r="H1627" t="b">
        <v>0</v>
      </c>
    </row>
    <row r="1628" spans="1:8">
      <c r="A1628" t="s">
        <v>1732</v>
      </c>
      <c r="B1628" t="s">
        <v>4298</v>
      </c>
      <c r="C1628">
        <v>1985</v>
      </c>
      <c r="D1628">
        <v>715</v>
      </c>
      <c r="E1628">
        <v>1644</v>
      </c>
      <c r="F1628">
        <v>4</v>
      </c>
      <c r="G1628">
        <v>1</v>
      </c>
      <c r="H1628" t="b">
        <v>0</v>
      </c>
    </row>
    <row r="1629" spans="1:8">
      <c r="A1629" t="s">
        <v>1733</v>
      </c>
      <c r="B1629" t="s">
        <v>4299</v>
      </c>
      <c r="C1629">
        <v>598</v>
      </c>
      <c r="D1629">
        <v>443</v>
      </c>
      <c r="E1629">
        <v>1153</v>
      </c>
      <c r="F1629">
        <v>0</v>
      </c>
      <c r="G1629">
        <v>8</v>
      </c>
      <c r="H1629" t="b">
        <v>0</v>
      </c>
    </row>
    <row r="1630" spans="1:8">
      <c r="A1630" t="s">
        <v>1734</v>
      </c>
      <c r="B1630" t="s">
        <v>4300</v>
      </c>
      <c r="C1630">
        <v>1257</v>
      </c>
      <c r="D1630">
        <v>1170</v>
      </c>
      <c r="E1630">
        <v>4654</v>
      </c>
      <c r="F1630">
        <v>990</v>
      </c>
      <c r="G1630">
        <v>26</v>
      </c>
      <c r="H1630" t="b">
        <v>0</v>
      </c>
    </row>
    <row r="1631" spans="1:8">
      <c r="A1631" t="s">
        <v>1735</v>
      </c>
      <c r="B1631" t="s">
        <v>4301</v>
      </c>
      <c r="C1631">
        <v>322</v>
      </c>
      <c r="D1631">
        <v>123</v>
      </c>
      <c r="E1631">
        <v>1900</v>
      </c>
      <c r="F1631">
        <v>88</v>
      </c>
      <c r="G1631">
        <v>7</v>
      </c>
      <c r="H1631" t="b">
        <v>0</v>
      </c>
    </row>
    <row r="1632" spans="1:8">
      <c r="A1632" t="s">
        <v>1736</v>
      </c>
      <c r="B1632" t="s">
        <v>4302</v>
      </c>
      <c r="C1632">
        <v>83</v>
      </c>
      <c r="D1632">
        <v>204</v>
      </c>
      <c r="E1632">
        <v>1479</v>
      </c>
      <c r="F1632">
        <v>2834</v>
      </c>
      <c r="G1632">
        <v>3</v>
      </c>
      <c r="H1632" t="b">
        <v>0</v>
      </c>
    </row>
    <row r="1633" spans="1:8">
      <c r="A1633" t="s">
        <v>1737</v>
      </c>
      <c r="B1633" t="s">
        <v>4303</v>
      </c>
      <c r="C1633">
        <v>525</v>
      </c>
      <c r="D1633">
        <v>242</v>
      </c>
      <c r="E1633">
        <v>3143</v>
      </c>
      <c r="F1633">
        <v>110</v>
      </c>
      <c r="G1633">
        <v>3</v>
      </c>
      <c r="H1633" t="b">
        <v>0</v>
      </c>
    </row>
    <row r="1634" spans="1:8">
      <c r="A1634" t="s">
        <v>1738</v>
      </c>
      <c r="B1634" t="s">
        <v>4304</v>
      </c>
      <c r="C1634">
        <v>850</v>
      </c>
      <c r="D1634">
        <v>638</v>
      </c>
      <c r="E1634">
        <v>1490</v>
      </c>
      <c r="F1634">
        <v>2813</v>
      </c>
      <c r="G1634">
        <v>10</v>
      </c>
      <c r="H1634" t="b">
        <v>0</v>
      </c>
    </row>
    <row r="1635" spans="1:8">
      <c r="A1635" t="s">
        <v>1739</v>
      </c>
      <c r="B1635" t="s">
        <v>4305</v>
      </c>
      <c r="C1635">
        <v>2000</v>
      </c>
      <c r="D1635">
        <v>1411</v>
      </c>
      <c r="E1635">
        <v>25661</v>
      </c>
      <c r="F1635">
        <v>864</v>
      </c>
      <c r="G1635">
        <v>31</v>
      </c>
      <c r="H1635" t="b">
        <v>0</v>
      </c>
    </row>
    <row r="1636" spans="1:8">
      <c r="A1636" t="s">
        <v>1740</v>
      </c>
      <c r="B1636" t="s">
        <v>4306</v>
      </c>
      <c r="C1636">
        <v>14851</v>
      </c>
      <c r="D1636">
        <v>15384</v>
      </c>
      <c r="E1636">
        <v>33461</v>
      </c>
      <c r="F1636">
        <v>5360</v>
      </c>
      <c r="G1636">
        <v>240</v>
      </c>
      <c r="H1636" t="b">
        <v>0</v>
      </c>
    </row>
    <row r="1637" spans="1:8">
      <c r="A1637" t="s">
        <v>1741</v>
      </c>
      <c r="B1637" t="s">
        <v>4307</v>
      </c>
      <c r="C1637">
        <v>0</v>
      </c>
      <c r="D1637">
        <v>15</v>
      </c>
      <c r="E1637">
        <v>256617</v>
      </c>
      <c r="F1637">
        <v>0</v>
      </c>
      <c r="G1637">
        <v>3</v>
      </c>
      <c r="H1637" t="b">
        <v>0</v>
      </c>
    </row>
    <row r="1638" spans="1:8">
      <c r="A1638" t="s">
        <v>1742</v>
      </c>
      <c r="B1638" t="s">
        <v>4308</v>
      </c>
      <c r="C1638">
        <v>3262</v>
      </c>
      <c r="D1638">
        <v>3167</v>
      </c>
      <c r="E1638">
        <v>2623</v>
      </c>
      <c r="F1638">
        <v>1844</v>
      </c>
      <c r="G1638">
        <v>34</v>
      </c>
      <c r="H1638" t="b">
        <v>0</v>
      </c>
    </row>
    <row r="1639" spans="1:8">
      <c r="A1639" t="s">
        <v>1743</v>
      </c>
      <c r="B1639" t="s">
        <v>4309</v>
      </c>
      <c r="C1639">
        <v>4069</v>
      </c>
      <c r="D1639">
        <v>5142</v>
      </c>
      <c r="E1639">
        <v>180676</v>
      </c>
      <c r="F1639">
        <v>16775</v>
      </c>
      <c r="G1639">
        <v>166</v>
      </c>
      <c r="H1639" t="b">
        <v>0</v>
      </c>
    </row>
    <row r="1640" spans="1:8">
      <c r="A1640" t="s">
        <v>1744</v>
      </c>
      <c r="B1640" t="s">
        <v>4310</v>
      </c>
      <c r="C1640">
        <v>541</v>
      </c>
      <c r="D1640">
        <v>128</v>
      </c>
      <c r="E1640">
        <v>426</v>
      </c>
      <c r="F1640">
        <v>57</v>
      </c>
      <c r="G1640">
        <v>7</v>
      </c>
      <c r="H1640" t="b">
        <v>0</v>
      </c>
    </row>
    <row r="1641" spans="1:8">
      <c r="A1641" t="s">
        <v>1745</v>
      </c>
      <c r="B1641" t="s">
        <v>4311</v>
      </c>
      <c r="C1641">
        <v>581</v>
      </c>
      <c r="D1641">
        <v>1041</v>
      </c>
      <c r="E1641">
        <v>120147</v>
      </c>
      <c r="F1641">
        <v>30</v>
      </c>
      <c r="G1641">
        <v>25</v>
      </c>
      <c r="H1641" t="b">
        <v>0</v>
      </c>
    </row>
    <row r="1642" spans="1:8">
      <c r="A1642" t="s">
        <v>1746</v>
      </c>
      <c r="B1642" t="s">
        <v>4312</v>
      </c>
      <c r="C1642">
        <v>38</v>
      </c>
      <c r="D1642">
        <v>35</v>
      </c>
      <c r="E1642">
        <v>1083</v>
      </c>
      <c r="F1642">
        <v>99</v>
      </c>
      <c r="G1642">
        <v>1</v>
      </c>
      <c r="H1642" t="b">
        <v>0</v>
      </c>
    </row>
    <row r="1643" spans="1:8">
      <c r="A1643" t="s">
        <v>1747</v>
      </c>
      <c r="B1643" t="s">
        <v>4313</v>
      </c>
      <c r="C1643">
        <v>2931</v>
      </c>
      <c r="D1643">
        <v>3561</v>
      </c>
      <c r="E1643">
        <v>110897</v>
      </c>
      <c r="F1643">
        <v>25097</v>
      </c>
      <c r="G1643">
        <v>165</v>
      </c>
      <c r="H1643" t="b">
        <v>0</v>
      </c>
    </row>
    <row r="1644" spans="1:8">
      <c r="A1644" t="s">
        <v>1748</v>
      </c>
      <c r="B1644" t="s">
        <v>4314</v>
      </c>
      <c r="C1644">
        <v>9546</v>
      </c>
      <c r="D1644">
        <v>10575</v>
      </c>
      <c r="E1644">
        <v>4047</v>
      </c>
      <c r="F1644">
        <v>87</v>
      </c>
      <c r="G1644">
        <v>84</v>
      </c>
      <c r="H1644" t="b">
        <v>0</v>
      </c>
    </row>
    <row r="1645" spans="1:8">
      <c r="A1645" t="s">
        <v>1749</v>
      </c>
      <c r="B1645" t="s">
        <v>4315</v>
      </c>
      <c r="C1645">
        <v>145</v>
      </c>
      <c r="D1645">
        <v>73</v>
      </c>
      <c r="E1645">
        <v>1527</v>
      </c>
      <c r="F1645">
        <v>77</v>
      </c>
      <c r="G1645">
        <v>1</v>
      </c>
      <c r="H1645" t="b">
        <v>0</v>
      </c>
    </row>
    <row r="1646" spans="1:8">
      <c r="A1646" t="s">
        <v>1086</v>
      </c>
      <c r="B1646" t="s">
        <v>4316</v>
      </c>
      <c r="C1646">
        <v>12001</v>
      </c>
      <c r="D1646">
        <v>36554</v>
      </c>
      <c r="E1646">
        <v>93971</v>
      </c>
      <c r="F1646">
        <v>704</v>
      </c>
      <c r="G1646">
        <v>1636</v>
      </c>
      <c r="H1646" t="b">
        <v>1</v>
      </c>
    </row>
    <row r="1647" spans="1:8">
      <c r="A1647" t="s">
        <v>1750</v>
      </c>
      <c r="B1647" t="s">
        <v>4317</v>
      </c>
      <c r="C1647">
        <v>4048</v>
      </c>
      <c r="D1647">
        <v>3714</v>
      </c>
      <c r="E1647">
        <v>47546</v>
      </c>
      <c r="F1647">
        <v>26259</v>
      </c>
      <c r="G1647">
        <v>98</v>
      </c>
      <c r="H1647" t="b">
        <v>0</v>
      </c>
    </row>
    <row r="1648" spans="1:8">
      <c r="A1648" t="s">
        <v>1751</v>
      </c>
      <c r="B1648" t="s">
        <v>4318</v>
      </c>
      <c r="C1648">
        <v>1944</v>
      </c>
      <c r="D1648">
        <v>624</v>
      </c>
      <c r="E1648">
        <v>29182</v>
      </c>
      <c r="F1648">
        <v>886</v>
      </c>
      <c r="G1648">
        <v>33</v>
      </c>
      <c r="H1648" t="b">
        <v>0</v>
      </c>
    </row>
    <row r="1649" spans="1:8">
      <c r="A1649" t="s">
        <v>1752</v>
      </c>
      <c r="B1649" t="s">
        <v>4319</v>
      </c>
      <c r="C1649">
        <v>36</v>
      </c>
      <c r="D1649">
        <v>19</v>
      </c>
      <c r="E1649">
        <v>819</v>
      </c>
      <c r="F1649">
        <v>187</v>
      </c>
      <c r="G1649">
        <v>2</v>
      </c>
      <c r="H1649" t="b">
        <v>0</v>
      </c>
    </row>
    <row r="1650" spans="1:8">
      <c r="A1650" t="s">
        <v>1753</v>
      </c>
      <c r="B1650" t="s">
        <v>4320</v>
      </c>
      <c r="C1650">
        <v>2629</v>
      </c>
      <c r="D1650">
        <v>2659</v>
      </c>
      <c r="E1650">
        <v>54076</v>
      </c>
      <c r="F1650">
        <v>9748</v>
      </c>
      <c r="G1650">
        <v>38</v>
      </c>
      <c r="H1650" t="b">
        <v>0</v>
      </c>
    </row>
    <row r="1651" spans="1:8">
      <c r="A1651" t="s">
        <v>1754</v>
      </c>
      <c r="B1651" t="s">
        <v>4321</v>
      </c>
      <c r="C1651">
        <v>276</v>
      </c>
      <c r="D1651">
        <v>145</v>
      </c>
      <c r="E1651">
        <v>24979</v>
      </c>
      <c r="F1651">
        <v>29584</v>
      </c>
      <c r="G1651">
        <v>13</v>
      </c>
      <c r="H1651" t="b">
        <v>0</v>
      </c>
    </row>
    <row r="1652" spans="1:8">
      <c r="A1652" t="s">
        <v>1755</v>
      </c>
      <c r="B1652" t="s">
        <v>4322</v>
      </c>
      <c r="C1652">
        <v>3246</v>
      </c>
      <c r="D1652">
        <v>3236</v>
      </c>
      <c r="E1652">
        <v>2989</v>
      </c>
      <c r="F1652">
        <v>0</v>
      </c>
      <c r="G1652">
        <v>24</v>
      </c>
      <c r="H1652" t="b">
        <v>0</v>
      </c>
    </row>
    <row r="1653" spans="1:8">
      <c r="A1653" t="s">
        <v>1756</v>
      </c>
      <c r="B1653" t="s">
        <v>4323</v>
      </c>
      <c r="C1653">
        <v>2345</v>
      </c>
      <c r="D1653">
        <v>3043</v>
      </c>
      <c r="E1653">
        <v>54559</v>
      </c>
      <c r="F1653">
        <v>94</v>
      </c>
      <c r="G1653">
        <v>93</v>
      </c>
      <c r="H1653" t="b">
        <v>0</v>
      </c>
    </row>
    <row r="1654" spans="1:8">
      <c r="A1654" t="s">
        <v>1757</v>
      </c>
      <c r="B1654" t="s">
        <v>4324</v>
      </c>
      <c r="C1654">
        <v>396</v>
      </c>
      <c r="D1654">
        <v>586</v>
      </c>
      <c r="E1654">
        <v>22211</v>
      </c>
      <c r="F1654">
        <v>13</v>
      </c>
      <c r="G1654">
        <v>24</v>
      </c>
      <c r="H1654" t="b">
        <v>0</v>
      </c>
    </row>
    <row r="1655" spans="1:8">
      <c r="A1655" t="s">
        <v>1758</v>
      </c>
      <c r="B1655" t="s">
        <v>4325</v>
      </c>
      <c r="C1655">
        <v>216</v>
      </c>
      <c r="D1655">
        <v>229</v>
      </c>
      <c r="E1655">
        <v>4321</v>
      </c>
      <c r="F1655">
        <v>1</v>
      </c>
      <c r="G1655">
        <v>22</v>
      </c>
      <c r="H1655" t="b">
        <v>0</v>
      </c>
    </row>
    <row r="1656" spans="1:8">
      <c r="A1656" t="s">
        <v>1759</v>
      </c>
      <c r="B1656" t="s">
        <v>4326</v>
      </c>
      <c r="C1656">
        <v>119</v>
      </c>
      <c r="D1656">
        <v>225114</v>
      </c>
      <c r="E1656">
        <v>16771</v>
      </c>
      <c r="F1656">
        <v>1173</v>
      </c>
      <c r="G1656">
        <v>6142</v>
      </c>
      <c r="H1656" t="b">
        <v>1</v>
      </c>
    </row>
    <row r="1657" spans="1:8">
      <c r="A1657" t="s">
        <v>1760</v>
      </c>
      <c r="B1657" t="s">
        <v>4327</v>
      </c>
      <c r="C1657">
        <v>1696</v>
      </c>
      <c r="D1657">
        <v>1805</v>
      </c>
      <c r="E1657">
        <v>59745</v>
      </c>
      <c r="F1657">
        <v>1534</v>
      </c>
      <c r="G1657">
        <v>37</v>
      </c>
      <c r="H1657" t="b">
        <v>0</v>
      </c>
    </row>
    <row r="1658" spans="1:8">
      <c r="A1658" t="s">
        <v>1761</v>
      </c>
      <c r="B1658" t="s">
        <v>4328</v>
      </c>
      <c r="C1658">
        <v>1024</v>
      </c>
      <c r="D1658">
        <v>893</v>
      </c>
      <c r="E1658">
        <v>2105</v>
      </c>
      <c r="F1658">
        <v>758</v>
      </c>
      <c r="G1658">
        <v>43</v>
      </c>
      <c r="H1658" t="b">
        <v>0</v>
      </c>
    </row>
    <row r="1659" spans="1:8">
      <c r="A1659" t="s">
        <v>1762</v>
      </c>
      <c r="B1659" t="s">
        <v>4329</v>
      </c>
      <c r="C1659">
        <v>3144</v>
      </c>
      <c r="D1659">
        <v>3190</v>
      </c>
      <c r="E1659">
        <v>123185</v>
      </c>
      <c r="F1659">
        <v>419</v>
      </c>
      <c r="G1659">
        <v>115</v>
      </c>
      <c r="H1659" t="b">
        <v>0</v>
      </c>
    </row>
    <row r="1660" spans="1:8">
      <c r="A1660" t="s">
        <v>1763</v>
      </c>
      <c r="B1660" t="s">
        <v>4330</v>
      </c>
      <c r="C1660">
        <v>1799</v>
      </c>
      <c r="D1660">
        <v>2530</v>
      </c>
      <c r="E1660">
        <v>35790</v>
      </c>
      <c r="F1660">
        <v>93</v>
      </c>
      <c r="G1660">
        <v>57</v>
      </c>
      <c r="H1660" t="b">
        <v>0</v>
      </c>
    </row>
    <row r="1661" spans="1:8">
      <c r="A1661" t="s">
        <v>1764</v>
      </c>
      <c r="B1661" t="s">
        <v>4331</v>
      </c>
      <c r="C1661">
        <v>1342</v>
      </c>
      <c r="D1661">
        <v>1558</v>
      </c>
      <c r="E1661">
        <v>83557</v>
      </c>
      <c r="F1661">
        <v>391</v>
      </c>
      <c r="G1661">
        <v>99</v>
      </c>
      <c r="H1661" t="b">
        <v>0</v>
      </c>
    </row>
    <row r="1662" spans="1:8">
      <c r="A1662" t="s">
        <v>1765</v>
      </c>
      <c r="B1662" t="s">
        <v>4332</v>
      </c>
      <c r="C1662">
        <v>6821</v>
      </c>
      <c r="D1662">
        <v>6243</v>
      </c>
      <c r="E1662">
        <v>114488</v>
      </c>
      <c r="F1662">
        <v>63229</v>
      </c>
      <c r="G1662">
        <v>157</v>
      </c>
      <c r="H1662" t="b">
        <v>0</v>
      </c>
    </row>
    <row r="1663" spans="1:8">
      <c r="A1663" t="s">
        <v>1766</v>
      </c>
      <c r="B1663" t="s">
        <v>4333</v>
      </c>
      <c r="C1663">
        <v>67</v>
      </c>
      <c r="D1663">
        <v>1377</v>
      </c>
      <c r="E1663">
        <v>87349</v>
      </c>
      <c r="F1663">
        <v>71981</v>
      </c>
      <c r="G1663">
        <v>90</v>
      </c>
      <c r="H1663" t="b">
        <v>0</v>
      </c>
    </row>
    <row r="1664" spans="1:8">
      <c r="A1664" t="s">
        <v>1767</v>
      </c>
      <c r="B1664" t="s">
        <v>4334</v>
      </c>
      <c r="C1664">
        <v>1852</v>
      </c>
      <c r="D1664">
        <v>668</v>
      </c>
      <c r="E1664">
        <v>2245</v>
      </c>
      <c r="F1664">
        <v>1368</v>
      </c>
      <c r="G1664">
        <v>39</v>
      </c>
      <c r="H1664" t="b">
        <v>0</v>
      </c>
    </row>
    <row r="1665" spans="1:8">
      <c r="A1665" t="s">
        <v>1768</v>
      </c>
      <c r="B1665" t="s">
        <v>4335</v>
      </c>
      <c r="C1665">
        <v>329</v>
      </c>
      <c r="D1665">
        <v>338</v>
      </c>
      <c r="E1665">
        <v>1536</v>
      </c>
      <c r="F1665">
        <v>49</v>
      </c>
      <c r="G1665">
        <v>32</v>
      </c>
      <c r="H1665" t="b">
        <v>0</v>
      </c>
    </row>
    <row r="1666" spans="1:8">
      <c r="A1666" t="s">
        <v>1769</v>
      </c>
      <c r="B1666" t="s">
        <v>4336</v>
      </c>
      <c r="C1666">
        <v>285</v>
      </c>
      <c r="D1666">
        <v>181</v>
      </c>
      <c r="E1666">
        <v>579</v>
      </c>
      <c r="F1666">
        <v>218</v>
      </c>
      <c r="G1666">
        <v>2</v>
      </c>
      <c r="H1666" t="b">
        <v>0</v>
      </c>
    </row>
    <row r="1667" spans="1:8">
      <c r="A1667" t="s">
        <v>1770</v>
      </c>
      <c r="B1667" t="s">
        <v>4337</v>
      </c>
      <c r="C1667">
        <v>2988</v>
      </c>
      <c r="D1667">
        <v>3235</v>
      </c>
      <c r="E1667">
        <v>83619</v>
      </c>
      <c r="F1667">
        <v>63664</v>
      </c>
      <c r="G1667">
        <v>65</v>
      </c>
      <c r="H1667" t="b">
        <v>0</v>
      </c>
    </row>
    <row r="1668" spans="1:8">
      <c r="A1668" t="s">
        <v>1771</v>
      </c>
      <c r="B1668" t="s">
        <v>4338</v>
      </c>
      <c r="C1668">
        <v>650</v>
      </c>
      <c r="D1668">
        <v>1521</v>
      </c>
      <c r="E1668">
        <v>3187</v>
      </c>
      <c r="F1668">
        <v>2229</v>
      </c>
      <c r="G1668">
        <v>40</v>
      </c>
      <c r="H1668" t="b">
        <v>0</v>
      </c>
    </row>
    <row r="1669" spans="1:8">
      <c r="A1669" t="s">
        <v>1772</v>
      </c>
      <c r="B1669" t="s">
        <v>4339</v>
      </c>
      <c r="C1669">
        <v>2081</v>
      </c>
      <c r="D1669">
        <v>1865</v>
      </c>
      <c r="E1669">
        <v>88784</v>
      </c>
      <c r="F1669">
        <v>88143</v>
      </c>
      <c r="G1669">
        <v>408</v>
      </c>
      <c r="H1669" t="b">
        <v>0</v>
      </c>
    </row>
    <row r="1670" spans="1:8">
      <c r="A1670" t="s">
        <v>1773</v>
      </c>
      <c r="B1670" t="s">
        <v>4340</v>
      </c>
      <c r="C1670">
        <v>633</v>
      </c>
      <c r="D1670">
        <v>3974</v>
      </c>
      <c r="E1670">
        <v>5123</v>
      </c>
      <c r="F1670">
        <v>2</v>
      </c>
      <c r="G1670">
        <v>201</v>
      </c>
      <c r="H1670" t="b">
        <v>0</v>
      </c>
    </row>
    <row r="1671" spans="1:8">
      <c r="A1671" t="s">
        <v>1774</v>
      </c>
      <c r="B1671" t="s">
        <v>4341</v>
      </c>
      <c r="C1671">
        <v>472</v>
      </c>
      <c r="D1671">
        <v>2520</v>
      </c>
      <c r="E1671">
        <v>7886</v>
      </c>
      <c r="F1671">
        <v>1151</v>
      </c>
      <c r="G1671">
        <v>82</v>
      </c>
      <c r="H1671" t="b">
        <v>0</v>
      </c>
    </row>
    <row r="1672" spans="1:8">
      <c r="A1672" t="s">
        <v>1775</v>
      </c>
      <c r="B1672" t="s">
        <v>4342</v>
      </c>
      <c r="C1672">
        <v>178</v>
      </c>
      <c r="D1672">
        <v>82</v>
      </c>
      <c r="E1672">
        <v>60</v>
      </c>
      <c r="F1672">
        <v>14</v>
      </c>
      <c r="G1672">
        <v>2</v>
      </c>
      <c r="H1672" t="b">
        <v>0</v>
      </c>
    </row>
    <row r="1673" spans="1:8">
      <c r="A1673" t="s">
        <v>1777</v>
      </c>
      <c r="B1673" t="s">
        <v>4343</v>
      </c>
      <c r="C1673">
        <v>87</v>
      </c>
      <c r="D1673">
        <v>66</v>
      </c>
      <c r="E1673">
        <v>944</v>
      </c>
      <c r="F1673">
        <v>3</v>
      </c>
      <c r="G1673">
        <v>1</v>
      </c>
      <c r="H1673" t="b">
        <v>0</v>
      </c>
    </row>
    <row r="1674" spans="1:8">
      <c r="A1674" t="s">
        <v>1778</v>
      </c>
      <c r="B1674" t="s">
        <v>4344</v>
      </c>
      <c r="C1674">
        <v>641</v>
      </c>
      <c r="D1674">
        <v>403</v>
      </c>
      <c r="E1674">
        <v>21735</v>
      </c>
      <c r="F1674">
        <v>12333</v>
      </c>
      <c r="G1674">
        <v>11</v>
      </c>
      <c r="H1674" t="b">
        <v>0</v>
      </c>
    </row>
    <row r="1675" spans="1:8">
      <c r="A1675" t="s">
        <v>1779</v>
      </c>
      <c r="B1675" t="s">
        <v>4345</v>
      </c>
      <c r="C1675">
        <v>7902</v>
      </c>
      <c r="D1675">
        <v>8023</v>
      </c>
      <c r="E1675">
        <v>76270</v>
      </c>
      <c r="F1675">
        <v>41983</v>
      </c>
      <c r="G1675">
        <v>110</v>
      </c>
      <c r="H1675" t="b">
        <v>0</v>
      </c>
    </row>
    <row r="1676" spans="1:8">
      <c r="A1676" t="s">
        <v>1780</v>
      </c>
      <c r="B1676" t="s">
        <v>4346</v>
      </c>
      <c r="C1676">
        <v>800</v>
      </c>
      <c r="D1676">
        <v>583</v>
      </c>
      <c r="E1676">
        <v>4593</v>
      </c>
      <c r="F1676">
        <v>1354</v>
      </c>
      <c r="G1676">
        <v>20</v>
      </c>
      <c r="H1676" t="b">
        <v>0</v>
      </c>
    </row>
    <row r="1677" spans="1:8">
      <c r="A1677" t="s">
        <v>1781</v>
      </c>
      <c r="B1677" t="s">
        <v>4347</v>
      </c>
      <c r="C1677">
        <v>1130</v>
      </c>
      <c r="D1677">
        <v>755</v>
      </c>
      <c r="E1677">
        <v>9070</v>
      </c>
      <c r="F1677">
        <v>582</v>
      </c>
      <c r="G1677">
        <v>12</v>
      </c>
      <c r="H1677" t="b">
        <v>0</v>
      </c>
    </row>
    <row r="1678" spans="1:8">
      <c r="A1678" t="s">
        <v>1782</v>
      </c>
      <c r="B1678" t="s">
        <v>4348</v>
      </c>
      <c r="C1678">
        <v>64</v>
      </c>
      <c r="D1678">
        <v>232</v>
      </c>
      <c r="E1678">
        <v>24550</v>
      </c>
      <c r="F1678">
        <v>682</v>
      </c>
      <c r="G1678">
        <v>14</v>
      </c>
      <c r="H1678" t="b">
        <v>0</v>
      </c>
    </row>
    <row r="1679" spans="1:8">
      <c r="A1679" t="s">
        <v>1783</v>
      </c>
      <c r="B1679" t="s">
        <v>4349</v>
      </c>
      <c r="C1679">
        <v>1082</v>
      </c>
      <c r="D1679">
        <v>3049</v>
      </c>
      <c r="E1679">
        <v>15873</v>
      </c>
      <c r="F1679">
        <v>144</v>
      </c>
      <c r="G1679">
        <v>149</v>
      </c>
      <c r="H1679" t="b">
        <v>0</v>
      </c>
    </row>
    <row r="1680" spans="1:8">
      <c r="A1680" t="s">
        <v>1784</v>
      </c>
      <c r="B1680" t="s">
        <v>4350</v>
      </c>
      <c r="C1680">
        <v>1811</v>
      </c>
      <c r="D1680">
        <v>250</v>
      </c>
      <c r="E1680">
        <v>1140</v>
      </c>
      <c r="F1680">
        <v>13</v>
      </c>
      <c r="G1680">
        <v>10</v>
      </c>
      <c r="H1680" t="b">
        <v>0</v>
      </c>
    </row>
    <row r="1681" spans="1:8">
      <c r="A1681" t="s">
        <v>1785</v>
      </c>
      <c r="B1681" t="s">
        <v>4351</v>
      </c>
      <c r="C1681">
        <v>720</v>
      </c>
      <c r="D1681">
        <v>746</v>
      </c>
      <c r="E1681">
        <v>4397</v>
      </c>
      <c r="F1681">
        <v>528</v>
      </c>
      <c r="G1681">
        <v>7</v>
      </c>
      <c r="H1681" t="b">
        <v>0</v>
      </c>
    </row>
    <row r="1682" spans="1:8">
      <c r="A1682" t="s">
        <v>1786</v>
      </c>
      <c r="B1682" t="s">
        <v>4352</v>
      </c>
      <c r="C1682">
        <v>1151</v>
      </c>
      <c r="D1682">
        <v>1458</v>
      </c>
      <c r="E1682">
        <v>4968</v>
      </c>
      <c r="F1682">
        <v>323</v>
      </c>
      <c r="G1682">
        <v>51</v>
      </c>
      <c r="H1682" t="b">
        <v>0</v>
      </c>
    </row>
    <row r="1683" spans="1:8">
      <c r="A1683" t="s">
        <v>1787</v>
      </c>
      <c r="B1683" t="s">
        <v>4353</v>
      </c>
      <c r="C1683">
        <v>1116</v>
      </c>
      <c r="D1683">
        <v>978</v>
      </c>
      <c r="E1683">
        <v>12003</v>
      </c>
      <c r="F1683">
        <v>3581</v>
      </c>
      <c r="G1683">
        <v>33</v>
      </c>
      <c r="H1683" t="b">
        <v>0</v>
      </c>
    </row>
    <row r="1684" spans="1:8">
      <c r="A1684" t="s">
        <v>1788</v>
      </c>
      <c r="B1684" t="s">
        <v>4354</v>
      </c>
      <c r="C1684">
        <v>269</v>
      </c>
      <c r="D1684">
        <v>207</v>
      </c>
      <c r="E1684">
        <v>2314</v>
      </c>
      <c r="F1684">
        <v>3166</v>
      </c>
      <c r="G1684">
        <v>2</v>
      </c>
      <c r="H1684" t="b">
        <v>0</v>
      </c>
    </row>
    <row r="1685" spans="1:8">
      <c r="A1685" t="s">
        <v>1789</v>
      </c>
      <c r="B1685" t="s">
        <v>4355</v>
      </c>
      <c r="C1685">
        <v>2278</v>
      </c>
      <c r="D1685">
        <v>4356</v>
      </c>
      <c r="E1685">
        <v>33145</v>
      </c>
      <c r="F1685">
        <v>5597</v>
      </c>
      <c r="G1685">
        <v>215</v>
      </c>
      <c r="H1685" t="b">
        <v>0</v>
      </c>
    </row>
    <row r="1686" spans="1:8">
      <c r="A1686" t="s">
        <v>1176</v>
      </c>
      <c r="B1686" t="s">
        <v>4356</v>
      </c>
      <c r="C1686">
        <v>678</v>
      </c>
      <c r="D1686">
        <v>1077</v>
      </c>
      <c r="E1686">
        <v>800</v>
      </c>
      <c r="F1686">
        <v>176</v>
      </c>
      <c r="G1686">
        <v>41</v>
      </c>
      <c r="H1686" t="b">
        <v>0</v>
      </c>
    </row>
    <row r="1687" spans="1:8">
      <c r="A1687" t="s">
        <v>1790</v>
      </c>
      <c r="B1687" t="s">
        <v>4357</v>
      </c>
      <c r="C1687">
        <v>170</v>
      </c>
      <c r="D1687">
        <v>186</v>
      </c>
      <c r="E1687">
        <v>146</v>
      </c>
      <c r="F1687">
        <v>6</v>
      </c>
      <c r="G1687">
        <v>4</v>
      </c>
      <c r="H1687" t="b">
        <v>0</v>
      </c>
    </row>
    <row r="1688" spans="1:8">
      <c r="A1688" t="s">
        <v>1791</v>
      </c>
      <c r="B1688" t="s">
        <v>4358</v>
      </c>
      <c r="C1688">
        <v>2371</v>
      </c>
      <c r="D1688">
        <v>61077</v>
      </c>
      <c r="E1688">
        <v>8915</v>
      </c>
      <c r="F1688">
        <v>3958</v>
      </c>
      <c r="G1688">
        <v>2125</v>
      </c>
      <c r="H1688" t="b">
        <v>1</v>
      </c>
    </row>
    <row r="1689" spans="1:8">
      <c r="A1689" t="s">
        <v>1792</v>
      </c>
      <c r="B1689" t="s">
        <v>4359</v>
      </c>
      <c r="C1689">
        <v>1561</v>
      </c>
      <c r="D1689">
        <v>1881</v>
      </c>
      <c r="E1689">
        <v>2617</v>
      </c>
      <c r="F1689">
        <v>692</v>
      </c>
      <c r="G1689">
        <v>104</v>
      </c>
      <c r="H1689" t="b">
        <v>0</v>
      </c>
    </row>
    <row r="1690" spans="1:8">
      <c r="A1690" t="s">
        <v>1794</v>
      </c>
      <c r="B1690" t="s">
        <v>4360</v>
      </c>
      <c r="C1690">
        <v>1988</v>
      </c>
      <c r="D1690">
        <v>1097</v>
      </c>
      <c r="E1690">
        <v>9431</v>
      </c>
      <c r="F1690">
        <v>561</v>
      </c>
      <c r="G1690">
        <v>17</v>
      </c>
      <c r="H1690" t="b">
        <v>0</v>
      </c>
    </row>
    <row r="1691" spans="1:8">
      <c r="A1691" t="s">
        <v>1795</v>
      </c>
      <c r="B1691" t="s">
        <v>4361</v>
      </c>
      <c r="C1691">
        <v>2036</v>
      </c>
      <c r="D1691">
        <v>1885</v>
      </c>
      <c r="E1691">
        <v>94720</v>
      </c>
      <c r="F1691">
        <v>21076</v>
      </c>
      <c r="G1691">
        <v>93</v>
      </c>
      <c r="H1691" t="b">
        <v>0</v>
      </c>
    </row>
    <row r="1692" spans="1:8">
      <c r="A1692" t="s">
        <v>1796</v>
      </c>
      <c r="B1692" t="s">
        <v>1796</v>
      </c>
      <c r="C1692">
        <v>650</v>
      </c>
      <c r="D1692">
        <v>1341</v>
      </c>
      <c r="E1692">
        <v>1314</v>
      </c>
      <c r="F1692">
        <v>70</v>
      </c>
      <c r="G1692">
        <v>67</v>
      </c>
      <c r="H1692" t="b">
        <v>0</v>
      </c>
    </row>
    <row r="1693" spans="1:8">
      <c r="A1693" t="s">
        <v>1797</v>
      </c>
      <c r="B1693" t="s">
        <v>4362</v>
      </c>
      <c r="C1693">
        <v>1980</v>
      </c>
      <c r="D1693">
        <v>27140</v>
      </c>
      <c r="E1693">
        <v>12127</v>
      </c>
      <c r="F1693">
        <v>1318</v>
      </c>
      <c r="G1693">
        <v>573</v>
      </c>
      <c r="H1693" t="b">
        <v>0</v>
      </c>
    </row>
    <row r="1694" spans="1:8">
      <c r="A1694" t="s">
        <v>1798</v>
      </c>
      <c r="B1694" t="s">
        <v>4363</v>
      </c>
      <c r="C1694">
        <v>553</v>
      </c>
      <c r="D1694">
        <v>660</v>
      </c>
      <c r="E1694">
        <v>1961</v>
      </c>
      <c r="F1694">
        <v>189</v>
      </c>
      <c r="G1694">
        <v>16</v>
      </c>
      <c r="H1694" t="b">
        <v>0</v>
      </c>
    </row>
    <row r="1695" spans="1:8">
      <c r="A1695" t="s">
        <v>1799</v>
      </c>
      <c r="B1695" t="s">
        <v>4364</v>
      </c>
      <c r="C1695">
        <v>2302</v>
      </c>
      <c r="D1695">
        <v>2284</v>
      </c>
      <c r="E1695">
        <v>135032</v>
      </c>
      <c r="F1695">
        <v>1565</v>
      </c>
      <c r="G1695">
        <v>35</v>
      </c>
      <c r="H1695" t="b">
        <v>0</v>
      </c>
    </row>
    <row r="1696" spans="1:8">
      <c r="A1696" t="s">
        <v>1800</v>
      </c>
      <c r="B1696" t="s">
        <v>4365</v>
      </c>
      <c r="C1696">
        <v>2042</v>
      </c>
      <c r="D1696">
        <v>372</v>
      </c>
      <c r="E1696">
        <v>955</v>
      </c>
      <c r="F1696">
        <v>119</v>
      </c>
      <c r="G1696">
        <v>9</v>
      </c>
      <c r="H1696" t="b">
        <v>0</v>
      </c>
    </row>
    <row r="1697" spans="1:8">
      <c r="A1697" t="s">
        <v>1801</v>
      </c>
      <c r="B1697" t="s">
        <v>4366</v>
      </c>
      <c r="C1697">
        <v>298</v>
      </c>
      <c r="D1697">
        <v>4379</v>
      </c>
      <c r="E1697">
        <v>6175</v>
      </c>
      <c r="F1697">
        <v>322</v>
      </c>
      <c r="G1697">
        <v>195</v>
      </c>
      <c r="H1697" t="b">
        <v>0</v>
      </c>
    </row>
    <row r="1698" spans="1:8">
      <c r="A1698" t="s">
        <v>1802</v>
      </c>
      <c r="B1698" t="s">
        <v>4367</v>
      </c>
      <c r="C1698">
        <v>708</v>
      </c>
      <c r="D1698">
        <v>1402</v>
      </c>
      <c r="E1698">
        <v>185</v>
      </c>
      <c r="F1698">
        <v>25</v>
      </c>
      <c r="G1698">
        <v>70</v>
      </c>
      <c r="H1698" t="b">
        <v>1</v>
      </c>
    </row>
    <row r="1699" spans="1:8">
      <c r="A1699" t="s">
        <v>65</v>
      </c>
      <c r="B1699" t="s">
        <v>4368</v>
      </c>
      <c r="C1699">
        <v>115</v>
      </c>
      <c r="D1699">
        <v>749</v>
      </c>
      <c r="E1699">
        <v>11219</v>
      </c>
      <c r="F1699">
        <v>92</v>
      </c>
      <c r="G1699">
        <v>41</v>
      </c>
      <c r="H1699" t="b">
        <v>0</v>
      </c>
    </row>
    <row r="1700" spans="1:8">
      <c r="A1700" t="s">
        <v>1803</v>
      </c>
      <c r="B1700" t="s">
        <v>4369</v>
      </c>
      <c r="C1700">
        <v>76</v>
      </c>
      <c r="D1700">
        <v>93</v>
      </c>
      <c r="E1700">
        <v>952</v>
      </c>
      <c r="F1700">
        <v>0</v>
      </c>
      <c r="G1700">
        <v>5</v>
      </c>
      <c r="H1700" t="b">
        <v>0</v>
      </c>
    </row>
    <row r="1701" spans="1:8">
      <c r="A1701" t="s">
        <v>1804</v>
      </c>
      <c r="B1701" t="s">
        <v>4370</v>
      </c>
      <c r="C1701">
        <v>55</v>
      </c>
      <c r="D1701">
        <v>49</v>
      </c>
      <c r="E1701">
        <v>238</v>
      </c>
      <c r="F1701">
        <v>3</v>
      </c>
      <c r="G1701">
        <v>1</v>
      </c>
      <c r="H1701" t="b">
        <v>0</v>
      </c>
    </row>
    <row r="1702" spans="1:8">
      <c r="A1702" t="s">
        <v>1805</v>
      </c>
      <c r="B1702" t="s">
        <v>4371</v>
      </c>
      <c r="C1702">
        <v>391</v>
      </c>
      <c r="D1702">
        <v>207</v>
      </c>
      <c r="E1702">
        <v>11826</v>
      </c>
      <c r="F1702">
        <v>45</v>
      </c>
      <c r="G1702">
        <v>0</v>
      </c>
      <c r="H1702" t="b">
        <v>0</v>
      </c>
    </row>
    <row r="1703" spans="1:8">
      <c r="A1703" t="s">
        <v>1806</v>
      </c>
      <c r="B1703" t="s">
        <v>4372</v>
      </c>
      <c r="C1703">
        <v>90</v>
      </c>
      <c r="D1703">
        <v>15</v>
      </c>
      <c r="E1703">
        <v>536</v>
      </c>
      <c r="F1703">
        <v>46</v>
      </c>
      <c r="G1703">
        <v>0</v>
      </c>
      <c r="H1703" t="b">
        <v>0</v>
      </c>
    </row>
    <row r="1704" spans="1:8">
      <c r="A1704" t="s">
        <v>1807</v>
      </c>
      <c r="B1704" t="s">
        <v>4373</v>
      </c>
      <c r="C1704">
        <v>923</v>
      </c>
      <c r="D1704">
        <v>1462</v>
      </c>
      <c r="E1704">
        <v>4797</v>
      </c>
      <c r="F1704">
        <v>123</v>
      </c>
      <c r="G1704">
        <v>41</v>
      </c>
      <c r="H1704" t="b">
        <v>0</v>
      </c>
    </row>
    <row r="1705" spans="1:8">
      <c r="A1705" t="s">
        <v>1808</v>
      </c>
      <c r="B1705" t="s">
        <v>4374</v>
      </c>
      <c r="C1705">
        <v>1402</v>
      </c>
      <c r="D1705">
        <v>1204</v>
      </c>
      <c r="E1705">
        <v>19171</v>
      </c>
      <c r="F1705">
        <v>113</v>
      </c>
      <c r="G1705">
        <v>41</v>
      </c>
      <c r="H1705" t="b">
        <v>0</v>
      </c>
    </row>
    <row r="1706" spans="1:8">
      <c r="A1706" t="s">
        <v>1809</v>
      </c>
      <c r="B1706" t="s">
        <v>4375</v>
      </c>
      <c r="C1706">
        <v>298</v>
      </c>
      <c r="D1706">
        <v>85</v>
      </c>
      <c r="E1706">
        <v>1332</v>
      </c>
      <c r="F1706">
        <v>1444</v>
      </c>
      <c r="G1706">
        <v>0</v>
      </c>
      <c r="H1706" t="b">
        <v>0</v>
      </c>
    </row>
    <row r="1707" spans="1:8">
      <c r="A1707" t="s">
        <v>1810</v>
      </c>
      <c r="B1707" t="s">
        <v>4376</v>
      </c>
      <c r="C1707">
        <v>40</v>
      </c>
      <c r="D1707">
        <v>13</v>
      </c>
      <c r="E1707">
        <v>25</v>
      </c>
      <c r="F1707">
        <v>1</v>
      </c>
      <c r="G1707">
        <v>0</v>
      </c>
      <c r="H1707" t="b">
        <v>0</v>
      </c>
    </row>
    <row r="1708" spans="1:8">
      <c r="A1708" t="s">
        <v>1811</v>
      </c>
      <c r="B1708" t="s">
        <v>4377</v>
      </c>
      <c r="C1708">
        <v>2001</v>
      </c>
      <c r="D1708">
        <v>923</v>
      </c>
      <c r="E1708">
        <v>1945</v>
      </c>
      <c r="F1708">
        <v>59</v>
      </c>
      <c r="G1708">
        <v>18</v>
      </c>
      <c r="H1708" t="b">
        <v>0</v>
      </c>
    </row>
    <row r="1709" spans="1:8">
      <c r="A1709" t="s">
        <v>1812</v>
      </c>
      <c r="B1709" t="s">
        <v>4378</v>
      </c>
      <c r="C1709">
        <v>1717</v>
      </c>
      <c r="D1709">
        <v>3021</v>
      </c>
      <c r="E1709">
        <v>83172</v>
      </c>
      <c r="F1709">
        <v>7564</v>
      </c>
      <c r="G1709">
        <v>173</v>
      </c>
      <c r="H1709" t="b">
        <v>0</v>
      </c>
    </row>
    <row r="1710" spans="1:8">
      <c r="A1710" t="s">
        <v>1813</v>
      </c>
      <c r="B1710" t="s">
        <v>4379</v>
      </c>
      <c r="C1710">
        <v>660</v>
      </c>
      <c r="D1710">
        <v>723</v>
      </c>
      <c r="E1710">
        <v>58740</v>
      </c>
      <c r="F1710">
        <v>7410</v>
      </c>
      <c r="G1710">
        <v>11</v>
      </c>
      <c r="H1710" t="b">
        <v>0</v>
      </c>
    </row>
    <row r="1711" spans="1:8">
      <c r="A1711" t="s">
        <v>1814</v>
      </c>
      <c r="B1711" t="s">
        <v>4380</v>
      </c>
      <c r="C1711">
        <v>163</v>
      </c>
      <c r="D1711">
        <v>4749</v>
      </c>
      <c r="E1711">
        <v>2109</v>
      </c>
      <c r="F1711">
        <v>148</v>
      </c>
      <c r="G1711">
        <v>25</v>
      </c>
      <c r="H1711" t="b">
        <v>0</v>
      </c>
    </row>
    <row r="1712" spans="1:8">
      <c r="A1712" t="s">
        <v>1815</v>
      </c>
      <c r="B1712" t="s">
        <v>4381</v>
      </c>
      <c r="C1712">
        <v>1251</v>
      </c>
      <c r="D1712">
        <v>953</v>
      </c>
      <c r="E1712">
        <v>6939</v>
      </c>
      <c r="F1712">
        <v>5066</v>
      </c>
      <c r="G1712">
        <v>8</v>
      </c>
      <c r="H1712" t="b">
        <v>0</v>
      </c>
    </row>
    <row r="1713" spans="1:8">
      <c r="A1713" t="s">
        <v>1816</v>
      </c>
      <c r="B1713" t="s">
        <v>4382</v>
      </c>
      <c r="C1713">
        <v>1955</v>
      </c>
      <c r="D1713">
        <v>1495</v>
      </c>
      <c r="E1713">
        <v>1517</v>
      </c>
      <c r="F1713">
        <v>1311</v>
      </c>
      <c r="G1713">
        <v>26</v>
      </c>
      <c r="H1713" t="b">
        <v>0</v>
      </c>
    </row>
    <row r="1714" spans="1:8">
      <c r="A1714" t="s">
        <v>1817</v>
      </c>
      <c r="B1714" t="s">
        <v>4383</v>
      </c>
      <c r="C1714">
        <v>2001</v>
      </c>
      <c r="D1714">
        <v>1323</v>
      </c>
      <c r="E1714">
        <v>14825</v>
      </c>
      <c r="F1714">
        <v>5695</v>
      </c>
      <c r="G1714">
        <v>29</v>
      </c>
      <c r="H1714" t="b">
        <v>0</v>
      </c>
    </row>
    <row r="1715" spans="1:8">
      <c r="A1715" t="s">
        <v>1818</v>
      </c>
      <c r="B1715" t="s">
        <v>4384</v>
      </c>
      <c r="C1715">
        <v>202</v>
      </c>
      <c r="D1715">
        <v>227</v>
      </c>
      <c r="E1715">
        <v>1247</v>
      </c>
      <c r="F1715">
        <v>0</v>
      </c>
      <c r="G1715">
        <v>15</v>
      </c>
      <c r="H1715" t="b">
        <v>0</v>
      </c>
    </row>
    <row r="1716" spans="1:8">
      <c r="A1716" t="s">
        <v>99</v>
      </c>
      <c r="B1716" t="s">
        <v>4385</v>
      </c>
      <c r="C1716">
        <v>817</v>
      </c>
      <c r="D1716">
        <v>20752</v>
      </c>
      <c r="E1716">
        <v>6342</v>
      </c>
      <c r="F1716">
        <v>4802</v>
      </c>
      <c r="G1716">
        <v>250</v>
      </c>
      <c r="H1716" t="b">
        <v>1</v>
      </c>
    </row>
    <row r="1717" spans="1:8">
      <c r="A1717" t="s">
        <v>100</v>
      </c>
      <c r="B1717" t="s">
        <v>4386</v>
      </c>
      <c r="C1717">
        <v>1331</v>
      </c>
      <c r="D1717">
        <v>5362</v>
      </c>
      <c r="E1717">
        <v>18990</v>
      </c>
      <c r="F1717">
        <v>2674</v>
      </c>
      <c r="G1717">
        <v>261</v>
      </c>
      <c r="H1717" t="b">
        <v>0</v>
      </c>
    </row>
    <row r="1718" spans="1:8">
      <c r="A1718" t="s">
        <v>118</v>
      </c>
      <c r="B1718" t="s">
        <v>4387</v>
      </c>
      <c r="C1718">
        <v>108</v>
      </c>
      <c r="D1718">
        <v>23</v>
      </c>
      <c r="E1718">
        <v>65</v>
      </c>
      <c r="F1718">
        <v>0</v>
      </c>
      <c r="G1718">
        <v>2</v>
      </c>
      <c r="H1718" t="b">
        <v>0</v>
      </c>
    </row>
    <row r="1719" spans="1:8">
      <c r="A1719" t="s">
        <v>1819</v>
      </c>
      <c r="B1719" t="s">
        <v>4388</v>
      </c>
      <c r="C1719">
        <v>442</v>
      </c>
      <c r="D1719">
        <v>361</v>
      </c>
      <c r="E1719">
        <v>758</v>
      </c>
      <c r="F1719">
        <v>16</v>
      </c>
      <c r="G1719">
        <v>11</v>
      </c>
      <c r="H1719" t="b">
        <v>0</v>
      </c>
    </row>
    <row r="1720" spans="1:8">
      <c r="A1720" t="s">
        <v>1820</v>
      </c>
      <c r="B1720" t="s">
        <v>4389</v>
      </c>
      <c r="C1720">
        <v>4793</v>
      </c>
      <c r="D1720">
        <v>13518</v>
      </c>
      <c r="E1720">
        <v>3794</v>
      </c>
      <c r="F1720">
        <v>65</v>
      </c>
      <c r="G1720">
        <v>626</v>
      </c>
      <c r="H1720" t="b">
        <v>0</v>
      </c>
    </row>
    <row r="1721" spans="1:8">
      <c r="A1721" t="s">
        <v>1821</v>
      </c>
      <c r="B1721" t="s">
        <v>4390</v>
      </c>
      <c r="C1721">
        <v>1995</v>
      </c>
      <c r="D1721">
        <v>900</v>
      </c>
      <c r="E1721">
        <v>10598</v>
      </c>
      <c r="F1721">
        <v>5778</v>
      </c>
      <c r="G1721">
        <v>10</v>
      </c>
      <c r="H1721" t="b">
        <v>0</v>
      </c>
    </row>
    <row r="1722" spans="1:8">
      <c r="A1722" t="s">
        <v>1822</v>
      </c>
      <c r="B1722" t="s">
        <v>4391</v>
      </c>
      <c r="C1722">
        <v>461</v>
      </c>
      <c r="D1722">
        <v>288</v>
      </c>
      <c r="E1722">
        <v>1943</v>
      </c>
      <c r="F1722">
        <v>45</v>
      </c>
      <c r="G1722">
        <v>14</v>
      </c>
      <c r="H1722" t="b">
        <v>0</v>
      </c>
    </row>
    <row r="1723" spans="1:8">
      <c r="A1723" t="s">
        <v>1823</v>
      </c>
      <c r="B1723" t="s">
        <v>4392</v>
      </c>
      <c r="C1723">
        <v>1725</v>
      </c>
      <c r="D1723">
        <v>359436</v>
      </c>
      <c r="E1723">
        <v>130605</v>
      </c>
      <c r="F1723">
        <v>1530</v>
      </c>
      <c r="G1723">
        <v>3570</v>
      </c>
      <c r="H1723" t="b">
        <v>1</v>
      </c>
    </row>
    <row r="1724" spans="1:8">
      <c r="A1724" t="s">
        <v>1824</v>
      </c>
      <c r="B1724" t="s">
        <v>4393</v>
      </c>
      <c r="C1724">
        <v>9113</v>
      </c>
      <c r="D1724">
        <v>695299</v>
      </c>
      <c r="E1724">
        <v>5640</v>
      </c>
      <c r="F1724">
        <v>1</v>
      </c>
      <c r="G1724">
        <v>4159</v>
      </c>
      <c r="H1724" t="b">
        <v>1</v>
      </c>
    </row>
    <row r="1725" spans="1:8">
      <c r="A1725" t="s">
        <v>1825</v>
      </c>
      <c r="B1725" t="s">
        <v>4394</v>
      </c>
      <c r="C1725">
        <v>474</v>
      </c>
      <c r="D1725">
        <v>288</v>
      </c>
      <c r="E1725">
        <v>125</v>
      </c>
      <c r="F1725">
        <v>0</v>
      </c>
      <c r="G1725">
        <v>5</v>
      </c>
      <c r="H1725" t="b">
        <v>0</v>
      </c>
    </row>
    <row r="1726" spans="1:8">
      <c r="A1726" t="s">
        <v>1826</v>
      </c>
      <c r="B1726" t="s">
        <v>4395</v>
      </c>
      <c r="C1726">
        <v>770</v>
      </c>
      <c r="D1726">
        <v>769</v>
      </c>
      <c r="E1726">
        <v>7943</v>
      </c>
      <c r="F1726">
        <v>727</v>
      </c>
      <c r="G1726">
        <v>16</v>
      </c>
      <c r="H1726" t="b">
        <v>0</v>
      </c>
    </row>
    <row r="1727" spans="1:8">
      <c r="A1727" t="s">
        <v>1827</v>
      </c>
      <c r="B1727" t="s">
        <v>4396</v>
      </c>
      <c r="C1727">
        <v>838</v>
      </c>
      <c r="D1727">
        <v>75444</v>
      </c>
      <c r="E1727">
        <v>14859</v>
      </c>
      <c r="F1727">
        <v>222</v>
      </c>
      <c r="G1727">
        <v>1789</v>
      </c>
      <c r="H1727" t="b">
        <v>1</v>
      </c>
    </row>
    <row r="1728" spans="1:8">
      <c r="A1728" t="s">
        <v>1828</v>
      </c>
      <c r="B1728" t="s">
        <v>4397</v>
      </c>
      <c r="C1728">
        <v>120</v>
      </c>
      <c r="D1728">
        <v>409</v>
      </c>
      <c r="E1728">
        <v>2788</v>
      </c>
      <c r="F1728">
        <v>3336</v>
      </c>
      <c r="G1728">
        <v>14</v>
      </c>
      <c r="H1728" t="b">
        <v>0</v>
      </c>
    </row>
    <row r="1729" spans="1:8">
      <c r="A1729" t="s">
        <v>1831</v>
      </c>
      <c r="B1729" t="s">
        <v>4398</v>
      </c>
      <c r="C1729">
        <v>2001</v>
      </c>
      <c r="D1729">
        <v>1099</v>
      </c>
      <c r="E1729">
        <v>11821</v>
      </c>
      <c r="F1729">
        <v>4429</v>
      </c>
      <c r="G1729">
        <v>13</v>
      </c>
      <c r="H1729" t="b">
        <v>0</v>
      </c>
    </row>
    <row r="1730" spans="1:8">
      <c r="A1730" t="s">
        <v>1832</v>
      </c>
      <c r="B1730" t="s">
        <v>4399</v>
      </c>
      <c r="C1730">
        <v>41</v>
      </c>
      <c r="D1730">
        <v>4</v>
      </c>
      <c r="E1730">
        <v>41</v>
      </c>
      <c r="F1730">
        <v>329</v>
      </c>
      <c r="G1730">
        <v>0</v>
      </c>
      <c r="H1730" t="b">
        <v>0</v>
      </c>
    </row>
    <row r="1731" spans="1:8">
      <c r="A1731" t="s">
        <v>1833</v>
      </c>
      <c r="B1731" t="s">
        <v>4400</v>
      </c>
      <c r="C1731">
        <v>660</v>
      </c>
      <c r="D1731">
        <v>621</v>
      </c>
      <c r="E1731">
        <v>61511</v>
      </c>
      <c r="F1731">
        <v>916</v>
      </c>
      <c r="G1731">
        <v>20</v>
      </c>
      <c r="H1731" t="b">
        <v>0</v>
      </c>
    </row>
    <row r="1732" spans="1:8">
      <c r="A1732" t="s">
        <v>1834</v>
      </c>
      <c r="B1732" t="s">
        <v>4401</v>
      </c>
      <c r="C1732">
        <v>296</v>
      </c>
      <c r="D1732">
        <v>187</v>
      </c>
      <c r="E1732">
        <v>1265</v>
      </c>
      <c r="F1732">
        <v>856</v>
      </c>
      <c r="G1732">
        <v>9</v>
      </c>
      <c r="H1732" t="b">
        <v>0</v>
      </c>
    </row>
    <row r="1733" spans="1:8">
      <c r="A1733" t="s">
        <v>1835</v>
      </c>
      <c r="B1733" t="s">
        <v>4402</v>
      </c>
      <c r="C1733">
        <v>940</v>
      </c>
      <c r="D1733">
        <v>575</v>
      </c>
      <c r="E1733">
        <v>1019</v>
      </c>
      <c r="F1733">
        <v>714</v>
      </c>
      <c r="G1733">
        <v>4</v>
      </c>
      <c r="H1733" t="b">
        <v>0</v>
      </c>
    </row>
    <row r="1734" spans="1:8">
      <c r="A1734" t="s">
        <v>1836</v>
      </c>
      <c r="B1734" t="s">
        <v>4403</v>
      </c>
      <c r="C1734">
        <v>1115</v>
      </c>
      <c r="D1734">
        <v>1131</v>
      </c>
      <c r="E1734">
        <v>17754</v>
      </c>
      <c r="F1734">
        <v>2</v>
      </c>
      <c r="G1734">
        <v>13</v>
      </c>
      <c r="H1734" t="b">
        <v>0</v>
      </c>
    </row>
    <row r="1735" spans="1:8">
      <c r="A1735" t="s">
        <v>1837</v>
      </c>
      <c r="B1735" t="s">
        <v>4404</v>
      </c>
      <c r="C1735">
        <v>80170</v>
      </c>
      <c r="D1735">
        <v>81798</v>
      </c>
      <c r="E1735">
        <v>71748</v>
      </c>
      <c r="F1735">
        <v>25140</v>
      </c>
      <c r="G1735">
        <v>683</v>
      </c>
      <c r="H1735" t="b">
        <v>0</v>
      </c>
    </row>
    <row r="1736" spans="1:8">
      <c r="A1736" t="s">
        <v>1838</v>
      </c>
      <c r="B1736" t="s">
        <v>4405</v>
      </c>
      <c r="C1736">
        <v>196</v>
      </c>
      <c r="D1736">
        <v>722</v>
      </c>
      <c r="E1736">
        <v>123711</v>
      </c>
      <c r="F1736">
        <v>15761</v>
      </c>
      <c r="G1736">
        <v>35</v>
      </c>
      <c r="H1736" t="b">
        <v>0</v>
      </c>
    </row>
    <row r="1737" spans="1:8">
      <c r="A1737" t="s">
        <v>1839</v>
      </c>
      <c r="B1737" t="s">
        <v>4406</v>
      </c>
      <c r="C1737">
        <v>1595</v>
      </c>
      <c r="D1737">
        <v>288</v>
      </c>
      <c r="E1737">
        <v>221</v>
      </c>
      <c r="F1737">
        <v>100</v>
      </c>
      <c r="G1737">
        <v>5</v>
      </c>
      <c r="H1737" t="b">
        <v>0</v>
      </c>
    </row>
    <row r="1738" spans="1:8">
      <c r="A1738" t="s">
        <v>1840</v>
      </c>
      <c r="B1738" t="s">
        <v>4407</v>
      </c>
      <c r="C1738">
        <v>249</v>
      </c>
      <c r="D1738">
        <v>718</v>
      </c>
      <c r="E1738">
        <v>1270</v>
      </c>
      <c r="F1738">
        <v>72</v>
      </c>
      <c r="G1738">
        <v>13</v>
      </c>
      <c r="H1738" t="b">
        <v>0</v>
      </c>
    </row>
    <row r="1739" spans="1:8">
      <c r="A1739" t="s">
        <v>1841</v>
      </c>
      <c r="B1739" t="s">
        <v>4408</v>
      </c>
      <c r="C1739">
        <v>421</v>
      </c>
      <c r="D1739">
        <v>187</v>
      </c>
      <c r="E1739">
        <v>6106</v>
      </c>
      <c r="F1739">
        <v>573</v>
      </c>
      <c r="G1739">
        <v>5</v>
      </c>
      <c r="H1739" t="b">
        <v>0</v>
      </c>
    </row>
    <row r="1740" spans="1:8">
      <c r="A1740" t="s">
        <v>1842</v>
      </c>
      <c r="B1740" t="s">
        <v>4409</v>
      </c>
      <c r="C1740">
        <v>1036</v>
      </c>
      <c r="D1740">
        <v>997</v>
      </c>
      <c r="E1740">
        <v>60473</v>
      </c>
      <c r="F1740">
        <v>9733</v>
      </c>
      <c r="G1740">
        <v>28</v>
      </c>
      <c r="H1740" t="b">
        <v>0</v>
      </c>
    </row>
    <row r="1741" spans="1:8">
      <c r="A1741" t="s">
        <v>1843</v>
      </c>
      <c r="B1741" t="s">
        <v>4410</v>
      </c>
      <c r="C1741">
        <v>1964</v>
      </c>
      <c r="D1741">
        <v>1763</v>
      </c>
      <c r="E1741">
        <v>14398</v>
      </c>
      <c r="F1741">
        <v>993</v>
      </c>
      <c r="G1741">
        <v>43</v>
      </c>
      <c r="H1741" t="b">
        <v>0</v>
      </c>
    </row>
    <row r="1742" spans="1:8">
      <c r="A1742" t="s">
        <v>1844</v>
      </c>
      <c r="B1742" t="s">
        <v>4411</v>
      </c>
      <c r="C1742">
        <v>1970</v>
      </c>
      <c r="D1742">
        <v>822</v>
      </c>
      <c r="E1742">
        <v>6908</v>
      </c>
      <c r="F1742">
        <v>5350</v>
      </c>
      <c r="G1742">
        <v>22</v>
      </c>
      <c r="H1742" t="b">
        <v>0</v>
      </c>
    </row>
    <row r="1743" spans="1:8">
      <c r="A1743" t="s">
        <v>1845</v>
      </c>
      <c r="B1743" t="s">
        <v>4412</v>
      </c>
      <c r="C1743">
        <v>15917</v>
      </c>
      <c r="D1743">
        <v>26021</v>
      </c>
      <c r="E1743">
        <v>14915</v>
      </c>
      <c r="F1743">
        <v>7424</v>
      </c>
      <c r="G1743">
        <v>422</v>
      </c>
      <c r="H1743" t="b">
        <v>1</v>
      </c>
    </row>
    <row r="1744" spans="1:8">
      <c r="A1744" t="s">
        <v>1846</v>
      </c>
      <c r="B1744" t="s">
        <v>4413</v>
      </c>
      <c r="C1744">
        <v>354</v>
      </c>
      <c r="D1744">
        <v>236</v>
      </c>
      <c r="E1744">
        <v>1640</v>
      </c>
      <c r="F1744">
        <v>0</v>
      </c>
      <c r="G1744">
        <v>15</v>
      </c>
      <c r="H1744" t="b">
        <v>0</v>
      </c>
    </row>
    <row r="1745" spans="1:8">
      <c r="A1745" t="s">
        <v>1847</v>
      </c>
      <c r="B1745" t="s">
        <v>4414</v>
      </c>
      <c r="C1745">
        <v>3055</v>
      </c>
      <c r="D1745">
        <v>3119</v>
      </c>
      <c r="E1745">
        <v>51373</v>
      </c>
      <c r="F1745">
        <v>21403</v>
      </c>
      <c r="G1745">
        <v>51</v>
      </c>
      <c r="H1745" t="b">
        <v>0</v>
      </c>
    </row>
    <row r="1746" spans="1:8">
      <c r="A1746" t="s">
        <v>1848</v>
      </c>
      <c r="B1746" t="s">
        <v>4415</v>
      </c>
      <c r="C1746">
        <v>607</v>
      </c>
      <c r="D1746">
        <v>27</v>
      </c>
      <c r="E1746">
        <v>80</v>
      </c>
      <c r="F1746">
        <v>52</v>
      </c>
      <c r="G1746">
        <v>0</v>
      </c>
      <c r="H1746" t="b">
        <v>0</v>
      </c>
    </row>
    <row r="1747" spans="1:8">
      <c r="A1747" t="s">
        <v>1849</v>
      </c>
      <c r="B1747" t="s">
        <v>4416</v>
      </c>
      <c r="C1747">
        <v>1785</v>
      </c>
      <c r="D1747">
        <v>74640</v>
      </c>
      <c r="E1747">
        <v>4065</v>
      </c>
      <c r="F1747">
        <v>232</v>
      </c>
      <c r="G1747">
        <v>962</v>
      </c>
      <c r="H1747" t="b">
        <v>1</v>
      </c>
    </row>
    <row r="1748" spans="1:8">
      <c r="A1748" t="s">
        <v>1850</v>
      </c>
      <c r="B1748" t="s">
        <v>4417</v>
      </c>
      <c r="C1748">
        <v>2365</v>
      </c>
      <c r="D1748">
        <v>29355</v>
      </c>
      <c r="E1748">
        <v>56112</v>
      </c>
      <c r="F1748">
        <v>335</v>
      </c>
      <c r="G1748">
        <v>1175</v>
      </c>
      <c r="H1748" t="b">
        <v>1</v>
      </c>
    </row>
    <row r="1749" spans="1:8">
      <c r="A1749" t="s">
        <v>1851</v>
      </c>
      <c r="B1749" t="s">
        <v>4418</v>
      </c>
      <c r="C1749">
        <v>975</v>
      </c>
      <c r="D1749">
        <v>11206</v>
      </c>
      <c r="E1749">
        <v>2720</v>
      </c>
      <c r="F1749">
        <v>438</v>
      </c>
      <c r="G1749">
        <v>549</v>
      </c>
      <c r="H1749" t="b">
        <v>0</v>
      </c>
    </row>
    <row r="1750" spans="1:8">
      <c r="A1750" t="s">
        <v>1852</v>
      </c>
      <c r="B1750" t="s">
        <v>4419</v>
      </c>
      <c r="C1750">
        <v>472</v>
      </c>
      <c r="D1750">
        <v>694</v>
      </c>
      <c r="E1750">
        <v>44889</v>
      </c>
      <c r="F1750">
        <v>1243</v>
      </c>
      <c r="G1750">
        <v>30</v>
      </c>
      <c r="H1750" t="b">
        <v>0</v>
      </c>
    </row>
    <row r="1751" spans="1:8">
      <c r="A1751" t="s">
        <v>1853</v>
      </c>
      <c r="B1751" t="s">
        <v>4420</v>
      </c>
      <c r="C1751">
        <v>57</v>
      </c>
      <c r="D1751">
        <v>89</v>
      </c>
      <c r="E1751">
        <v>12</v>
      </c>
      <c r="F1751">
        <v>1</v>
      </c>
      <c r="G1751">
        <v>3</v>
      </c>
      <c r="H1751" t="b">
        <v>0</v>
      </c>
    </row>
    <row r="1752" spans="1:8">
      <c r="A1752" t="s">
        <v>1854</v>
      </c>
      <c r="B1752" t="s">
        <v>4421</v>
      </c>
      <c r="C1752">
        <v>9102</v>
      </c>
      <c r="D1752">
        <v>8379</v>
      </c>
      <c r="E1752">
        <v>14003</v>
      </c>
      <c r="F1752">
        <v>203</v>
      </c>
      <c r="G1752">
        <v>107</v>
      </c>
      <c r="H1752" t="b">
        <v>0</v>
      </c>
    </row>
    <row r="1753" spans="1:8">
      <c r="A1753" t="s">
        <v>1855</v>
      </c>
      <c r="B1753" t="s">
        <v>4422</v>
      </c>
      <c r="C1753">
        <v>1783</v>
      </c>
      <c r="D1753">
        <v>1936</v>
      </c>
      <c r="E1753">
        <v>50778</v>
      </c>
      <c r="F1753">
        <v>172</v>
      </c>
      <c r="G1753">
        <v>81</v>
      </c>
      <c r="H1753" t="b">
        <v>0</v>
      </c>
    </row>
    <row r="1754" spans="1:8">
      <c r="A1754" t="s">
        <v>1856</v>
      </c>
      <c r="B1754" t="s">
        <v>4423</v>
      </c>
      <c r="C1754">
        <v>1548</v>
      </c>
      <c r="D1754">
        <v>925</v>
      </c>
      <c r="E1754">
        <v>32149</v>
      </c>
      <c r="F1754">
        <v>16888</v>
      </c>
      <c r="G1754">
        <v>38</v>
      </c>
      <c r="H1754" t="b">
        <v>0</v>
      </c>
    </row>
    <row r="1755" spans="1:8">
      <c r="A1755" t="s">
        <v>1857</v>
      </c>
      <c r="B1755" t="s">
        <v>4424</v>
      </c>
      <c r="C1755">
        <v>2563</v>
      </c>
      <c r="D1755">
        <v>2627</v>
      </c>
      <c r="E1755">
        <v>53500</v>
      </c>
      <c r="F1755">
        <v>20691</v>
      </c>
      <c r="G1755">
        <v>136</v>
      </c>
      <c r="H1755" t="b">
        <v>0</v>
      </c>
    </row>
    <row r="1756" spans="1:8">
      <c r="A1756" t="s">
        <v>1858</v>
      </c>
      <c r="B1756" t="s">
        <v>4425</v>
      </c>
      <c r="C1756">
        <v>303</v>
      </c>
      <c r="D1756">
        <v>47</v>
      </c>
      <c r="E1756">
        <v>1479</v>
      </c>
      <c r="F1756">
        <v>38</v>
      </c>
      <c r="G1756">
        <v>6</v>
      </c>
      <c r="H1756" t="b">
        <v>0</v>
      </c>
    </row>
    <row r="1757" spans="1:8">
      <c r="A1757" t="s">
        <v>1859</v>
      </c>
      <c r="B1757" t="s">
        <v>4426</v>
      </c>
      <c r="C1757">
        <v>2001</v>
      </c>
      <c r="D1757">
        <v>265</v>
      </c>
      <c r="E1757">
        <v>399</v>
      </c>
      <c r="F1757">
        <v>354</v>
      </c>
      <c r="G1757">
        <v>0</v>
      </c>
      <c r="H1757" t="b">
        <v>0</v>
      </c>
    </row>
    <row r="1758" spans="1:8">
      <c r="A1758" t="s">
        <v>1860</v>
      </c>
      <c r="B1758" t="s">
        <v>4427</v>
      </c>
      <c r="C1758">
        <v>1736</v>
      </c>
      <c r="D1758">
        <v>1735</v>
      </c>
      <c r="E1758">
        <v>55761</v>
      </c>
      <c r="F1758">
        <v>149</v>
      </c>
      <c r="G1758">
        <v>27</v>
      </c>
      <c r="H1758" t="b">
        <v>0</v>
      </c>
    </row>
    <row r="1759" spans="1:8">
      <c r="A1759" t="s">
        <v>1861</v>
      </c>
      <c r="B1759" t="s">
        <v>4428</v>
      </c>
      <c r="C1759">
        <v>1995</v>
      </c>
      <c r="D1759">
        <v>1095</v>
      </c>
      <c r="E1759">
        <v>37082</v>
      </c>
      <c r="F1759">
        <v>178</v>
      </c>
      <c r="G1759">
        <v>35</v>
      </c>
      <c r="H1759" t="b">
        <v>0</v>
      </c>
    </row>
    <row r="1760" spans="1:8">
      <c r="A1760" t="s">
        <v>873</v>
      </c>
      <c r="B1760" t="s">
        <v>4429</v>
      </c>
      <c r="C1760">
        <v>1372</v>
      </c>
      <c r="D1760">
        <v>784</v>
      </c>
      <c r="E1760">
        <v>49488</v>
      </c>
      <c r="F1760">
        <v>53</v>
      </c>
      <c r="G1760">
        <v>81</v>
      </c>
      <c r="H1760" t="b">
        <v>0</v>
      </c>
    </row>
    <row r="1761" spans="1:8">
      <c r="A1761" t="s">
        <v>1862</v>
      </c>
      <c r="B1761" t="s">
        <v>4430</v>
      </c>
      <c r="C1761">
        <v>375</v>
      </c>
      <c r="D1761">
        <v>359</v>
      </c>
      <c r="E1761">
        <v>6651</v>
      </c>
      <c r="F1761">
        <v>11</v>
      </c>
      <c r="G1761">
        <v>5</v>
      </c>
      <c r="H1761" t="b">
        <v>0</v>
      </c>
    </row>
    <row r="1762" spans="1:8">
      <c r="A1762" t="s">
        <v>1863</v>
      </c>
      <c r="B1762" t="s">
        <v>4431</v>
      </c>
      <c r="C1762">
        <v>137</v>
      </c>
      <c r="D1762">
        <v>118</v>
      </c>
      <c r="E1762">
        <v>1520</v>
      </c>
      <c r="F1762">
        <v>258</v>
      </c>
      <c r="G1762">
        <v>4</v>
      </c>
      <c r="H1762" t="b">
        <v>0</v>
      </c>
    </row>
    <row r="1763" spans="1:8">
      <c r="A1763" t="s">
        <v>1864</v>
      </c>
      <c r="B1763" t="s">
        <v>4432</v>
      </c>
      <c r="C1763">
        <v>943</v>
      </c>
      <c r="D1763">
        <v>982</v>
      </c>
      <c r="E1763">
        <v>5354</v>
      </c>
      <c r="F1763">
        <v>6616</v>
      </c>
      <c r="G1763">
        <v>22</v>
      </c>
      <c r="H1763" t="b">
        <v>0</v>
      </c>
    </row>
    <row r="1764" spans="1:8">
      <c r="A1764" t="s">
        <v>1865</v>
      </c>
      <c r="B1764" t="s">
        <v>4433</v>
      </c>
      <c r="C1764">
        <v>547</v>
      </c>
      <c r="D1764">
        <v>411</v>
      </c>
      <c r="E1764">
        <v>3904</v>
      </c>
      <c r="F1764">
        <v>440</v>
      </c>
      <c r="G1764">
        <v>13</v>
      </c>
      <c r="H1764" t="b">
        <v>0</v>
      </c>
    </row>
    <row r="1765" spans="1:8">
      <c r="A1765" t="s">
        <v>1866</v>
      </c>
      <c r="B1765" t="s">
        <v>1866</v>
      </c>
      <c r="C1765">
        <v>13459</v>
      </c>
      <c r="D1765">
        <v>15391</v>
      </c>
      <c r="E1765">
        <v>205967</v>
      </c>
      <c r="F1765">
        <v>28506</v>
      </c>
      <c r="G1765">
        <v>484</v>
      </c>
      <c r="H1765" t="b">
        <v>0</v>
      </c>
    </row>
    <row r="1766" spans="1:8">
      <c r="A1766" t="s">
        <v>1867</v>
      </c>
      <c r="B1766" t="s">
        <v>4434</v>
      </c>
      <c r="C1766">
        <v>33</v>
      </c>
      <c r="D1766">
        <v>5910</v>
      </c>
      <c r="E1766">
        <v>1589</v>
      </c>
      <c r="F1766">
        <v>51</v>
      </c>
      <c r="G1766">
        <v>106</v>
      </c>
      <c r="H1766" t="b">
        <v>1</v>
      </c>
    </row>
    <row r="1767" spans="1:8">
      <c r="A1767" t="s">
        <v>1868</v>
      </c>
      <c r="B1767" t="s">
        <v>4435</v>
      </c>
      <c r="C1767">
        <v>1640</v>
      </c>
      <c r="D1767">
        <v>1687</v>
      </c>
      <c r="E1767">
        <v>19314</v>
      </c>
      <c r="F1767">
        <v>16319</v>
      </c>
      <c r="G1767">
        <v>45</v>
      </c>
      <c r="H1767" t="b">
        <v>0</v>
      </c>
    </row>
    <row r="1768" spans="1:8">
      <c r="A1768" t="s">
        <v>1869</v>
      </c>
      <c r="B1768" t="s">
        <v>4436</v>
      </c>
      <c r="C1768">
        <v>9419</v>
      </c>
      <c r="D1768">
        <v>9378</v>
      </c>
      <c r="E1768">
        <v>68301</v>
      </c>
      <c r="F1768">
        <v>3596</v>
      </c>
      <c r="G1768">
        <v>253</v>
      </c>
      <c r="H1768" t="b">
        <v>0</v>
      </c>
    </row>
    <row r="1769" spans="1:8">
      <c r="A1769" t="s">
        <v>1870</v>
      </c>
      <c r="B1769" t="s">
        <v>4437</v>
      </c>
      <c r="C1769">
        <v>34</v>
      </c>
      <c r="D1769">
        <v>1884</v>
      </c>
      <c r="E1769">
        <v>1521</v>
      </c>
      <c r="F1769">
        <v>5</v>
      </c>
      <c r="G1769">
        <v>38</v>
      </c>
      <c r="H1769" t="b">
        <v>1</v>
      </c>
    </row>
    <row r="1770" spans="1:8">
      <c r="A1770" t="s">
        <v>1871</v>
      </c>
      <c r="B1770" t="s">
        <v>4438</v>
      </c>
      <c r="C1770">
        <v>2562</v>
      </c>
      <c r="D1770">
        <v>2374</v>
      </c>
      <c r="E1770">
        <v>6765</v>
      </c>
      <c r="F1770">
        <v>323</v>
      </c>
      <c r="G1770">
        <v>56</v>
      </c>
      <c r="H1770" t="b">
        <v>0</v>
      </c>
    </row>
    <row r="1771" spans="1:8">
      <c r="A1771" t="s">
        <v>1872</v>
      </c>
      <c r="B1771" t="s">
        <v>4439</v>
      </c>
      <c r="C1771">
        <v>154</v>
      </c>
      <c r="D1771">
        <v>149</v>
      </c>
      <c r="E1771">
        <v>9551</v>
      </c>
      <c r="F1771">
        <v>17</v>
      </c>
      <c r="G1771">
        <v>11</v>
      </c>
      <c r="H1771" t="b">
        <v>0</v>
      </c>
    </row>
    <row r="1772" spans="1:8">
      <c r="A1772" t="s">
        <v>1873</v>
      </c>
      <c r="B1772" t="s">
        <v>4440</v>
      </c>
      <c r="C1772">
        <v>2603</v>
      </c>
      <c r="D1772">
        <v>2475</v>
      </c>
      <c r="E1772">
        <v>3224</v>
      </c>
      <c r="F1772">
        <v>2093</v>
      </c>
      <c r="G1772">
        <v>24</v>
      </c>
      <c r="H1772" t="b">
        <v>0</v>
      </c>
    </row>
    <row r="1773" spans="1:8">
      <c r="A1773" t="s">
        <v>1874</v>
      </c>
      <c r="B1773" t="s">
        <v>4441</v>
      </c>
      <c r="C1773">
        <v>2580</v>
      </c>
      <c r="D1773">
        <v>2345</v>
      </c>
      <c r="E1773">
        <v>68552</v>
      </c>
      <c r="F1773">
        <v>16697</v>
      </c>
      <c r="G1773">
        <v>59</v>
      </c>
      <c r="H1773" t="b">
        <v>0</v>
      </c>
    </row>
    <row r="1774" spans="1:8">
      <c r="A1774" t="s">
        <v>1875</v>
      </c>
      <c r="B1774" t="s">
        <v>4442</v>
      </c>
      <c r="C1774">
        <v>989</v>
      </c>
      <c r="D1774">
        <v>123</v>
      </c>
      <c r="E1774">
        <v>1590</v>
      </c>
      <c r="F1774">
        <v>0</v>
      </c>
      <c r="G1774">
        <v>15</v>
      </c>
      <c r="H1774" t="b">
        <v>0</v>
      </c>
    </row>
    <row r="1775" spans="1:8">
      <c r="A1775" t="s">
        <v>1876</v>
      </c>
      <c r="B1775" t="s">
        <v>4443</v>
      </c>
      <c r="C1775">
        <v>3182</v>
      </c>
      <c r="D1775">
        <v>3136</v>
      </c>
      <c r="E1775">
        <v>16699</v>
      </c>
      <c r="F1775">
        <v>3444</v>
      </c>
      <c r="G1775">
        <v>59</v>
      </c>
      <c r="H1775" t="b">
        <v>0</v>
      </c>
    </row>
    <row r="1776" spans="1:8">
      <c r="A1776" t="s">
        <v>1877</v>
      </c>
      <c r="B1776" t="s">
        <v>4444</v>
      </c>
      <c r="C1776">
        <v>191</v>
      </c>
      <c r="D1776">
        <v>189</v>
      </c>
      <c r="E1776">
        <v>7345</v>
      </c>
      <c r="F1776">
        <v>1754</v>
      </c>
      <c r="G1776">
        <v>7</v>
      </c>
      <c r="H1776" t="b">
        <v>0</v>
      </c>
    </row>
    <row r="1777" spans="1:8">
      <c r="A1777" t="s">
        <v>1878</v>
      </c>
      <c r="B1777" t="s">
        <v>4445</v>
      </c>
      <c r="C1777">
        <v>1937</v>
      </c>
      <c r="D1777">
        <v>1806</v>
      </c>
      <c r="E1777">
        <v>28847</v>
      </c>
      <c r="F1777">
        <v>21591</v>
      </c>
      <c r="G1777">
        <v>41</v>
      </c>
      <c r="H1777" t="b">
        <v>0</v>
      </c>
    </row>
    <row r="1778" spans="1:8">
      <c r="A1778" t="s">
        <v>1879</v>
      </c>
      <c r="B1778" t="s">
        <v>4446</v>
      </c>
      <c r="C1778">
        <v>663</v>
      </c>
      <c r="D1778">
        <v>724</v>
      </c>
      <c r="E1778">
        <v>30624</v>
      </c>
      <c r="F1778">
        <v>56</v>
      </c>
      <c r="G1778">
        <v>16</v>
      </c>
      <c r="H1778" t="b">
        <v>0</v>
      </c>
    </row>
    <row r="1779" spans="1:8">
      <c r="A1779" t="s">
        <v>1880</v>
      </c>
      <c r="B1779" t="s">
        <v>4447</v>
      </c>
      <c r="C1779">
        <v>673</v>
      </c>
      <c r="D1779">
        <v>252</v>
      </c>
      <c r="E1779">
        <v>865</v>
      </c>
      <c r="F1779">
        <v>180</v>
      </c>
      <c r="G1779">
        <v>10</v>
      </c>
      <c r="H1779" t="b">
        <v>0</v>
      </c>
    </row>
    <row r="1780" spans="1:8">
      <c r="A1780" t="s">
        <v>1881</v>
      </c>
      <c r="B1780" t="s">
        <v>4448</v>
      </c>
      <c r="C1780">
        <v>1285</v>
      </c>
      <c r="D1780">
        <v>1078</v>
      </c>
      <c r="E1780">
        <v>3498</v>
      </c>
      <c r="F1780">
        <v>264</v>
      </c>
      <c r="G1780">
        <v>141</v>
      </c>
      <c r="H1780" t="b">
        <v>0</v>
      </c>
    </row>
    <row r="1781" spans="1:8">
      <c r="A1781" t="s">
        <v>1882</v>
      </c>
      <c r="B1781" t="s">
        <v>1882</v>
      </c>
      <c r="C1781">
        <v>709</v>
      </c>
      <c r="D1781">
        <v>7274</v>
      </c>
      <c r="E1781">
        <v>906</v>
      </c>
      <c r="F1781">
        <v>0</v>
      </c>
      <c r="G1781">
        <v>320</v>
      </c>
      <c r="H1781" t="b">
        <v>0</v>
      </c>
    </row>
    <row r="1782" spans="1:8">
      <c r="A1782" t="s">
        <v>1883</v>
      </c>
      <c r="B1782" t="s">
        <v>4449</v>
      </c>
      <c r="C1782">
        <v>0</v>
      </c>
      <c r="D1782">
        <v>112</v>
      </c>
      <c r="E1782">
        <v>86</v>
      </c>
      <c r="F1782">
        <v>0</v>
      </c>
      <c r="G1782">
        <v>5</v>
      </c>
      <c r="H1782" t="b">
        <v>0</v>
      </c>
    </row>
    <row r="1783" spans="1:8">
      <c r="A1783" t="s">
        <v>1884</v>
      </c>
      <c r="B1783" t="s">
        <v>4450</v>
      </c>
      <c r="C1783">
        <v>527</v>
      </c>
      <c r="D1783">
        <v>1128</v>
      </c>
      <c r="E1783">
        <v>1923</v>
      </c>
      <c r="F1783">
        <v>953</v>
      </c>
      <c r="G1783">
        <v>26</v>
      </c>
      <c r="H1783" t="b">
        <v>0</v>
      </c>
    </row>
    <row r="1784" spans="1:8">
      <c r="A1784" t="s">
        <v>1885</v>
      </c>
      <c r="B1784" t="s">
        <v>4451</v>
      </c>
      <c r="C1784">
        <v>245</v>
      </c>
      <c r="D1784">
        <v>172</v>
      </c>
      <c r="E1784">
        <v>563</v>
      </c>
      <c r="F1784">
        <v>27</v>
      </c>
      <c r="G1784">
        <v>61</v>
      </c>
      <c r="H1784" t="b">
        <v>0</v>
      </c>
    </row>
    <row r="1785" spans="1:8">
      <c r="A1785" t="s">
        <v>1886</v>
      </c>
      <c r="B1785" t="s">
        <v>4452</v>
      </c>
      <c r="C1785">
        <v>462</v>
      </c>
      <c r="D1785">
        <v>819</v>
      </c>
      <c r="E1785">
        <v>5701</v>
      </c>
      <c r="F1785">
        <v>267</v>
      </c>
      <c r="G1785">
        <v>37</v>
      </c>
      <c r="H1785" t="b">
        <v>0</v>
      </c>
    </row>
    <row r="1786" spans="1:8">
      <c r="A1786" t="s">
        <v>1887</v>
      </c>
      <c r="B1786" t="s">
        <v>4453</v>
      </c>
      <c r="C1786">
        <v>530</v>
      </c>
      <c r="D1786">
        <v>173</v>
      </c>
      <c r="E1786">
        <v>584</v>
      </c>
      <c r="F1786">
        <v>299</v>
      </c>
      <c r="G1786">
        <v>4</v>
      </c>
      <c r="H1786" t="b">
        <v>0</v>
      </c>
    </row>
    <row r="1787" spans="1:8">
      <c r="A1787" t="s">
        <v>1888</v>
      </c>
      <c r="B1787" t="s">
        <v>4454</v>
      </c>
      <c r="C1787">
        <v>49</v>
      </c>
      <c r="D1787">
        <v>20</v>
      </c>
      <c r="E1787">
        <v>70</v>
      </c>
      <c r="F1787">
        <v>2</v>
      </c>
      <c r="G1787">
        <v>1</v>
      </c>
      <c r="H1787" t="b">
        <v>0</v>
      </c>
    </row>
    <row r="1788" spans="1:8">
      <c r="A1788" t="s">
        <v>1889</v>
      </c>
      <c r="B1788" t="s">
        <v>4455</v>
      </c>
      <c r="C1788">
        <v>1994</v>
      </c>
      <c r="D1788">
        <v>1894</v>
      </c>
      <c r="E1788">
        <v>19940</v>
      </c>
      <c r="F1788">
        <v>3141</v>
      </c>
      <c r="G1788">
        <v>114</v>
      </c>
      <c r="H1788" t="b">
        <v>0</v>
      </c>
    </row>
    <row r="1789" spans="1:8">
      <c r="A1789" t="s">
        <v>1890</v>
      </c>
      <c r="B1789" t="s">
        <v>4456</v>
      </c>
      <c r="C1789">
        <v>1999</v>
      </c>
      <c r="D1789">
        <v>1798</v>
      </c>
      <c r="E1789">
        <v>35777</v>
      </c>
      <c r="F1789">
        <v>693</v>
      </c>
      <c r="G1789">
        <v>44</v>
      </c>
      <c r="H1789" t="b">
        <v>0</v>
      </c>
    </row>
    <row r="1790" spans="1:8">
      <c r="A1790" t="s">
        <v>1891</v>
      </c>
      <c r="B1790" t="s">
        <v>4457</v>
      </c>
      <c r="C1790">
        <v>308</v>
      </c>
      <c r="D1790">
        <v>268</v>
      </c>
      <c r="E1790">
        <v>1782</v>
      </c>
      <c r="F1790">
        <v>28</v>
      </c>
      <c r="G1790">
        <v>12</v>
      </c>
      <c r="H1790" t="b">
        <v>0</v>
      </c>
    </row>
    <row r="1791" spans="1:8">
      <c r="A1791" t="s">
        <v>1892</v>
      </c>
      <c r="B1791" t="s">
        <v>4458</v>
      </c>
      <c r="C1791">
        <v>1839</v>
      </c>
      <c r="D1791">
        <v>890</v>
      </c>
      <c r="E1791">
        <v>60866</v>
      </c>
      <c r="F1791">
        <v>150</v>
      </c>
      <c r="G1791">
        <v>38</v>
      </c>
      <c r="H1791" t="b">
        <v>0</v>
      </c>
    </row>
    <row r="1792" spans="1:8">
      <c r="A1792" t="s">
        <v>1893</v>
      </c>
      <c r="B1792" t="s">
        <v>4459</v>
      </c>
      <c r="C1792">
        <v>0</v>
      </c>
      <c r="D1792">
        <v>9</v>
      </c>
      <c r="E1792">
        <v>307723</v>
      </c>
      <c r="F1792">
        <v>0</v>
      </c>
      <c r="G1792">
        <v>1</v>
      </c>
      <c r="H1792" t="b">
        <v>0</v>
      </c>
    </row>
    <row r="1793" spans="1:8">
      <c r="A1793" t="s">
        <v>1894</v>
      </c>
      <c r="B1793" t="s">
        <v>4460</v>
      </c>
      <c r="C1793">
        <v>130</v>
      </c>
      <c r="D1793">
        <v>91</v>
      </c>
      <c r="E1793">
        <v>4863</v>
      </c>
      <c r="F1793">
        <v>92</v>
      </c>
      <c r="G1793">
        <v>5</v>
      </c>
      <c r="H1793" t="b">
        <v>0</v>
      </c>
    </row>
    <row r="1794" spans="1:8">
      <c r="A1794" t="s">
        <v>1895</v>
      </c>
      <c r="B1794" t="s">
        <v>4461</v>
      </c>
      <c r="C1794">
        <v>362</v>
      </c>
      <c r="D1794">
        <v>395</v>
      </c>
      <c r="E1794">
        <v>1714</v>
      </c>
      <c r="F1794">
        <v>141</v>
      </c>
      <c r="G1794">
        <v>10</v>
      </c>
      <c r="H1794" t="b">
        <v>0</v>
      </c>
    </row>
    <row r="1795" spans="1:8">
      <c r="A1795" t="s">
        <v>1896</v>
      </c>
      <c r="B1795" t="s">
        <v>4462</v>
      </c>
      <c r="C1795">
        <v>3699</v>
      </c>
      <c r="D1795">
        <v>3835</v>
      </c>
      <c r="E1795">
        <v>178281</v>
      </c>
      <c r="F1795">
        <v>0</v>
      </c>
      <c r="G1795">
        <v>96</v>
      </c>
      <c r="H1795" t="b">
        <v>0</v>
      </c>
    </row>
    <row r="1796" spans="1:8">
      <c r="A1796" t="s">
        <v>1897</v>
      </c>
      <c r="B1796" t="s">
        <v>4463</v>
      </c>
      <c r="C1796">
        <v>2711</v>
      </c>
      <c r="D1796">
        <v>4253</v>
      </c>
      <c r="E1796">
        <v>99906</v>
      </c>
      <c r="F1796">
        <v>233</v>
      </c>
      <c r="G1796">
        <v>282</v>
      </c>
      <c r="H1796" t="b">
        <v>0</v>
      </c>
    </row>
    <row r="1797" spans="1:8">
      <c r="A1797" t="s">
        <v>1898</v>
      </c>
      <c r="B1797" t="s">
        <v>4464</v>
      </c>
      <c r="C1797">
        <v>576</v>
      </c>
      <c r="D1797">
        <v>96</v>
      </c>
      <c r="E1797">
        <v>203</v>
      </c>
      <c r="F1797">
        <v>136</v>
      </c>
      <c r="G1797">
        <v>6</v>
      </c>
      <c r="H1797" t="b">
        <v>0</v>
      </c>
    </row>
    <row r="1798" spans="1:8">
      <c r="A1798" t="s">
        <v>1899</v>
      </c>
      <c r="B1798" t="s">
        <v>4465</v>
      </c>
      <c r="C1798">
        <v>343</v>
      </c>
      <c r="D1798">
        <v>263</v>
      </c>
      <c r="E1798">
        <v>70470</v>
      </c>
      <c r="F1798">
        <v>35557</v>
      </c>
      <c r="G1798">
        <v>16</v>
      </c>
      <c r="H1798" t="b">
        <v>0</v>
      </c>
    </row>
    <row r="1799" spans="1:8">
      <c r="A1799" t="s">
        <v>1900</v>
      </c>
      <c r="B1799" t="s">
        <v>4466</v>
      </c>
      <c r="C1799">
        <v>2001</v>
      </c>
      <c r="D1799">
        <v>1662</v>
      </c>
      <c r="E1799">
        <v>18889</v>
      </c>
      <c r="F1799">
        <v>9161</v>
      </c>
      <c r="G1799">
        <v>101</v>
      </c>
      <c r="H1799" t="b">
        <v>0</v>
      </c>
    </row>
    <row r="1800" spans="1:8">
      <c r="A1800" t="s">
        <v>1901</v>
      </c>
      <c r="B1800" t="s">
        <v>4467</v>
      </c>
      <c r="C1800">
        <v>751</v>
      </c>
      <c r="D1800">
        <v>466</v>
      </c>
      <c r="E1800">
        <v>5485</v>
      </c>
      <c r="F1800">
        <v>145</v>
      </c>
      <c r="G1800">
        <v>7</v>
      </c>
      <c r="H1800" t="b">
        <v>0</v>
      </c>
    </row>
    <row r="1801" spans="1:8">
      <c r="A1801" t="s">
        <v>1902</v>
      </c>
      <c r="B1801" t="s">
        <v>4468</v>
      </c>
      <c r="C1801">
        <v>85</v>
      </c>
      <c r="D1801">
        <v>44</v>
      </c>
      <c r="E1801">
        <v>547</v>
      </c>
      <c r="F1801">
        <v>3</v>
      </c>
      <c r="G1801">
        <v>2</v>
      </c>
      <c r="H1801" t="b">
        <v>0</v>
      </c>
    </row>
    <row r="1802" spans="1:8">
      <c r="A1802" t="s">
        <v>1903</v>
      </c>
      <c r="B1802" t="s">
        <v>4469</v>
      </c>
      <c r="C1802">
        <v>458</v>
      </c>
      <c r="D1802">
        <v>235</v>
      </c>
      <c r="E1802">
        <v>302</v>
      </c>
      <c r="F1802">
        <v>291</v>
      </c>
      <c r="G1802">
        <v>9</v>
      </c>
      <c r="H1802" t="b">
        <v>0</v>
      </c>
    </row>
    <row r="1803" spans="1:8">
      <c r="A1803" t="s">
        <v>1904</v>
      </c>
      <c r="B1803" t="s">
        <v>4470</v>
      </c>
      <c r="C1803">
        <v>645</v>
      </c>
      <c r="D1803">
        <v>693</v>
      </c>
      <c r="E1803">
        <v>63637</v>
      </c>
      <c r="F1803">
        <v>1645</v>
      </c>
      <c r="G1803">
        <v>27</v>
      </c>
      <c r="H1803" t="b">
        <v>0</v>
      </c>
    </row>
    <row r="1804" spans="1:8">
      <c r="A1804" t="s">
        <v>1905</v>
      </c>
      <c r="B1804" t="s">
        <v>4471</v>
      </c>
      <c r="C1804">
        <v>345</v>
      </c>
      <c r="D1804">
        <v>329</v>
      </c>
      <c r="E1804">
        <v>2116</v>
      </c>
      <c r="F1804">
        <v>5</v>
      </c>
      <c r="G1804">
        <v>12</v>
      </c>
      <c r="H1804" t="b">
        <v>0</v>
      </c>
    </row>
    <row r="1805" spans="1:8">
      <c r="A1805" t="s">
        <v>1906</v>
      </c>
      <c r="B1805" t="s">
        <v>4472</v>
      </c>
      <c r="C1805">
        <v>54</v>
      </c>
      <c r="D1805">
        <v>47</v>
      </c>
      <c r="E1805">
        <v>1080</v>
      </c>
      <c r="F1805">
        <v>119</v>
      </c>
      <c r="G1805">
        <v>0</v>
      </c>
      <c r="H1805" t="b">
        <v>0</v>
      </c>
    </row>
    <row r="1806" spans="1:8">
      <c r="A1806" t="s">
        <v>1907</v>
      </c>
      <c r="B1806" t="s">
        <v>4473</v>
      </c>
      <c r="C1806">
        <v>289</v>
      </c>
      <c r="D1806">
        <v>240</v>
      </c>
      <c r="E1806">
        <v>11808</v>
      </c>
      <c r="F1806">
        <v>275</v>
      </c>
      <c r="G1806">
        <v>18</v>
      </c>
      <c r="H1806" t="b">
        <v>0</v>
      </c>
    </row>
    <row r="1807" spans="1:8">
      <c r="A1807" t="s">
        <v>1908</v>
      </c>
      <c r="B1807" t="s">
        <v>4474</v>
      </c>
      <c r="C1807">
        <v>1972</v>
      </c>
      <c r="D1807">
        <v>2024</v>
      </c>
      <c r="E1807">
        <v>17420</v>
      </c>
      <c r="F1807">
        <v>5837</v>
      </c>
      <c r="G1807">
        <v>45</v>
      </c>
      <c r="H1807" t="b">
        <v>0</v>
      </c>
    </row>
    <row r="1808" spans="1:8">
      <c r="A1808" t="s">
        <v>1909</v>
      </c>
      <c r="B1808" t="s">
        <v>4475</v>
      </c>
      <c r="C1808">
        <v>3608</v>
      </c>
      <c r="D1808">
        <v>3304</v>
      </c>
      <c r="E1808">
        <v>82137</v>
      </c>
      <c r="F1808">
        <v>30</v>
      </c>
      <c r="G1808">
        <v>87</v>
      </c>
      <c r="H1808" t="b">
        <v>0</v>
      </c>
    </row>
    <row r="1809" spans="1:8">
      <c r="A1809" t="s">
        <v>1910</v>
      </c>
      <c r="B1809" t="s">
        <v>4476</v>
      </c>
      <c r="C1809">
        <v>482</v>
      </c>
      <c r="D1809">
        <v>1762</v>
      </c>
      <c r="E1809">
        <v>8591</v>
      </c>
      <c r="F1809">
        <v>1422</v>
      </c>
      <c r="G1809">
        <v>59</v>
      </c>
      <c r="H1809" t="b">
        <v>0</v>
      </c>
    </row>
    <row r="1810" spans="1:8">
      <c r="A1810" t="s">
        <v>1911</v>
      </c>
      <c r="B1810" t="s">
        <v>4477</v>
      </c>
      <c r="C1810">
        <v>494</v>
      </c>
      <c r="D1810">
        <v>551</v>
      </c>
      <c r="E1810">
        <v>4740</v>
      </c>
      <c r="F1810">
        <v>259</v>
      </c>
      <c r="G1810">
        <v>27</v>
      </c>
      <c r="H1810" t="b">
        <v>0</v>
      </c>
    </row>
    <row r="1811" spans="1:8">
      <c r="A1811" t="s">
        <v>1912</v>
      </c>
      <c r="B1811" t="s">
        <v>4478</v>
      </c>
      <c r="C1811">
        <v>396</v>
      </c>
      <c r="D1811">
        <v>912</v>
      </c>
      <c r="E1811">
        <v>1039</v>
      </c>
      <c r="F1811">
        <v>16</v>
      </c>
      <c r="G1811">
        <v>47</v>
      </c>
      <c r="H1811" t="b">
        <v>0</v>
      </c>
    </row>
    <row r="1812" spans="1:8">
      <c r="A1812" t="s">
        <v>1913</v>
      </c>
      <c r="B1812" t="s">
        <v>4479</v>
      </c>
      <c r="C1812">
        <v>1996</v>
      </c>
      <c r="D1812">
        <v>1090</v>
      </c>
      <c r="E1812">
        <v>20095</v>
      </c>
      <c r="F1812">
        <v>8213</v>
      </c>
      <c r="G1812">
        <v>28</v>
      </c>
      <c r="H1812" t="b">
        <v>0</v>
      </c>
    </row>
    <row r="1813" spans="1:8">
      <c r="A1813" t="s">
        <v>1914</v>
      </c>
      <c r="B1813" t="s">
        <v>4480</v>
      </c>
      <c r="C1813">
        <v>200</v>
      </c>
      <c r="D1813">
        <v>17433</v>
      </c>
      <c r="E1813">
        <v>4939</v>
      </c>
      <c r="F1813">
        <v>485</v>
      </c>
      <c r="G1813">
        <v>690</v>
      </c>
      <c r="H1813" t="b">
        <v>1</v>
      </c>
    </row>
    <row r="1814" spans="1:8">
      <c r="A1814" t="s">
        <v>1915</v>
      </c>
      <c r="B1814" t="s">
        <v>4481</v>
      </c>
      <c r="C1814">
        <v>0</v>
      </c>
      <c r="D1814">
        <v>528</v>
      </c>
      <c r="E1814">
        <v>946</v>
      </c>
      <c r="F1814">
        <v>2</v>
      </c>
      <c r="G1814">
        <v>34</v>
      </c>
      <c r="H1814" t="b">
        <v>0</v>
      </c>
    </row>
    <row r="1815" spans="1:8">
      <c r="A1815" t="s">
        <v>1916</v>
      </c>
      <c r="B1815" t="s">
        <v>4482</v>
      </c>
      <c r="C1815">
        <v>662</v>
      </c>
      <c r="D1815">
        <v>196</v>
      </c>
      <c r="E1815">
        <v>615</v>
      </c>
      <c r="F1815">
        <v>307</v>
      </c>
      <c r="G1815">
        <v>7</v>
      </c>
      <c r="H1815" t="b">
        <v>0</v>
      </c>
    </row>
    <row r="1816" spans="1:8">
      <c r="A1816" t="s">
        <v>1917</v>
      </c>
      <c r="B1816" t="s">
        <v>4483</v>
      </c>
      <c r="C1816">
        <v>16</v>
      </c>
      <c r="D1816">
        <v>10</v>
      </c>
      <c r="E1816">
        <v>48</v>
      </c>
      <c r="F1816">
        <v>1</v>
      </c>
      <c r="G1816">
        <v>1</v>
      </c>
      <c r="H1816" t="b">
        <v>0</v>
      </c>
    </row>
    <row r="1817" spans="1:8">
      <c r="A1817" t="s">
        <v>1918</v>
      </c>
      <c r="B1817" t="s">
        <v>4484</v>
      </c>
      <c r="C1817">
        <v>1994</v>
      </c>
      <c r="D1817">
        <v>768</v>
      </c>
      <c r="E1817">
        <v>15223</v>
      </c>
      <c r="F1817">
        <v>630</v>
      </c>
      <c r="G1817">
        <v>50</v>
      </c>
      <c r="H1817" t="b">
        <v>0</v>
      </c>
    </row>
    <row r="1818" spans="1:8">
      <c r="A1818" t="s">
        <v>1919</v>
      </c>
      <c r="B1818" t="s">
        <v>4485</v>
      </c>
      <c r="C1818">
        <v>536</v>
      </c>
      <c r="D1818">
        <v>221</v>
      </c>
      <c r="E1818">
        <v>808</v>
      </c>
      <c r="F1818">
        <v>62</v>
      </c>
      <c r="G1818">
        <v>16</v>
      </c>
      <c r="H1818" t="b">
        <v>0</v>
      </c>
    </row>
    <row r="1819" spans="1:8">
      <c r="A1819" t="s">
        <v>1920</v>
      </c>
      <c r="B1819" t="s">
        <v>4486</v>
      </c>
      <c r="C1819">
        <v>2283</v>
      </c>
      <c r="D1819">
        <v>2098</v>
      </c>
      <c r="E1819">
        <v>21797</v>
      </c>
      <c r="F1819">
        <v>6931</v>
      </c>
      <c r="G1819">
        <v>61</v>
      </c>
      <c r="H1819" t="b">
        <v>0</v>
      </c>
    </row>
    <row r="1820" spans="1:8">
      <c r="A1820" t="s">
        <v>1921</v>
      </c>
      <c r="B1820" t="s">
        <v>4487</v>
      </c>
      <c r="C1820">
        <v>1160</v>
      </c>
      <c r="D1820">
        <v>6306</v>
      </c>
      <c r="E1820">
        <v>3026</v>
      </c>
      <c r="F1820">
        <v>297</v>
      </c>
      <c r="G1820">
        <v>205</v>
      </c>
      <c r="H1820" t="b">
        <v>0</v>
      </c>
    </row>
    <row r="1821" spans="1:8">
      <c r="A1821" t="s">
        <v>1922</v>
      </c>
      <c r="B1821" t="s">
        <v>4488</v>
      </c>
      <c r="C1821">
        <v>44</v>
      </c>
      <c r="D1821">
        <v>204656</v>
      </c>
      <c r="E1821">
        <v>4829</v>
      </c>
      <c r="F1821">
        <v>665</v>
      </c>
      <c r="G1821">
        <v>5082</v>
      </c>
      <c r="H1821" t="b">
        <v>1</v>
      </c>
    </row>
    <row r="1822" spans="1:8">
      <c r="A1822" t="s">
        <v>1923</v>
      </c>
      <c r="B1822" t="s">
        <v>4489</v>
      </c>
      <c r="C1822">
        <v>161</v>
      </c>
      <c r="D1822">
        <v>3390</v>
      </c>
      <c r="E1822">
        <v>2835</v>
      </c>
      <c r="F1822">
        <v>390</v>
      </c>
      <c r="G1822">
        <v>167</v>
      </c>
      <c r="H1822" t="b">
        <v>0</v>
      </c>
    </row>
    <row r="1823" spans="1:8">
      <c r="A1823" t="s">
        <v>1924</v>
      </c>
      <c r="B1823" t="s">
        <v>4490</v>
      </c>
      <c r="C1823">
        <v>1944</v>
      </c>
      <c r="D1823">
        <v>1870</v>
      </c>
      <c r="E1823">
        <v>9278</v>
      </c>
      <c r="F1823">
        <v>4619</v>
      </c>
      <c r="G1823">
        <v>11</v>
      </c>
      <c r="H1823" t="b">
        <v>0</v>
      </c>
    </row>
    <row r="1824" spans="1:8">
      <c r="A1824" t="s">
        <v>1925</v>
      </c>
      <c r="B1824" t="s">
        <v>4491</v>
      </c>
      <c r="C1824">
        <v>2001</v>
      </c>
      <c r="D1824">
        <v>746</v>
      </c>
      <c r="E1824">
        <v>3311</v>
      </c>
      <c r="F1824">
        <v>746</v>
      </c>
      <c r="G1824">
        <v>0</v>
      </c>
      <c r="H1824" t="b">
        <v>0</v>
      </c>
    </row>
    <row r="1825" spans="1:8">
      <c r="A1825" t="s">
        <v>1926</v>
      </c>
      <c r="B1825" t="s">
        <v>4492</v>
      </c>
      <c r="C1825">
        <v>1996</v>
      </c>
      <c r="D1825">
        <v>1500</v>
      </c>
      <c r="E1825">
        <v>53403</v>
      </c>
      <c r="F1825">
        <v>5104</v>
      </c>
      <c r="G1825">
        <v>69</v>
      </c>
      <c r="H1825" t="b">
        <v>0</v>
      </c>
    </row>
    <row r="1826" spans="1:8">
      <c r="A1826" t="s">
        <v>1927</v>
      </c>
      <c r="B1826" t="s">
        <v>4493</v>
      </c>
      <c r="C1826">
        <v>511</v>
      </c>
      <c r="D1826">
        <v>5782</v>
      </c>
      <c r="E1826">
        <v>734</v>
      </c>
      <c r="F1826">
        <v>1</v>
      </c>
      <c r="G1826">
        <v>3</v>
      </c>
      <c r="H1826" t="b">
        <v>0</v>
      </c>
    </row>
    <row r="1827" spans="1:8">
      <c r="A1827" t="s">
        <v>1928</v>
      </c>
      <c r="B1827" t="s">
        <v>4494</v>
      </c>
      <c r="C1827">
        <v>1976</v>
      </c>
      <c r="D1827">
        <v>936</v>
      </c>
      <c r="E1827">
        <v>136593</v>
      </c>
      <c r="F1827">
        <v>983</v>
      </c>
      <c r="G1827">
        <v>64</v>
      </c>
      <c r="H1827" t="b">
        <v>0</v>
      </c>
    </row>
    <row r="1828" spans="1:8">
      <c r="A1828" t="s">
        <v>1929</v>
      </c>
      <c r="B1828" t="s">
        <v>4495</v>
      </c>
      <c r="C1828">
        <v>1046</v>
      </c>
      <c r="D1828">
        <v>10934</v>
      </c>
      <c r="E1828">
        <v>6999</v>
      </c>
      <c r="F1828">
        <v>90</v>
      </c>
      <c r="G1828">
        <v>465</v>
      </c>
      <c r="H1828" t="b">
        <v>0</v>
      </c>
    </row>
    <row r="1829" spans="1:8">
      <c r="A1829" t="s">
        <v>1930</v>
      </c>
      <c r="B1829" t="s">
        <v>4496</v>
      </c>
      <c r="C1829">
        <v>375</v>
      </c>
      <c r="D1829">
        <v>44567</v>
      </c>
      <c r="E1829">
        <v>101179</v>
      </c>
      <c r="F1829">
        <v>150</v>
      </c>
      <c r="G1829">
        <v>2044</v>
      </c>
      <c r="H1829" t="b">
        <v>1</v>
      </c>
    </row>
    <row r="1830" spans="1:8">
      <c r="A1830" t="s">
        <v>1931</v>
      </c>
      <c r="B1830" t="s">
        <v>4497</v>
      </c>
      <c r="C1830">
        <v>45</v>
      </c>
      <c r="D1830">
        <v>20</v>
      </c>
      <c r="E1830">
        <v>323</v>
      </c>
      <c r="F1830">
        <v>2</v>
      </c>
      <c r="G1830">
        <v>0</v>
      </c>
      <c r="H1830" t="b">
        <v>0</v>
      </c>
    </row>
    <row r="1831" spans="1:8">
      <c r="A1831" t="s">
        <v>1932</v>
      </c>
      <c r="B1831" t="s">
        <v>4498</v>
      </c>
      <c r="C1831">
        <v>1545</v>
      </c>
      <c r="D1831">
        <v>1469</v>
      </c>
      <c r="E1831">
        <v>21064</v>
      </c>
      <c r="F1831">
        <v>7226</v>
      </c>
      <c r="G1831">
        <v>29</v>
      </c>
      <c r="H1831" t="b">
        <v>0</v>
      </c>
    </row>
    <row r="1832" spans="1:8">
      <c r="A1832" t="s">
        <v>1933</v>
      </c>
      <c r="B1832" t="s">
        <v>4499</v>
      </c>
      <c r="C1832">
        <v>4753</v>
      </c>
      <c r="D1832">
        <v>4950</v>
      </c>
      <c r="E1832">
        <v>13563</v>
      </c>
      <c r="F1832">
        <v>2090</v>
      </c>
      <c r="G1832">
        <v>80</v>
      </c>
      <c r="H1832" t="b">
        <v>0</v>
      </c>
    </row>
    <row r="1833" spans="1:8">
      <c r="A1833" t="s">
        <v>1934</v>
      </c>
      <c r="B1833" t="s">
        <v>4500</v>
      </c>
      <c r="C1833">
        <v>73</v>
      </c>
      <c r="D1833">
        <v>117</v>
      </c>
      <c r="E1833">
        <v>3992</v>
      </c>
      <c r="F1833">
        <v>76</v>
      </c>
      <c r="G1833">
        <v>7</v>
      </c>
      <c r="H1833" t="b">
        <v>0</v>
      </c>
    </row>
    <row r="1834" spans="1:8">
      <c r="A1834" t="s">
        <v>1935</v>
      </c>
      <c r="B1834" t="s">
        <v>4501</v>
      </c>
      <c r="C1834">
        <v>89</v>
      </c>
      <c r="D1834">
        <v>42</v>
      </c>
      <c r="E1834">
        <v>636</v>
      </c>
      <c r="F1834">
        <v>1452</v>
      </c>
      <c r="G1834">
        <v>0</v>
      </c>
      <c r="H1834" t="b">
        <v>0</v>
      </c>
    </row>
    <row r="1835" spans="1:8">
      <c r="A1835" t="s">
        <v>1936</v>
      </c>
      <c r="B1835" t="s">
        <v>4502</v>
      </c>
      <c r="C1835">
        <v>6852</v>
      </c>
      <c r="D1835">
        <v>6497</v>
      </c>
      <c r="E1835">
        <v>130197</v>
      </c>
      <c r="F1835">
        <v>6439</v>
      </c>
      <c r="G1835">
        <v>128</v>
      </c>
      <c r="H1835" t="b">
        <v>0</v>
      </c>
    </row>
    <row r="1836" spans="1:8">
      <c r="A1836" t="s">
        <v>1937</v>
      </c>
      <c r="B1836" t="s">
        <v>4503</v>
      </c>
      <c r="C1836">
        <v>1114</v>
      </c>
      <c r="D1836">
        <v>1963</v>
      </c>
      <c r="E1836">
        <v>1798</v>
      </c>
      <c r="F1836">
        <v>87</v>
      </c>
      <c r="G1836">
        <v>100</v>
      </c>
      <c r="H1836" t="b">
        <v>0</v>
      </c>
    </row>
    <row r="1837" spans="1:8">
      <c r="A1837" t="s">
        <v>1938</v>
      </c>
      <c r="B1837" t="s">
        <v>4504</v>
      </c>
      <c r="C1837">
        <v>895</v>
      </c>
      <c r="D1837">
        <v>11297</v>
      </c>
      <c r="E1837">
        <v>27958</v>
      </c>
      <c r="F1837">
        <v>11259</v>
      </c>
      <c r="G1837">
        <v>505</v>
      </c>
      <c r="H1837" t="b">
        <v>0</v>
      </c>
    </row>
    <row r="1838" spans="1:8">
      <c r="A1838" t="s">
        <v>1939</v>
      </c>
      <c r="B1838" t="s">
        <v>4505</v>
      </c>
      <c r="C1838">
        <v>175</v>
      </c>
      <c r="D1838">
        <v>215</v>
      </c>
      <c r="E1838">
        <v>391</v>
      </c>
      <c r="F1838">
        <v>8</v>
      </c>
      <c r="G1838">
        <v>8</v>
      </c>
      <c r="H1838" t="b">
        <v>0</v>
      </c>
    </row>
    <row r="1839" spans="1:8">
      <c r="A1839" t="s">
        <v>1940</v>
      </c>
      <c r="B1839" t="s">
        <v>4506</v>
      </c>
      <c r="C1839">
        <v>308</v>
      </c>
      <c r="D1839">
        <v>63</v>
      </c>
      <c r="E1839">
        <v>3826</v>
      </c>
      <c r="F1839">
        <v>4036</v>
      </c>
      <c r="G1839">
        <v>2</v>
      </c>
      <c r="H1839" t="b">
        <v>0</v>
      </c>
    </row>
    <row r="1840" spans="1:8">
      <c r="A1840" t="s">
        <v>1941</v>
      </c>
      <c r="B1840" t="s">
        <v>4507</v>
      </c>
      <c r="C1840">
        <v>1090</v>
      </c>
      <c r="D1840">
        <v>796</v>
      </c>
      <c r="E1840">
        <v>12725</v>
      </c>
      <c r="F1840">
        <v>2207</v>
      </c>
      <c r="G1840">
        <v>29</v>
      </c>
      <c r="H1840" t="b">
        <v>0</v>
      </c>
    </row>
    <row r="1841" spans="1:8">
      <c r="A1841" t="s">
        <v>1942</v>
      </c>
      <c r="B1841" t="s">
        <v>4508</v>
      </c>
      <c r="C1841">
        <v>405</v>
      </c>
      <c r="D1841">
        <v>1847</v>
      </c>
      <c r="E1841">
        <v>4783</v>
      </c>
      <c r="F1841">
        <v>71</v>
      </c>
      <c r="G1841">
        <v>98</v>
      </c>
      <c r="H1841" t="b">
        <v>0</v>
      </c>
    </row>
    <row r="1842" spans="1:8">
      <c r="A1842" t="s">
        <v>1943</v>
      </c>
      <c r="B1842" t="s">
        <v>4509</v>
      </c>
      <c r="C1842">
        <v>1929</v>
      </c>
      <c r="D1842">
        <v>1670</v>
      </c>
      <c r="E1842">
        <v>7993</v>
      </c>
      <c r="F1842">
        <v>983</v>
      </c>
      <c r="G1842">
        <v>8</v>
      </c>
      <c r="H1842" t="b">
        <v>0</v>
      </c>
    </row>
    <row r="1843" spans="1:8">
      <c r="A1843" t="s">
        <v>1944</v>
      </c>
      <c r="B1843" t="s">
        <v>4510</v>
      </c>
      <c r="C1843">
        <v>360</v>
      </c>
      <c r="D1843">
        <v>710</v>
      </c>
      <c r="E1843">
        <v>6955</v>
      </c>
      <c r="F1843">
        <v>1127</v>
      </c>
      <c r="G1843">
        <v>55</v>
      </c>
      <c r="H1843" t="b">
        <v>0</v>
      </c>
    </row>
    <row r="1844" spans="1:8">
      <c r="A1844" t="s">
        <v>1945</v>
      </c>
      <c r="B1844" t="s">
        <v>4511</v>
      </c>
      <c r="C1844">
        <v>41</v>
      </c>
      <c r="D1844">
        <v>204254</v>
      </c>
      <c r="E1844">
        <v>27206</v>
      </c>
      <c r="F1844">
        <v>38</v>
      </c>
      <c r="G1844">
        <v>9327</v>
      </c>
      <c r="H1844" t="b">
        <v>1</v>
      </c>
    </row>
    <row r="1845" spans="1:8">
      <c r="A1845" t="s">
        <v>1946</v>
      </c>
      <c r="B1845" t="s">
        <v>4512</v>
      </c>
      <c r="C1845">
        <v>2361</v>
      </c>
      <c r="D1845">
        <v>66041</v>
      </c>
      <c r="E1845">
        <v>7962</v>
      </c>
      <c r="F1845">
        <v>4092</v>
      </c>
      <c r="G1845">
        <v>2209</v>
      </c>
      <c r="H1845" t="b">
        <v>0</v>
      </c>
    </row>
    <row r="1846" spans="1:8">
      <c r="A1846" t="s">
        <v>1947</v>
      </c>
      <c r="B1846" t="s">
        <v>4513</v>
      </c>
      <c r="C1846">
        <v>1988</v>
      </c>
      <c r="D1846">
        <v>1520</v>
      </c>
      <c r="E1846">
        <v>20575</v>
      </c>
      <c r="F1846">
        <v>8182</v>
      </c>
      <c r="G1846">
        <v>41</v>
      </c>
      <c r="H1846" t="b">
        <v>0</v>
      </c>
    </row>
    <row r="1847" spans="1:8">
      <c r="A1847" t="s">
        <v>1948</v>
      </c>
      <c r="B1847" t="s">
        <v>4514</v>
      </c>
      <c r="C1847">
        <v>351</v>
      </c>
      <c r="D1847">
        <v>375</v>
      </c>
      <c r="E1847">
        <v>44696</v>
      </c>
      <c r="F1847">
        <v>191</v>
      </c>
      <c r="G1847">
        <v>23</v>
      </c>
      <c r="H1847" t="b">
        <v>0</v>
      </c>
    </row>
    <row r="1848" spans="1:8">
      <c r="A1848" t="s">
        <v>1949</v>
      </c>
      <c r="B1848" t="s">
        <v>4515</v>
      </c>
      <c r="C1848">
        <v>7670</v>
      </c>
      <c r="D1848">
        <v>425929</v>
      </c>
      <c r="E1848">
        <v>3272</v>
      </c>
      <c r="F1848">
        <v>154</v>
      </c>
      <c r="G1848">
        <v>5292</v>
      </c>
      <c r="H1848" t="b">
        <v>1</v>
      </c>
    </row>
    <row r="1849" spans="1:8">
      <c r="A1849" t="s">
        <v>1950</v>
      </c>
      <c r="B1849" t="s">
        <v>4516</v>
      </c>
      <c r="C1849">
        <v>2001</v>
      </c>
      <c r="D1849">
        <v>1126</v>
      </c>
      <c r="E1849">
        <v>24939</v>
      </c>
      <c r="F1849">
        <v>4148</v>
      </c>
      <c r="G1849">
        <v>20</v>
      </c>
      <c r="H1849" t="b">
        <v>0</v>
      </c>
    </row>
    <row r="1850" spans="1:8">
      <c r="A1850" t="s">
        <v>1951</v>
      </c>
      <c r="B1850" t="s">
        <v>4517</v>
      </c>
      <c r="C1850">
        <v>870</v>
      </c>
      <c r="D1850">
        <v>834</v>
      </c>
      <c r="E1850">
        <v>52059</v>
      </c>
      <c r="F1850">
        <v>3771</v>
      </c>
      <c r="G1850">
        <v>31</v>
      </c>
      <c r="H1850" t="b">
        <v>0</v>
      </c>
    </row>
    <row r="1851" spans="1:8">
      <c r="A1851" t="s">
        <v>1952</v>
      </c>
      <c r="B1851" t="s">
        <v>4518</v>
      </c>
      <c r="C1851">
        <v>7977</v>
      </c>
      <c r="D1851">
        <v>11507</v>
      </c>
      <c r="E1851">
        <v>71441</v>
      </c>
      <c r="F1851">
        <v>22492</v>
      </c>
      <c r="G1851">
        <v>136</v>
      </c>
      <c r="H1851" t="b">
        <v>0</v>
      </c>
    </row>
    <row r="1852" spans="1:8">
      <c r="A1852" t="s">
        <v>1953</v>
      </c>
      <c r="B1852" t="s">
        <v>4519</v>
      </c>
      <c r="C1852">
        <v>375</v>
      </c>
      <c r="D1852">
        <v>399</v>
      </c>
      <c r="E1852">
        <v>5352</v>
      </c>
      <c r="F1852">
        <v>99</v>
      </c>
      <c r="G1852">
        <v>4</v>
      </c>
      <c r="H1852" t="b">
        <v>0</v>
      </c>
    </row>
    <row r="1853" spans="1:8">
      <c r="A1853" t="s">
        <v>1954</v>
      </c>
      <c r="B1853" t="s">
        <v>4520</v>
      </c>
      <c r="C1853">
        <v>572</v>
      </c>
      <c r="D1853">
        <v>775</v>
      </c>
      <c r="E1853">
        <v>4999</v>
      </c>
      <c r="F1853">
        <v>92</v>
      </c>
      <c r="G1853">
        <v>16</v>
      </c>
      <c r="H1853" t="b">
        <v>0</v>
      </c>
    </row>
    <row r="1854" spans="1:8">
      <c r="A1854" t="s">
        <v>1955</v>
      </c>
      <c r="B1854" t="s">
        <v>4521</v>
      </c>
      <c r="C1854">
        <v>767</v>
      </c>
      <c r="D1854">
        <v>2108</v>
      </c>
      <c r="E1854">
        <v>1235</v>
      </c>
      <c r="F1854">
        <v>5</v>
      </c>
      <c r="G1854">
        <v>82</v>
      </c>
      <c r="H1854" t="b">
        <v>0</v>
      </c>
    </row>
    <row r="1855" spans="1:8">
      <c r="A1855" t="s">
        <v>1956</v>
      </c>
      <c r="B1855" t="s">
        <v>4522</v>
      </c>
      <c r="C1855">
        <v>956</v>
      </c>
      <c r="D1855">
        <v>556</v>
      </c>
      <c r="E1855">
        <v>2009</v>
      </c>
      <c r="F1855">
        <v>4160</v>
      </c>
      <c r="G1855">
        <v>20</v>
      </c>
      <c r="H1855" t="b">
        <v>0</v>
      </c>
    </row>
    <row r="1856" spans="1:8">
      <c r="A1856" t="s">
        <v>1957</v>
      </c>
      <c r="B1856" t="s">
        <v>4523</v>
      </c>
      <c r="C1856">
        <v>221</v>
      </c>
      <c r="D1856">
        <v>234</v>
      </c>
      <c r="E1856">
        <v>421</v>
      </c>
      <c r="F1856">
        <v>4</v>
      </c>
      <c r="G1856">
        <v>16</v>
      </c>
      <c r="H1856" t="b">
        <v>0</v>
      </c>
    </row>
    <row r="1857" spans="1:8">
      <c r="A1857" t="s">
        <v>1958</v>
      </c>
      <c r="B1857" t="s">
        <v>4524</v>
      </c>
      <c r="C1857">
        <v>254</v>
      </c>
      <c r="D1857">
        <v>66</v>
      </c>
      <c r="E1857">
        <v>605</v>
      </c>
      <c r="F1857">
        <v>3</v>
      </c>
      <c r="G1857">
        <v>0</v>
      </c>
      <c r="H1857" t="b">
        <v>0</v>
      </c>
    </row>
    <row r="1858" spans="1:8">
      <c r="A1858" t="s">
        <v>1959</v>
      </c>
      <c r="B1858" t="s">
        <v>4525</v>
      </c>
      <c r="C1858">
        <v>545</v>
      </c>
      <c r="D1858">
        <v>6</v>
      </c>
      <c r="E1858">
        <v>708</v>
      </c>
      <c r="F1858">
        <v>0</v>
      </c>
      <c r="G1858">
        <v>0</v>
      </c>
      <c r="H1858" t="b">
        <v>0</v>
      </c>
    </row>
    <row r="1859" spans="1:8">
      <c r="A1859" t="s">
        <v>1960</v>
      </c>
      <c r="B1859" t="s">
        <v>4526</v>
      </c>
      <c r="C1859">
        <v>45668</v>
      </c>
      <c r="D1859">
        <v>42758</v>
      </c>
      <c r="E1859">
        <v>7776</v>
      </c>
      <c r="F1859">
        <v>749</v>
      </c>
      <c r="G1859">
        <v>246</v>
      </c>
      <c r="H1859" t="b">
        <v>0</v>
      </c>
    </row>
    <row r="1860" spans="1:8">
      <c r="A1860" t="s">
        <v>1961</v>
      </c>
      <c r="B1860" t="s">
        <v>4527</v>
      </c>
      <c r="C1860">
        <v>3192</v>
      </c>
      <c r="D1860">
        <v>3294</v>
      </c>
      <c r="E1860">
        <v>3413</v>
      </c>
      <c r="F1860">
        <v>430</v>
      </c>
      <c r="G1860">
        <v>44</v>
      </c>
      <c r="H1860" t="b">
        <v>0</v>
      </c>
    </row>
    <row r="1861" spans="1:8">
      <c r="A1861" t="s">
        <v>1962</v>
      </c>
      <c r="B1861" t="s">
        <v>4528</v>
      </c>
      <c r="C1861">
        <v>2011</v>
      </c>
      <c r="D1861">
        <v>1391</v>
      </c>
      <c r="E1861">
        <v>30399</v>
      </c>
      <c r="F1861">
        <v>134</v>
      </c>
      <c r="G1861">
        <v>43</v>
      </c>
      <c r="H1861" t="b">
        <v>0</v>
      </c>
    </row>
    <row r="1862" spans="1:8">
      <c r="A1862" t="s">
        <v>1963</v>
      </c>
      <c r="B1862" t="s">
        <v>4529</v>
      </c>
      <c r="C1862">
        <v>473</v>
      </c>
      <c r="D1862">
        <v>551</v>
      </c>
      <c r="E1862">
        <v>1344</v>
      </c>
      <c r="F1862">
        <v>182</v>
      </c>
      <c r="G1862">
        <v>4</v>
      </c>
      <c r="H1862" t="b">
        <v>0</v>
      </c>
    </row>
    <row r="1863" spans="1:8">
      <c r="A1863" t="s">
        <v>1964</v>
      </c>
      <c r="B1863" t="s">
        <v>4530</v>
      </c>
      <c r="C1863">
        <v>440</v>
      </c>
      <c r="D1863">
        <v>10670964</v>
      </c>
      <c r="E1863">
        <v>6346</v>
      </c>
      <c r="F1863">
        <v>336</v>
      </c>
      <c r="G1863">
        <v>89762</v>
      </c>
      <c r="H1863" t="b">
        <v>1</v>
      </c>
    </row>
    <row r="1864" spans="1:8">
      <c r="A1864" t="s">
        <v>1965</v>
      </c>
      <c r="B1864" t="s">
        <v>4531</v>
      </c>
      <c r="C1864">
        <v>233</v>
      </c>
      <c r="D1864">
        <v>78</v>
      </c>
      <c r="E1864">
        <v>408</v>
      </c>
      <c r="F1864">
        <v>91</v>
      </c>
      <c r="G1864">
        <v>1</v>
      </c>
      <c r="H1864" t="b">
        <v>0</v>
      </c>
    </row>
    <row r="1865" spans="1:8">
      <c r="A1865" t="s">
        <v>1966</v>
      </c>
      <c r="B1865" t="s">
        <v>4532</v>
      </c>
      <c r="C1865">
        <v>374</v>
      </c>
      <c r="D1865">
        <v>344</v>
      </c>
      <c r="E1865">
        <v>309</v>
      </c>
      <c r="F1865">
        <v>176</v>
      </c>
      <c r="G1865">
        <v>7</v>
      </c>
      <c r="H1865" t="b">
        <v>0</v>
      </c>
    </row>
    <row r="1866" spans="1:8">
      <c r="A1866" t="s">
        <v>1967</v>
      </c>
      <c r="B1866" t="s">
        <v>4533</v>
      </c>
      <c r="C1866">
        <v>113</v>
      </c>
      <c r="D1866">
        <v>49</v>
      </c>
      <c r="E1866">
        <v>202</v>
      </c>
      <c r="F1866">
        <v>6</v>
      </c>
      <c r="G1866">
        <v>4</v>
      </c>
      <c r="H1866" t="b">
        <v>0</v>
      </c>
    </row>
    <row r="1867" spans="1:8">
      <c r="A1867" t="s">
        <v>1968</v>
      </c>
      <c r="B1867" t="s">
        <v>4534</v>
      </c>
      <c r="C1867">
        <v>75</v>
      </c>
      <c r="D1867">
        <v>155</v>
      </c>
      <c r="E1867">
        <v>9519</v>
      </c>
      <c r="F1867">
        <v>89</v>
      </c>
      <c r="G1867">
        <v>8</v>
      </c>
      <c r="H1867" t="b">
        <v>0</v>
      </c>
    </row>
    <row r="1868" spans="1:8">
      <c r="A1868" t="s">
        <v>1969</v>
      </c>
      <c r="B1868" t="s">
        <v>4535</v>
      </c>
      <c r="C1868">
        <v>342</v>
      </c>
      <c r="D1868">
        <v>7781</v>
      </c>
      <c r="E1868">
        <v>68656</v>
      </c>
      <c r="F1868">
        <v>7088</v>
      </c>
      <c r="G1868">
        <v>120</v>
      </c>
      <c r="H1868" t="b">
        <v>0</v>
      </c>
    </row>
    <row r="1869" spans="1:8">
      <c r="A1869" t="s">
        <v>1970</v>
      </c>
      <c r="B1869" t="s">
        <v>4536</v>
      </c>
      <c r="C1869">
        <v>1</v>
      </c>
      <c r="D1869">
        <v>435588</v>
      </c>
      <c r="E1869">
        <v>1409</v>
      </c>
      <c r="F1869">
        <v>1</v>
      </c>
      <c r="G1869">
        <v>7560</v>
      </c>
      <c r="H1869" t="b">
        <v>1</v>
      </c>
    </row>
    <row r="1870" spans="1:8">
      <c r="A1870" t="s">
        <v>1971</v>
      </c>
      <c r="B1870" t="s">
        <v>4537</v>
      </c>
      <c r="C1870">
        <v>540</v>
      </c>
      <c r="D1870">
        <v>501</v>
      </c>
      <c r="E1870">
        <v>29417</v>
      </c>
      <c r="F1870">
        <v>1218</v>
      </c>
      <c r="G1870">
        <v>10</v>
      </c>
      <c r="H1870" t="b">
        <v>0</v>
      </c>
    </row>
    <row r="1871" spans="1:8">
      <c r="A1871" t="s">
        <v>1972</v>
      </c>
      <c r="B1871" t="s">
        <v>4538</v>
      </c>
      <c r="C1871">
        <v>3738</v>
      </c>
      <c r="D1871">
        <v>4060</v>
      </c>
      <c r="E1871">
        <v>86288</v>
      </c>
      <c r="F1871">
        <v>45791</v>
      </c>
      <c r="G1871">
        <v>52</v>
      </c>
      <c r="H1871" t="b">
        <v>0</v>
      </c>
    </row>
    <row r="1872" spans="1:8">
      <c r="A1872" t="s">
        <v>1973</v>
      </c>
      <c r="B1872" t="s">
        <v>4539</v>
      </c>
      <c r="C1872">
        <v>2002</v>
      </c>
      <c r="D1872">
        <v>1880</v>
      </c>
      <c r="E1872">
        <v>105839</v>
      </c>
      <c r="F1872">
        <v>91</v>
      </c>
      <c r="G1872">
        <v>368</v>
      </c>
      <c r="H1872" t="b">
        <v>0</v>
      </c>
    </row>
    <row r="1873" spans="1:8">
      <c r="A1873" t="s">
        <v>1974</v>
      </c>
      <c r="B1873" t="s">
        <v>4540</v>
      </c>
      <c r="C1873">
        <v>1990</v>
      </c>
      <c r="D1873">
        <v>8076</v>
      </c>
      <c r="E1873">
        <v>11799</v>
      </c>
      <c r="F1873">
        <v>9006</v>
      </c>
      <c r="G1873">
        <v>316</v>
      </c>
      <c r="H1873" t="b">
        <v>0</v>
      </c>
    </row>
    <row r="1874" spans="1:8">
      <c r="A1874" t="s">
        <v>1975</v>
      </c>
      <c r="B1874" t="s">
        <v>4541</v>
      </c>
      <c r="C1874">
        <v>186</v>
      </c>
      <c r="D1874">
        <v>315</v>
      </c>
      <c r="E1874">
        <v>14634</v>
      </c>
      <c r="F1874">
        <v>1528</v>
      </c>
      <c r="G1874">
        <v>16</v>
      </c>
      <c r="H1874" t="b">
        <v>0</v>
      </c>
    </row>
    <row r="1875" spans="1:8">
      <c r="A1875" t="s">
        <v>1976</v>
      </c>
      <c r="B1875" t="s">
        <v>4542</v>
      </c>
      <c r="C1875">
        <v>1833</v>
      </c>
      <c r="D1875">
        <v>4230</v>
      </c>
      <c r="E1875">
        <v>9737</v>
      </c>
      <c r="F1875">
        <v>280</v>
      </c>
      <c r="G1875">
        <v>143</v>
      </c>
      <c r="H1875" t="b">
        <v>0</v>
      </c>
    </row>
    <row r="1876" spans="1:8">
      <c r="A1876" t="s">
        <v>1977</v>
      </c>
      <c r="B1876" t="s">
        <v>4543</v>
      </c>
      <c r="C1876">
        <v>375</v>
      </c>
      <c r="D1876">
        <v>2743</v>
      </c>
      <c r="E1876">
        <v>14771</v>
      </c>
      <c r="F1876">
        <v>14</v>
      </c>
      <c r="G1876">
        <v>98</v>
      </c>
      <c r="H1876" t="b">
        <v>0</v>
      </c>
    </row>
    <row r="1877" spans="1:8">
      <c r="A1877" t="s">
        <v>1978</v>
      </c>
      <c r="B1877" t="s">
        <v>4544</v>
      </c>
      <c r="C1877">
        <v>4007</v>
      </c>
      <c r="D1877">
        <v>4558</v>
      </c>
      <c r="E1877">
        <v>7513</v>
      </c>
      <c r="F1877">
        <v>43</v>
      </c>
      <c r="G1877">
        <v>127</v>
      </c>
      <c r="H1877" t="b">
        <v>0</v>
      </c>
    </row>
    <row r="1878" spans="1:8">
      <c r="A1878" t="s">
        <v>1979</v>
      </c>
      <c r="B1878" t="s">
        <v>4545</v>
      </c>
      <c r="C1878">
        <v>1851</v>
      </c>
      <c r="D1878">
        <v>34511</v>
      </c>
      <c r="E1878">
        <v>3991</v>
      </c>
      <c r="F1878">
        <v>0</v>
      </c>
      <c r="G1878">
        <v>1677</v>
      </c>
      <c r="H1878" t="b">
        <v>1</v>
      </c>
    </row>
    <row r="1879" spans="1:8">
      <c r="A1879" t="s">
        <v>1980</v>
      </c>
      <c r="B1879" t="s">
        <v>4546</v>
      </c>
      <c r="C1879">
        <v>1320</v>
      </c>
      <c r="D1879">
        <v>1221</v>
      </c>
      <c r="E1879">
        <v>33241</v>
      </c>
      <c r="F1879">
        <v>2344</v>
      </c>
      <c r="G1879">
        <v>40</v>
      </c>
      <c r="H1879" t="b">
        <v>0</v>
      </c>
    </row>
    <row r="1880" spans="1:8">
      <c r="A1880" t="s">
        <v>1981</v>
      </c>
      <c r="B1880" t="s">
        <v>4547</v>
      </c>
      <c r="C1880">
        <v>611</v>
      </c>
      <c r="D1880">
        <v>363</v>
      </c>
      <c r="E1880">
        <v>2299</v>
      </c>
      <c r="F1880">
        <v>21</v>
      </c>
      <c r="G1880">
        <v>50</v>
      </c>
      <c r="H1880" t="b">
        <v>0</v>
      </c>
    </row>
    <row r="1881" spans="1:8">
      <c r="A1881" t="s">
        <v>1982</v>
      </c>
      <c r="B1881" t="s">
        <v>4548</v>
      </c>
      <c r="C1881">
        <v>216</v>
      </c>
      <c r="D1881">
        <v>321</v>
      </c>
      <c r="E1881">
        <v>3412</v>
      </c>
      <c r="F1881">
        <v>9</v>
      </c>
      <c r="G1881">
        <v>12</v>
      </c>
      <c r="H1881" t="b">
        <v>0</v>
      </c>
    </row>
    <row r="1882" spans="1:8">
      <c r="A1882" t="s">
        <v>1983</v>
      </c>
      <c r="B1882" t="s">
        <v>4549</v>
      </c>
      <c r="C1882">
        <v>127</v>
      </c>
      <c r="D1882">
        <v>84</v>
      </c>
      <c r="E1882">
        <v>3715</v>
      </c>
      <c r="F1882">
        <v>8</v>
      </c>
      <c r="G1882">
        <v>7</v>
      </c>
      <c r="H1882" t="b">
        <v>0</v>
      </c>
    </row>
    <row r="1883" spans="1:8">
      <c r="A1883" t="s">
        <v>1984</v>
      </c>
      <c r="B1883" t="s">
        <v>4550</v>
      </c>
      <c r="C1883">
        <v>2001</v>
      </c>
      <c r="D1883">
        <v>1474</v>
      </c>
      <c r="E1883">
        <v>19387</v>
      </c>
      <c r="F1883">
        <v>9580</v>
      </c>
      <c r="G1883">
        <v>24</v>
      </c>
      <c r="H1883" t="b">
        <v>0</v>
      </c>
    </row>
    <row r="1884" spans="1:8">
      <c r="A1884" t="s">
        <v>1985</v>
      </c>
      <c r="B1884" t="s">
        <v>4551</v>
      </c>
      <c r="C1884">
        <v>1997</v>
      </c>
      <c r="D1884">
        <v>867</v>
      </c>
      <c r="E1884">
        <v>13651</v>
      </c>
      <c r="F1884">
        <v>3860</v>
      </c>
      <c r="G1884">
        <v>16</v>
      </c>
      <c r="H1884" t="b">
        <v>0</v>
      </c>
    </row>
    <row r="1885" spans="1:8">
      <c r="A1885" t="s">
        <v>1986</v>
      </c>
      <c r="B1885" t="s">
        <v>4552</v>
      </c>
      <c r="C1885">
        <v>333</v>
      </c>
      <c r="D1885">
        <v>777</v>
      </c>
      <c r="E1885">
        <v>18051</v>
      </c>
      <c r="F1885">
        <v>1550</v>
      </c>
      <c r="G1885">
        <v>20</v>
      </c>
      <c r="H1885" t="b">
        <v>0</v>
      </c>
    </row>
    <row r="1886" spans="1:8">
      <c r="A1886" t="s">
        <v>1987</v>
      </c>
      <c r="B1886" t="s">
        <v>4553</v>
      </c>
      <c r="C1886">
        <v>546</v>
      </c>
      <c r="D1886">
        <v>156</v>
      </c>
      <c r="E1886">
        <v>453</v>
      </c>
      <c r="F1886">
        <v>23</v>
      </c>
      <c r="G1886">
        <v>2</v>
      </c>
      <c r="H1886" t="b">
        <v>0</v>
      </c>
    </row>
    <row r="1887" spans="1:8">
      <c r="A1887" t="s">
        <v>1988</v>
      </c>
      <c r="B1887" t="s">
        <v>4554</v>
      </c>
      <c r="C1887">
        <v>1911</v>
      </c>
      <c r="D1887">
        <v>724</v>
      </c>
      <c r="E1887">
        <v>6246</v>
      </c>
      <c r="F1887">
        <v>297</v>
      </c>
      <c r="G1887">
        <v>18</v>
      </c>
      <c r="H1887" t="b">
        <v>0</v>
      </c>
    </row>
    <row r="1888" spans="1:8">
      <c r="A1888" t="s">
        <v>1989</v>
      </c>
      <c r="B1888" t="s">
        <v>4555</v>
      </c>
      <c r="C1888">
        <v>174</v>
      </c>
      <c r="D1888">
        <v>121</v>
      </c>
      <c r="E1888">
        <v>15930</v>
      </c>
      <c r="F1888">
        <v>4</v>
      </c>
      <c r="G1888">
        <v>25</v>
      </c>
      <c r="H1888" t="b">
        <v>0</v>
      </c>
    </row>
    <row r="1889" spans="1:8">
      <c r="A1889" t="s">
        <v>1990</v>
      </c>
      <c r="B1889" t="s">
        <v>4556</v>
      </c>
      <c r="C1889">
        <v>2002</v>
      </c>
      <c r="D1889">
        <v>1145</v>
      </c>
      <c r="E1889">
        <v>14782</v>
      </c>
      <c r="F1889">
        <v>3337</v>
      </c>
      <c r="G1889">
        <v>45</v>
      </c>
      <c r="H1889" t="b">
        <v>0</v>
      </c>
    </row>
    <row r="1890" spans="1:8">
      <c r="A1890" t="s">
        <v>1991</v>
      </c>
      <c r="B1890" t="s">
        <v>4557</v>
      </c>
      <c r="C1890">
        <v>668</v>
      </c>
      <c r="D1890">
        <v>711</v>
      </c>
      <c r="E1890">
        <v>67796</v>
      </c>
      <c r="F1890">
        <v>1950</v>
      </c>
      <c r="G1890">
        <v>25</v>
      </c>
      <c r="H1890" t="b">
        <v>0</v>
      </c>
    </row>
    <row r="1891" spans="1:8">
      <c r="A1891" t="s">
        <v>1992</v>
      </c>
      <c r="B1891" t="s">
        <v>4558</v>
      </c>
      <c r="C1891">
        <v>903</v>
      </c>
      <c r="D1891">
        <v>370</v>
      </c>
      <c r="E1891">
        <v>3452</v>
      </c>
      <c r="F1891">
        <v>0</v>
      </c>
      <c r="G1891">
        <v>4</v>
      </c>
      <c r="H1891" t="b">
        <v>0</v>
      </c>
    </row>
    <row r="1892" spans="1:8">
      <c r="A1892" t="s">
        <v>1993</v>
      </c>
      <c r="B1892" t="s">
        <v>4559</v>
      </c>
      <c r="C1892">
        <v>1993</v>
      </c>
      <c r="D1892">
        <v>584</v>
      </c>
      <c r="E1892">
        <v>8381</v>
      </c>
      <c r="F1892">
        <v>7298</v>
      </c>
      <c r="G1892">
        <v>7</v>
      </c>
      <c r="H1892" t="b">
        <v>0</v>
      </c>
    </row>
    <row r="1893" spans="1:8">
      <c r="A1893" t="s">
        <v>1994</v>
      </c>
      <c r="B1893" t="s">
        <v>4560</v>
      </c>
      <c r="C1893">
        <v>2000</v>
      </c>
      <c r="D1893">
        <v>1298</v>
      </c>
      <c r="E1893">
        <v>47225</v>
      </c>
      <c r="F1893">
        <v>17306</v>
      </c>
      <c r="G1893">
        <v>31</v>
      </c>
      <c r="H1893" t="b">
        <v>0</v>
      </c>
    </row>
    <row r="1894" spans="1:8">
      <c r="A1894" t="s">
        <v>1829</v>
      </c>
      <c r="B1894" t="s">
        <v>4561</v>
      </c>
      <c r="C1894">
        <v>139</v>
      </c>
      <c r="D1894">
        <v>1208</v>
      </c>
      <c r="E1894">
        <v>2301</v>
      </c>
      <c r="F1894">
        <v>1026</v>
      </c>
      <c r="G1894">
        <v>28</v>
      </c>
      <c r="H1894" t="b">
        <v>0</v>
      </c>
    </row>
    <row r="1895" spans="1:8">
      <c r="A1895" t="s">
        <v>1830</v>
      </c>
      <c r="B1895" t="s">
        <v>4562</v>
      </c>
      <c r="C1895">
        <v>925</v>
      </c>
      <c r="D1895">
        <v>3916444</v>
      </c>
      <c r="E1895">
        <v>34802</v>
      </c>
      <c r="F1895">
        <v>299</v>
      </c>
      <c r="G1895">
        <v>32225</v>
      </c>
      <c r="H1895" t="b">
        <v>1</v>
      </c>
    </row>
    <row r="1896" spans="1:8">
      <c r="A1896" t="s">
        <v>1995</v>
      </c>
      <c r="B1896" t="s">
        <v>4563</v>
      </c>
      <c r="C1896">
        <v>22</v>
      </c>
      <c r="D1896">
        <v>377</v>
      </c>
      <c r="E1896">
        <v>65183</v>
      </c>
      <c r="F1896">
        <v>0</v>
      </c>
      <c r="G1896">
        <v>21</v>
      </c>
      <c r="H1896" t="b">
        <v>0</v>
      </c>
    </row>
    <row r="1897" spans="1:8">
      <c r="A1897" t="s">
        <v>1996</v>
      </c>
      <c r="B1897" t="s">
        <v>4564</v>
      </c>
      <c r="C1897">
        <v>1992</v>
      </c>
      <c r="D1897">
        <v>2738</v>
      </c>
      <c r="E1897">
        <v>3439</v>
      </c>
      <c r="F1897">
        <v>820</v>
      </c>
      <c r="G1897">
        <v>92</v>
      </c>
      <c r="H1897" t="b">
        <v>0</v>
      </c>
    </row>
    <row r="1898" spans="1:8">
      <c r="A1898" t="s">
        <v>1997</v>
      </c>
      <c r="B1898" t="s">
        <v>4565</v>
      </c>
      <c r="C1898">
        <v>1807</v>
      </c>
      <c r="D1898">
        <v>1097</v>
      </c>
      <c r="E1898">
        <v>1489</v>
      </c>
      <c r="F1898">
        <v>4378</v>
      </c>
      <c r="G1898">
        <v>6</v>
      </c>
      <c r="H1898" t="b">
        <v>0</v>
      </c>
    </row>
    <row r="1899" spans="1:8">
      <c r="A1899" t="s">
        <v>1998</v>
      </c>
      <c r="B1899" t="s">
        <v>4566</v>
      </c>
      <c r="C1899">
        <v>5023</v>
      </c>
      <c r="D1899">
        <v>4777</v>
      </c>
      <c r="E1899">
        <v>110189</v>
      </c>
      <c r="F1899">
        <v>9541</v>
      </c>
      <c r="G1899">
        <v>83</v>
      </c>
      <c r="H1899" t="b">
        <v>0</v>
      </c>
    </row>
    <row r="1900" spans="1:8">
      <c r="A1900" t="s">
        <v>1999</v>
      </c>
      <c r="B1900" t="s">
        <v>4567</v>
      </c>
      <c r="C1900">
        <v>152</v>
      </c>
      <c r="D1900">
        <v>74</v>
      </c>
      <c r="E1900">
        <v>1520</v>
      </c>
      <c r="F1900">
        <v>794</v>
      </c>
      <c r="G1900">
        <v>0</v>
      </c>
      <c r="H1900" t="b">
        <v>0</v>
      </c>
    </row>
    <row r="1901" spans="1:8">
      <c r="A1901" t="s">
        <v>2000</v>
      </c>
      <c r="B1901" t="s">
        <v>4568</v>
      </c>
      <c r="C1901">
        <v>106</v>
      </c>
      <c r="D1901">
        <v>751</v>
      </c>
      <c r="E1901">
        <v>50581</v>
      </c>
      <c r="F1901">
        <v>0</v>
      </c>
      <c r="G1901">
        <v>62</v>
      </c>
      <c r="H1901" t="b">
        <v>0</v>
      </c>
    </row>
    <row r="1902" spans="1:8">
      <c r="A1902" t="s">
        <v>2001</v>
      </c>
      <c r="B1902" t="s">
        <v>4569</v>
      </c>
      <c r="C1902">
        <v>151</v>
      </c>
      <c r="D1902">
        <v>322</v>
      </c>
      <c r="E1902">
        <v>219166</v>
      </c>
      <c r="F1902">
        <v>0</v>
      </c>
      <c r="G1902">
        <v>25</v>
      </c>
      <c r="H1902" t="b">
        <v>0</v>
      </c>
    </row>
    <row r="1903" spans="1:8">
      <c r="A1903" t="s">
        <v>2002</v>
      </c>
      <c r="B1903" t="s">
        <v>4570</v>
      </c>
      <c r="C1903">
        <v>326</v>
      </c>
      <c r="D1903">
        <v>454</v>
      </c>
      <c r="E1903">
        <v>14931</v>
      </c>
      <c r="F1903">
        <v>214</v>
      </c>
      <c r="G1903">
        <v>11</v>
      </c>
      <c r="H1903" t="b">
        <v>0</v>
      </c>
    </row>
    <row r="1904" spans="1:8">
      <c r="A1904" t="s">
        <v>2003</v>
      </c>
      <c r="B1904" t="s">
        <v>4571</v>
      </c>
      <c r="C1904">
        <v>860</v>
      </c>
      <c r="D1904">
        <v>650</v>
      </c>
      <c r="E1904">
        <v>271</v>
      </c>
      <c r="F1904">
        <v>15</v>
      </c>
      <c r="G1904">
        <v>36</v>
      </c>
      <c r="H1904" t="b">
        <v>0</v>
      </c>
    </row>
    <row r="1905" spans="1:8">
      <c r="A1905" t="s">
        <v>2004</v>
      </c>
      <c r="B1905" t="s">
        <v>4572</v>
      </c>
      <c r="C1905">
        <v>161</v>
      </c>
      <c r="D1905">
        <v>41967</v>
      </c>
      <c r="E1905">
        <v>6440</v>
      </c>
      <c r="F1905">
        <v>240</v>
      </c>
      <c r="G1905">
        <v>1253</v>
      </c>
      <c r="H1905" t="b">
        <v>0</v>
      </c>
    </row>
    <row r="1906" spans="1:8">
      <c r="A1906" t="s">
        <v>2005</v>
      </c>
      <c r="B1906" t="s">
        <v>4573</v>
      </c>
      <c r="C1906">
        <v>451</v>
      </c>
      <c r="D1906">
        <v>5906</v>
      </c>
      <c r="E1906">
        <v>5385</v>
      </c>
      <c r="F1906">
        <v>31</v>
      </c>
      <c r="G1906">
        <v>33</v>
      </c>
      <c r="H1906" t="b">
        <v>0</v>
      </c>
    </row>
    <row r="1907" spans="1:8">
      <c r="A1907" t="s">
        <v>2006</v>
      </c>
      <c r="B1907" t="s">
        <v>4574</v>
      </c>
      <c r="C1907">
        <v>51</v>
      </c>
      <c r="D1907">
        <v>15</v>
      </c>
      <c r="E1907">
        <v>264</v>
      </c>
      <c r="F1907">
        <v>0</v>
      </c>
      <c r="G1907">
        <v>3</v>
      </c>
      <c r="H1907" t="b">
        <v>0</v>
      </c>
    </row>
    <row r="1908" spans="1:8">
      <c r="A1908" t="s">
        <v>2007</v>
      </c>
      <c r="B1908" t="s">
        <v>4575</v>
      </c>
      <c r="C1908">
        <v>1465</v>
      </c>
      <c r="D1908">
        <v>78403</v>
      </c>
      <c r="E1908">
        <v>20076</v>
      </c>
      <c r="F1908">
        <v>737</v>
      </c>
      <c r="G1908">
        <v>3574</v>
      </c>
      <c r="H1908" t="b">
        <v>0</v>
      </c>
    </row>
    <row r="1909" spans="1:8">
      <c r="A1909" t="s">
        <v>2008</v>
      </c>
      <c r="B1909" t="s">
        <v>4576</v>
      </c>
      <c r="C1909">
        <v>695</v>
      </c>
      <c r="D1909">
        <v>722</v>
      </c>
      <c r="E1909">
        <v>20616</v>
      </c>
      <c r="F1909">
        <v>13415</v>
      </c>
      <c r="G1909">
        <v>13</v>
      </c>
      <c r="H1909" t="b">
        <v>0</v>
      </c>
    </row>
    <row r="1910" spans="1:8">
      <c r="A1910" t="s">
        <v>2009</v>
      </c>
      <c r="B1910" t="s">
        <v>4577</v>
      </c>
      <c r="C1910">
        <v>162</v>
      </c>
      <c r="D1910">
        <v>86</v>
      </c>
      <c r="E1910">
        <v>199</v>
      </c>
      <c r="F1910">
        <v>14</v>
      </c>
      <c r="G1910">
        <v>2</v>
      </c>
      <c r="H1910" t="b">
        <v>0</v>
      </c>
    </row>
    <row r="1911" spans="1:8">
      <c r="A1911" t="s">
        <v>975</v>
      </c>
      <c r="B1911" t="s">
        <v>4578</v>
      </c>
      <c r="C1911">
        <v>611</v>
      </c>
      <c r="D1911">
        <v>1856</v>
      </c>
      <c r="E1911">
        <v>19545</v>
      </c>
      <c r="F1911">
        <v>797</v>
      </c>
      <c r="G1911">
        <v>113</v>
      </c>
      <c r="H1911" t="b">
        <v>0</v>
      </c>
    </row>
    <row r="1912" spans="1:8">
      <c r="A1912" t="s">
        <v>2010</v>
      </c>
      <c r="B1912" t="s">
        <v>4579</v>
      </c>
      <c r="C1912">
        <v>1583</v>
      </c>
      <c r="D1912">
        <v>1978</v>
      </c>
      <c r="E1912">
        <v>74434</v>
      </c>
      <c r="F1912">
        <v>43358</v>
      </c>
      <c r="G1912">
        <v>23</v>
      </c>
      <c r="H1912" t="b">
        <v>0</v>
      </c>
    </row>
    <row r="1913" spans="1:8">
      <c r="A1913" t="s">
        <v>2011</v>
      </c>
      <c r="B1913" t="s">
        <v>4580</v>
      </c>
      <c r="C1913">
        <v>2002</v>
      </c>
      <c r="D1913">
        <v>1325</v>
      </c>
      <c r="E1913">
        <v>11106</v>
      </c>
      <c r="F1913">
        <v>61</v>
      </c>
      <c r="G1913">
        <v>56</v>
      </c>
      <c r="H1913" t="b">
        <v>0</v>
      </c>
    </row>
    <row r="1914" spans="1:8">
      <c r="A1914" t="s">
        <v>2012</v>
      </c>
      <c r="B1914" t="s">
        <v>4581</v>
      </c>
      <c r="C1914">
        <v>173</v>
      </c>
      <c r="D1914">
        <v>5577</v>
      </c>
      <c r="E1914">
        <v>1908</v>
      </c>
      <c r="F1914">
        <v>22</v>
      </c>
      <c r="G1914">
        <v>249</v>
      </c>
      <c r="H1914" t="b">
        <v>0</v>
      </c>
    </row>
    <row r="1915" spans="1:8">
      <c r="A1915" t="s">
        <v>2013</v>
      </c>
      <c r="B1915" t="s">
        <v>4582</v>
      </c>
      <c r="C1915">
        <v>483</v>
      </c>
      <c r="D1915">
        <v>297</v>
      </c>
      <c r="E1915">
        <v>1639</v>
      </c>
      <c r="F1915">
        <v>2135</v>
      </c>
      <c r="G1915">
        <v>3</v>
      </c>
      <c r="H1915" t="b">
        <v>0</v>
      </c>
    </row>
    <row r="1916" spans="1:8">
      <c r="A1916" t="s">
        <v>2014</v>
      </c>
      <c r="B1916" t="s">
        <v>4583</v>
      </c>
      <c r="C1916">
        <v>283</v>
      </c>
      <c r="D1916">
        <v>566</v>
      </c>
      <c r="E1916">
        <v>3381</v>
      </c>
      <c r="F1916">
        <v>783</v>
      </c>
      <c r="G1916">
        <v>26</v>
      </c>
      <c r="H1916" t="b">
        <v>0</v>
      </c>
    </row>
    <row r="1917" spans="1:8">
      <c r="A1917" t="s">
        <v>2015</v>
      </c>
      <c r="B1917" t="s">
        <v>4584</v>
      </c>
      <c r="C1917">
        <v>78</v>
      </c>
      <c r="D1917">
        <v>23</v>
      </c>
      <c r="E1917">
        <v>311</v>
      </c>
      <c r="F1917">
        <v>2</v>
      </c>
      <c r="G1917">
        <v>1</v>
      </c>
      <c r="H1917" t="b">
        <v>0</v>
      </c>
    </row>
    <row r="1918" spans="1:8">
      <c r="A1918" t="s">
        <v>2016</v>
      </c>
      <c r="B1918" t="s">
        <v>4585</v>
      </c>
      <c r="C1918">
        <v>191</v>
      </c>
      <c r="D1918">
        <v>83892</v>
      </c>
      <c r="E1918">
        <v>3392</v>
      </c>
      <c r="F1918">
        <v>15</v>
      </c>
      <c r="G1918">
        <v>1975</v>
      </c>
      <c r="H1918" t="b">
        <v>1</v>
      </c>
    </row>
    <row r="1919" spans="1:8">
      <c r="A1919" t="s">
        <v>2017</v>
      </c>
      <c r="B1919" t="s">
        <v>4586</v>
      </c>
      <c r="C1919">
        <v>2209</v>
      </c>
      <c r="D1919">
        <v>16828</v>
      </c>
      <c r="E1919">
        <v>14763</v>
      </c>
      <c r="F1919">
        <v>517</v>
      </c>
      <c r="G1919">
        <v>604</v>
      </c>
      <c r="H1919" t="b">
        <v>1</v>
      </c>
    </row>
    <row r="1920" spans="1:8">
      <c r="A1920" t="s">
        <v>2018</v>
      </c>
      <c r="B1920" t="s">
        <v>4587</v>
      </c>
      <c r="C1920">
        <v>221</v>
      </c>
      <c r="D1920">
        <v>260</v>
      </c>
      <c r="E1920">
        <v>1035</v>
      </c>
      <c r="F1920">
        <v>14</v>
      </c>
      <c r="G1920">
        <v>10</v>
      </c>
      <c r="H1920" t="b">
        <v>0</v>
      </c>
    </row>
    <row r="1921" spans="1:8">
      <c r="A1921" t="s">
        <v>2019</v>
      </c>
      <c r="B1921" t="s">
        <v>4588</v>
      </c>
      <c r="C1921">
        <v>548</v>
      </c>
      <c r="D1921">
        <v>2285</v>
      </c>
      <c r="E1921">
        <v>2057</v>
      </c>
      <c r="F1921">
        <v>454</v>
      </c>
      <c r="G1921">
        <v>148</v>
      </c>
      <c r="H1921" t="b">
        <v>0</v>
      </c>
    </row>
    <row r="1922" spans="1:8">
      <c r="A1922" t="s">
        <v>2020</v>
      </c>
      <c r="B1922" t="s">
        <v>4589</v>
      </c>
      <c r="C1922">
        <v>635</v>
      </c>
      <c r="D1922">
        <v>2490</v>
      </c>
      <c r="E1922">
        <v>3051</v>
      </c>
      <c r="F1922">
        <v>121</v>
      </c>
      <c r="G1922">
        <v>169</v>
      </c>
      <c r="H1922" t="b">
        <v>0</v>
      </c>
    </row>
    <row r="1923" spans="1:8">
      <c r="A1923" t="s">
        <v>2021</v>
      </c>
      <c r="B1923" t="s">
        <v>4590</v>
      </c>
      <c r="C1923">
        <v>296</v>
      </c>
      <c r="D1923">
        <v>26</v>
      </c>
      <c r="E1923">
        <v>13</v>
      </c>
      <c r="F1923">
        <v>1</v>
      </c>
      <c r="G1923">
        <v>0</v>
      </c>
      <c r="H1923" t="b">
        <v>0</v>
      </c>
    </row>
    <row r="1924" spans="1:8">
      <c r="A1924" t="s">
        <v>2022</v>
      </c>
      <c r="B1924" t="s">
        <v>4591</v>
      </c>
      <c r="C1924">
        <v>135</v>
      </c>
      <c r="D1924">
        <v>77</v>
      </c>
      <c r="E1924">
        <v>297</v>
      </c>
      <c r="F1924">
        <v>5</v>
      </c>
      <c r="G1924">
        <v>3</v>
      </c>
      <c r="H1924" t="b">
        <v>0</v>
      </c>
    </row>
    <row r="1925" spans="1:8">
      <c r="A1925" t="s">
        <v>2023</v>
      </c>
      <c r="B1925" t="s">
        <v>4592</v>
      </c>
      <c r="C1925">
        <v>48</v>
      </c>
      <c r="D1925">
        <v>6</v>
      </c>
      <c r="E1925">
        <v>6</v>
      </c>
      <c r="F1925">
        <v>0</v>
      </c>
      <c r="G1925">
        <v>0</v>
      </c>
      <c r="H1925" t="b">
        <v>0</v>
      </c>
    </row>
    <row r="1926" spans="1:8">
      <c r="A1926" t="s">
        <v>2024</v>
      </c>
      <c r="B1926" t="s">
        <v>4593</v>
      </c>
      <c r="C1926">
        <v>9490</v>
      </c>
      <c r="D1926">
        <v>8908</v>
      </c>
      <c r="E1926">
        <v>18909</v>
      </c>
      <c r="F1926">
        <v>81</v>
      </c>
      <c r="G1926">
        <v>129</v>
      </c>
      <c r="H1926" t="b">
        <v>0</v>
      </c>
    </row>
    <row r="1927" spans="1:8">
      <c r="A1927" t="s">
        <v>2025</v>
      </c>
      <c r="B1927" t="s">
        <v>4594</v>
      </c>
      <c r="C1927">
        <v>264</v>
      </c>
      <c r="D1927">
        <v>61</v>
      </c>
      <c r="E1927">
        <v>387</v>
      </c>
      <c r="F1927">
        <v>251</v>
      </c>
      <c r="G1927">
        <v>1</v>
      </c>
      <c r="H1927" t="b">
        <v>0</v>
      </c>
    </row>
    <row r="1928" spans="1:8">
      <c r="A1928" t="s">
        <v>2026</v>
      </c>
      <c r="B1928" t="s">
        <v>4595</v>
      </c>
      <c r="C1928">
        <v>1035</v>
      </c>
      <c r="D1928">
        <v>886</v>
      </c>
      <c r="E1928">
        <v>16919</v>
      </c>
      <c r="F1928">
        <v>1910</v>
      </c>
      <c r="G1928">
        <v>16</v>
      </c>
      <c r="H1928" t="b">
        <v>0</v>
      </c>
    </row>
    <row r="1929" spans="1:8">
      <c r="A1929" t="s">
        <v>2027</v>
      </c>
      <c r="B1929" t="s">
        <v>4596</v>
      </c>
      <c r="C1929">
        <v>960</v>
      </c>
      <c r="D1929">
        <v>897</v>
      </c>
      <c r="E1929">
        <v>47547</v>
      </c>
      <c r="F1929">
        <v>21597</v>
      </c>
      <c r="G1929">
        <v>38</v>
      </c>
      <c r="H1929" t="b">
        <v>0</v>
      </c>
    </row>
    <row r="1930" spans="1:8">
      <c r="A1930" t="s">
        <v>2028</v>
      </c>
      <c r="B1930" t="s">
        <v>4597</v>
      </c>
      <c r="C1930">
        <v>158</v>
      </c>
      <c r="D1930">
        <v>553</v>
      </c>
      <c r="E1930">
        <v>50336</v>
      </c>
      <c r="F1930">
        <v>0</v>
      </c>
      <c r="G1930">
        <v>47</v>
      </c>
      <c r="H1930" t="b">
        <v>0</v>
      </c>
    </row>
    <row r="1931" spans="1:8">
      <c r="A1931" t="s">
        <v>2029</v>
      </c>
      <c r="B1931" t="s">
        <v>4598</v>
      </c>
      <c r="C1931">
        <v>613</v>
      </c>
      <c r="D1931">
        <v>530</v>
      </c>
      <c r="E1931">
        <v>3071</v>
      </c>
      <c r="F1931">
        <v>2693</v>
      </c>
      <c r="G1931">
        <v>8</v>
      </c>
      <c r="H1931" t="b">
        <v>0</v>
      </c>
    </row>
    <row r="1932" spans="1:8">
      <c r="A1932" t="s">
        <v>2030</v>
      </c>
      <c r="B1932" t="s">
        <v>4599</v>
      </c>
      <c r="C1932">
        <v>1355</v>
      </c>
      <c r="D1932">
        <v>598</v>
      </c>
      <c r="E1932">
        <v>6048</v>
      </c>
      <c r="F1932">
        <v>3684</v>
      </c>
      <c r="G1932">
        <v>17</v>
      </c>
      <c r="H1932" t="b">
        <v>0</v>
      </c>
    </row>
    <row r="1933" spans="1:8">
      <c r="A1933" t="s">
        <v>2031</v>
      </c>
      <c r="B1933" t="s">
        <v>4600</v>
      </c>
      <c r="C1933">
        <v>1035</v>
      </c>
      <c r="D1933">
        <v>466</v>
      </c>
      <c r="E1933">
        <v>811</v>
      </c>
      <c r="F1933">
        <v>43</v>
      </c>
      <c r="G1933">
        <v>14</v>
      </c>
      <c r="H1933" t="b">
        <v>0</v>
      </c>
    </row>
    <row r="1934" spans="1:8">
      <c r="A1934" t="s">
        <v>2032</v>
      </c>
      <c r="B1934" t="s">
        <v>4601</v>
      </c>
      <c r="C1934">
        <v>641</v>
      </c>
      <c r="D1934">
        <v>586</v>
      </c>
      <c r="E1934">
        <v>507</v>
      </c>
      <c r="F1934">
        <v>1</v>
      </c>
      <c r="G1934">
        <v>19</v>
      </c>
      <c r="H1934" t="b">
        <v>0</v>
      </c>
    </row>
    <row r="1935" spans="1:8">
      <c r="A1935" t="s">
        <v>2033</v>
      </c>
      <c r="B1935" t="s">
        <v>4602</v>
      </c>
      <c r="C1935">
        <v>87933</v>
      </c>
      <c r="D1935">
        <v>92763</v>
      </c>
      <c r="E1935">
        <v>94877</v>
      </c>
      <c r="F1935">
        <v>65266</v>
      </c>
      <c r="G1935">
        <v>914</v>
      </c>
      <c r="H1935" t="b">
        <v>0</v>
      </c>
    </row>
    <row r="1936" spans="1:8">
      <c r="A1936" t="s">
        <v>2034</v>
      </c>
      <c r="B1936" t="s">
        <v>4603</v>
      </c>
      <c r="C1936">
        <v>900</v>
      </c>
      <c r="D1936">
        <v>2366</v>
      </c>
      <c r="E1936">
        <v>2039</v>
      </c>
      <c r="F1936">
        <v>43</v>
      </c>
      <c r="G1936">
        <v>163</v>
      </c>
      <c r="H1936" t="b">
        <v>0</v>
      </c>
    </row>
    <row r="1937" spans="1:8">
      <c r="A1937" t="s">
        <v>2035</v>
      </c>
      <c r="B1937" t="s">
        <v>4604</v>
      </c>
      <c r="C1937">
        <v>967</v>
      </c>
      <c r="D1937">
        <v>654</v>
      </c>
      <c r="E1937">
        <v>2242</v>
      </c>
      <c r="F1937">
        <v>416</v>
      </c>
      <c r="G1937">
        <v>37</v>
      </c>
      <c r="H1937" t="b">
        <v>0</v>
      </c>
    </row>
    <row r="1938" spans="1:8">
      <c r="A1938" t="s">
        <v>2036</v>
      </c>
      <c r="B1938" t="s">
        <v>4605</v>
      </c>
      <c r="C1938">
        <v>742</v>
      </c>
      <c r="D1938">
        <v>618</v>
      </c>
      <c r="E1938">
        <v>10296</v>
      </c>
      <c r="F1938">
        <v>164</v>
      </c>
      <c r="G1938">
        <v>19</v>
      </c>
      <c r="H1938" t="b">
        <v>0</v>
      </c>
    </row>
    <row r="1939" spans="1:8">
      <c r="A1939" t="s">
        <v>2037</v>
      </c>
      <c r="B1939" t="s">
        <v>4606</v>
      </c>
      <c r="C1939">
        <v>70</v>
      </c>
      <c r="D1939">
        <v>78</v>
      </c>
      <c r="E1939">
        <v>554</v>
      </c>
      <c r="F1939">
        <v>0</v>
      </c>
      <c r="G1939">
        <v>0</v>
      </c>
      <c r="H1939" t="b">
        <v>0</v>
      </c>
    </row>
    <row r="1940" spans="1:8">
      <c r="A1940" t="s">
        <v>2038</v>
      </c>
      <c r="B1940" t="s">
        <v>4607</v>
      </c>
      <c r="C1940">
        <v>125</v>
      </c>
      <c r="D1940">
        <v>149</v>
      </c>
      <c r="E1940">
        <v>2380</v>
      </c>
      <c r="F1940">
        <v>17</v>
      </c>
      <c r="G1940">
        <v>4</v>
      </c>
      <c r="H1940" t="b">
        <v>0</v>
      </c>
    </row>
    <row r="1941" spans="1:8">
      <c r="A1941" t="s">
        <v>2039</v>
      </c>
      <c r="B1941" t="s">
        <v>4608</v>
      </c>
      <c r="C1941">
        <v>1650</v>
      </c>
      <c r="D1941">
        <v>1436</v>
      </c>
      <c r="E1941">
        <v>100068</v>
      </c>
      <c r="F1941">
        <v>110387</v>
      </c>
      <c r="G1941">
        <v>24</v>
      </c>
      <c r="H1941" t="b">
        <v>0</v>
      </c>
    </row>
    <row r="1942" spans="1:8">
      <c r="A1942" t="s">
        <v>2040</v>
      </c>
      <c r="B1942" t="s">
        <v>4609</v>
      </c>
      <c r="C1942">
        <v>1998</v>
      </c>
      <c r="D1942">
        <v>1234</v>
      </c>
      <c r="E1942">
        <v>8373</v>
      </c>
      <c r="F1942">
        <v>21339</v>
      </c>
      <c r="G1942">
        <v>10</v>
      </c>
      <c r="H1942" t="b">
        <v>0</v>
      </c>
    </row>
    <row r="1943" spans="1:8">
      <c r="A1943" t="s">
        <v>2041</v>
      </c>
      <c r="B1943" t="s">
        <v>4610</v>
      </c>
      <c r="C1943">
        <v>2405</v>
      </c>
      <c r="D1943">
        <v>2651</v>
      </c>
      <c r="E1943">
        <v>30047</v>
      </c>
      <c r="F1943">
        <v>24218</v>
      </c>
      <c r="G1943">
        <v>62</v>
      </c>
      <c r="H1943" t="b">
        <v>0</v>
      </c>
    </row>
    <row r="1944" spans="1:8">
      <c r="A1944" t="s">
        <v>2042</v>
      </c>
      <c r="B1944" t="s">
        <v>4611</v>
      </c>
      <c r="C1944">
        <v>1994</v>
      </c>
      <c r="D1944">
        <v>1681</v>
      </c>
      <c r="E1944">
        <v>25134</v>
      </c>
      <c r="F1944">
        <v>4046</v>
      </c>
      <c r="G1944">
        <v>23</v>
      </c>
      <c r="H1944" t="b">
        <v>0</v>
      </c>
    </row>
    <row r="1945" spans="1:8">
      <c r="A1945" t="s">
        <v>2043</v>
      </c>
      <c r="B1945" t="s">
        <v>4612</v>
      </c>
      <c r="C1945">
        <v>38</v>
      </c>
      <c r="D1945">
        <v>1130</v>
      </c>
      <c r="E1945">
        <v>72905</v>
      </c>
      <c r="F1945">
        <v>68</v>
      </c>
      <c r="G1945">
        <v>72</v>
      </c>
      <c r="H1945" t="b">
        <v>0</v>
      </c>
    </row>
    <row r="1946" spans="1:8">
      <c r="A1946" t="s">
        <v>2044</v>
      </c>
      <c r="B1946" t="s">
        <v>4613</v>
      </c>
      <c r="C1946">
        <v>183</v>
      </c>
      <c r="D1946">
        <v>250</v>
      </c>
      <c r="E1946">
        <v>7085</v>
      </c>
      <c r="F1946">
        <v>6812</v>
      </c>
      <c r="G1946">
        <v>7</v>
      </c>
      <c r="H1946" t="b">
        <v>0</v>
      </c>
    </row>
    <row r="1947" spans="1:8">
      <c r="A1947" t="s">
        <v>2045</v>
      </c>
      <c r="B1947" t="s">
        <v>4614</v>
      </c>
      <c r="C1947">
        <v>701</v>
      </c>
      <c r="D1947">
        <v>157</v>
      </c>
      <c r="E1947">
        <v>1029</v>
      </c>
      <c r="F1947">
        <v>0</v>
      </c>
      <c r="G1947">
        <v>4</v>
      </c>
      <c r="H1947" t="b">
        <v>0</v>
      </c>
    </row>
    <row r="1948" spans="1:8">
      <c r="A1948" t="s">
        <v>2046</v>
      </c>
      <c r="B1948" t="s">
        <v>4615</v>
      </c>
      <c r="C1948">
        <v>1575</v>
      </c>
      <c r="D1948">
        <v>1249</v>
      </c>
      <c r="E1948">
        <v>18852</v>
      </c>
      <c r="F1948">
        <v>13524</v>
      </c>
      <c r="G1948">
        <v>31</v>
      </c>
      <c r="H1948" t="b">
        <v>0</v>
      </c>
    </row>
    <row r="1949" spans="1:8">
      <c r="A1949" t="s">
        <v>2047</v>
      </c>
      <c r="B1949" t="s">
        <v>4616</v>
      </c>
      <c r="C1949">
        <v>3968</v>
      </c>
      <c r="D1949">
        <v>3994</v>
      </c>
      <c r="E1949">
        <v>140237</v>
      </c>
      <c r="F1949">
        <v>73</v>
      </c>
      <c r="G1949">
        <v>114</v>
      </c>
      <c r="H1949" t="b">
        <v>0</v>
      </c>
    </row>
    <row r="1950" spans="1:8">
      <c r="A1950" t="s">
        <v>2048</v>
      </c>
      <c r="B1950" t="s">
        <v>4617</v>
      </c>
      <c r="C1950">
        <v>5800</v>
      </c>
      <c r="D1950">
        <v>5765</v>
      </c>
      <c r="E1950">
        <v>17955</v>
      </c>
      <c r="F1950">
        <v>273</v>
      </c>
      <c r="G1950">
        <v>17</v>
      </c>
      <c r="H1950" t="b">
        <v>0</v>
      </c>
    </row>
    <row r="1951" spans="1:8">
      <c r="A1951" t="s">
        <v>2049</v>
      </c>
      <c r="B1951" t="s">
        <v>4618</v>
      </c>
      <c r="C1951">
        <v>750</v>
      </c>
      <c r="D1951">
        <v>578</v>
      </c>
      <c r="E1951">
        <v>23881</v>
      </c>
      <c r="F1951">
        <v>6278</v>
      </c>
      <c r="G1951">
        <v>23</v>
      </c>
      <c r="H1951" t="b">
        <v>0</v>
      </c>
    </row>
    <row r="1952" spans="1:8">
      <c r="A1952" t="s">
        <v>55</v>
      </c>
      <c r="B1952" t="s">
        <v>4619</v>
      </c>
      <c r="C1952">
        <v>5848</v>
      </c>
      <c r="D1952">
        <v>9873</v>
      </c>
      <c r="E1952">
        <v>1622</v>
      </c>
      <c r="F1952">
        <v>1184</v>
      </c>
      <c r="G1952">
        <v>660</v>
      </c>
      <c r="H1952" t="b">
        <v>1</v>
      </c>
    </row>
    <row r="1953" spans="1:8">
      <c r="A1953" t="s">
        <v>56</v>
      </c>
      <c r="B1953" t="s">
        <v>4620</v>
      </c>
      <c r="C1953">
        <v>2004</v>
      </c>
      <c r="D1953">
        <v>1751</v>
      </c>
      <c r="E1953">
        <v>86821</v>
      </c>
      <c r="F1953">
        <v>7279</v>
      </c>
      <c r="G1953">
        <v>39</v>
      </c>
      <c r="H1953" t="b">
        <v>0</v>
      </c>
    </row>
    <row r="1954" spans="1:8">
      <c r="A1954" t="s">
        <v>2050</v>
      </c>
      <c r="B1954" t="s">
        <v>4621</v>
      </c>
      <c r="C1954">
        <v>357</v>
      </c>
      <c r="D1954">
        <v>632</v>
      </c>
      <c r="E1954">
        <v>5910</v>
      </c>
      <c r="F1954">
        <v>249</v>
      </c>
      <c r="G1954">
        <v>6</v>
      </c>
      <c r="H1954" t="b">
        <v>0</v>
      </c>
    </row>
    <row r="1955" spans="1:8">
      <c r="A1955" t="s">
        <v>2051</v>
      </c>
      <c r="B1955" t="s">
        <v>4622</v>
      </c>
      <c r="C1955">
        <v>3051</v>
      </c>
      <c r="D1955">
        <v>3095</v>
      </c>
      <c r="E1955">
        <v>27912</v>
      </c>
      <c r="F1955">
        <v>11568</v>
      </c>
      <c r="G1955">
        <v>39</v>
      </c>
      <c r="H1955" t="b">
        <v>0</v>
      </c>
    </row>
    <row r="1956" spans="1:8">
      <c r="A1956" t="s">
        <v>2052</v>
      </c>
      <c r="B1956" t="s">
        <v>4623</v>
      </c>
      <c r="C1956">
        <v>1252</v>
      </c>
      <c r="D1956">
        <v>918</v>
      </c>
      <c r="E1956">
        <v>10696</v>
      </c>
      <c r="F1956">
        <v>5172</v>
      </c>
      <c r="G1956">
        <v>20</v>
      </c>
      <c r="H1956" t="b">
        <v>0</v>
      </c>
    </row>
    <row r="1957" spans="1:8">
      <c r="A1957" t="s">
        <v>2053</v>
      </c>
      <c r="B1957" t="s">
        <v>4624</v>
      </c>
      <c r="C1957">
        <v>632</v>
      </c>
      <c r="D1957">
        <v>519</v>
      </c>
      <c r="E1957">
        <v>6137</v>
      </c>
      <c r="F1957">
        <v>2279</v>
      </c>
      <c r="G1957">
        <v>16</v>
      </c>
      <c r="H1957" t="b">
        <v>0</v>
      </c>
    </row>
    <row r="1958" spans="1:8">
      <c r="A1958" t="s">
        <v>2054</v>
      </c>
      <c r="B1958" t="s">
        <v>4625</v>
      </c>
      <c r="C1958">
        <v>26</v>
      </c>
      <c r="D1958">
        <v>68</v>
      </c>
      <c r="E1958">
        <v>5523</v>
      </c>
      <c r="F1958">
        <v>1872</v>
      </c>
      <c r="G1958">
        <v>5</v>
      </c>
      <c r="H1958" t="b">
        <v>0</v>
      </c>
    </row>
    <row r="1959" spans="1:8">
      <c r="A1959" t="s">
        <v>2055</v>
      </c>
      <c r="B1959" t="s">
        <v>4626</v>
      </c>
      <c r="C1959">
        <v>0</v>
      </c>
      <c r="D1959">
        <v>1</v>
      </c>
      <c r="E1959">
        <v>0</v>
      </c>
      <c r="F1959">
        <v>0</v>
      </c>
      <c r="G1959">
        <v>0</v>
      </c>
      <c r="H1959" t="b">
        <v>0</v>
      </c>
    </row>
    <row r="1960" spans="1:8">
      <c r="A1960" t="s">
        <v>2056</v>
      </c>
      <c r="B1960" t="s">
        <v>4627</v>
      </c>
      <c r="C1960">
        <v>220</v>
      </c>
      <c r="D1960">
        <v>2624</v>
      </c>
      <c r="E1960">
        <v>3835</v>
      </c>
      <c r="F1960">
        <v>11</v>
      </c>
      <c r="G1960">
        <v>163</v>
      </c>
      <c r="H1960" t="b">
        <v>0</v>
      </c>
    </row>
    <row r="1961" spans="1:8">
      <c r="A1961" t="s">
        <v>2057</v>
      </c>
      <c r="B1961" t="s">
        <v>4628</v>
      </c>
      <c r="C1961">
        <v>120</v>
      </c>
      <c r="D1961">
        <v>1314602</v>
      </c>
      <c r="E1961">
        <v>6112</v>
      </c>
      <c r="F1961">
        <v>0</v>
      </c>
      <c r="G1961">
        <v>16323</v>
      </c>
      <c r="H1961" t="b">
        <v>1</v>
      </c>
    </row>
    <row r="1962" spans="1:8">
      <c r="A1962" t="s">
        <v>2058</v>
      </c>
      <c r="B1962" t="s">
        <v>4629</v>
      </c>
      <c r="C1962">
        <v>8</v>
      </c>
      <c r="D1962">
        <v>2861620</v>
      </c>
      <c r="E1962">
        <v>123</v>
      </c>
      <c r="F1962">
        <v>0</v>
      </c>
      <c r="G1962">
        <v>11616</v>
      </c>
      <c r="H1962" t="b">
        <v>1</v>
      </c>
    </row>
    <row r="1963" spans="1:8">
      <c r="A1963" t="s">
        <v>2059</v>
      </c>
      <c r="B1963" t="s">
        <v>4630</v>
      </c>
      <c r="C1963">
        <v>528</v>
      </c>
      <c r="D1963">
        <v>1343417</v>
      </c>
      <c r="E1963">
        <v>132374</v>
      </c>
      <c r="F1963">
        <v>122</v>
      </c>
      <c r="G1963">
        <v>27592</v>
      </c>
      <c r="H1963" t="b">
        <v>1</v>
      </c>
    </row>
    <row r="1964" spans="1:8">
      <c r="A1964" t="s">
        <v>2060</v>
      </c>
      <c r="B1964" t="s">
        <v>4631</v>
      </c>
      <c r="C1964">
        <v>24199</v>
      </c>
      <c r="D1964">
        <v>26512</v>
      </c>
      <c r="E1964">
        <v>9681</v>
      </c>
      <c r="F1964">
        <v>61</v>
      </c>
      <c r="G1964">
        <v>211</v>
      </c>
      <c r="H1964" t="b">
        <v>0</v>
      </c>
    </row>
    <row r="1965" spans="1:8">
      <c r="A1965" t="s">
        <v>2061</v>
      </c>
      <c r="B1965" t="s">
        <v>4632</v>
      </c>
      <c r="C1965">
        <v>126</v>
      </c>
      <c r="D1965">
        <v>1332893</v>
      </c>
      <c r="E1965">
        <v>11990</v>
      </c>
      <c r="F1965">
        <v>10</v>
      </c>
      <c r="G1965">
        <v>7638</v>
      </c>
      <c r="H1965" t="b">
        <v>1</v>
      </c>
    </row>
    <row r="1966" spans="1:8">
      <c r="A1966" t="s">
        <v>2062</v>
      </c>
      <c r="B1966" t="s">
        <v>4633</v>
      </c>
      <c r="C1966">
        <v>14390</v>
      </c>
      <c r="D1966">
        <v>180519</v>
      </c>
      <c r="E1966">
        <v>55446</v>
      </c>
      <c r="F1966">
        <v>3221</v>
      </c>
      <c r="G1966">
        <v>3177</v>
      </c>
      <c r="H1966" t="b">
        <v>1</v>
      </c>
    </row>
    <row r="1967" spans="1:8">
      <c r="A1967" t="s">
        <v>2063</v>
      </c>
      <c r="B1967" t="s">
        <v>4634</v>
      </c>
      <c r="C1967">
        <v>102</v>
      </c>
      <c r="D1967">
        <v>227389</v>
      </c>
      <c r="E1967">
        <v>35364</v>
      </c>
      <c r="F1967">
        <v>1532</v>
      </c>
      <c r="G1967">
        <v>1010</v>
      </c>
      <c r="H1967" t="b">
        <v>0</v>
      </c>
    </row>
    <row r="1968" spans="1:8">
      <c r="A1968" t="s">
        <v>2064</v>
      </c>
      <c r="B1968" t="s">
        <v>4635</v>
      </c>
      <c r="C1968">
        <v>461</v>
      </c>
      <c r="D1968">
        <v>30209</v>
      </c>
      <c r="E1968">
        <v>6924</v>
      </c>
      <c r="F1968">
        <v>1202</v>
      </c>
      <c r="G1968">
        <v>350</v>
      </c>
      <c r="H1968" t="b">
        <v>0</v>
      </c>
    </row>
    <row r="1969" spans="1:8">
      <c r="A1969" t="s">
        <v>2065</v>
      </c>
      <c r="B1969" t="s">
        <v>4636</v>
      </c>
      <c r="C1969">
        <v>61122</v>
      </c>
      <c r="D1969">
        <v>74925</v>
      </c>
      <c r="E1969">
        <v>22419</v>
      </c>
      <c r="F1969">
        <v>2158</v>
      </c>
      <c r="G1969">
        <v>1761</v>
      </c>
      <c r="H1969" t="b">
        <v>0</v>
      </c>
    </row>
    <row r="1970" spans="1:8">
      <c r="A1970" t="s">
        <v>2066</v>
      </c>
      <c r="B1970" t="s">
        <v>4637</v>
      </c>
      <c r="C1970">
        <v>54014</v>
      </c>
      <c r="D1970">
        <v>64581</v>
      </c>
      <c r="E1970">
        <v>2754</v>
      </c>
      <c r="F1970">
        <v>14434</v>
      </c>
      <c r="G1970">
        <v>513</v>
      </c>
      <c r="H1970" t="b">
        <v>0</v>
      </c>
    </row>
    <row r="1971" spans="1:8">
      <c r="A1971" t="s">
        <v>2067</v>
      </c>
      <c r="B1971" t="s">
        <v>4638</v>
      </c>
      <c r="C1971">
        <v>57964</v>
      </c>
      <c r="D1971">
        <v>66265</v>
      </c>
      <c r="E1971">
        <v>233851</v>
      </c>
      <c r="F1971">
        <v>0</v>
      </c>
      <c r="G1971">
        <v>1243</v>
      </c>
      <c r="H1971" t="b">
        <v>0</v>
      </c>
    </row>
    <row r="1972" spans="1:8">
      <c r="A1972" t="s">
        <v>2068</v>
      </c>
      <c r="B1972" t="s">
        <v>4639</v>
      </c>
      <c r="C1972">
        <v>829</v>
      </c>
      <c r="D1972">
        <v>702</v>
      </c>
      <c r="E1972">
        <v>314</v>
      </c>
      <c r="F1972">
        <v>145</v>
      </c>
      <c r="G1972">
        <v>20</v>
      </c>
      <c r="H1972" t="b">
        <v>0</v>
      </c>
    </row>
    <row r="1973" spans="1:8">
      <c r="A1973" t="s">
        <v>2069</v>
      </c>
      <c r="B1973" t="s">
        <v>4640</v>
      </c>
      <c r="C1973">
        <v>294</v>
      </c>
      <c r="D1973">
        <v>298</v>
      </c>
      <c r="E1973">
        <v>9367</v>
      </c>
      <c r="F1973">
        <v>1935</v>
      </c>
      <c r="G1973">
        <v>11</v>
      </c>
      <c r="H1973" t="b">
        <v>0</v>
      </c>
    </row>
    <row r="1974" spans="1:8">
      <c r="A1974" t="s">
        <v>2070</v>
      </c>
      <c r="B1974" t="s">
        <v>4641</v>
      </c>
      <c r="C1974">
        <v>342</v>
      </c>
      <c r="D1974">
        <v>603</v>
      </c>
      <c r="E1974">
        <v>11556</v>
      </c>
      <c r="F1974">
        <v>884</v>
      </c>
      <c r="G1974">
        <v>9</v>
      </c>
      <c r="H1974" t="b">
        <v>0</v>
      </c>
    </row>
    <row r="1975" spans="1:8">
      <c r="A1975" t="s">
        <v>2071</v>
      </c>
      <c r="B1975" t="s">
        <v>4642</v>
      </c>
      <c r="C1975">
        <v>664</v>
      </c>
      <c r="D1975">
        <v>850</v>
      </c>
      <c r="E1975">
        <v>2263</v>
      </c>
      <c r="F1975">
        <v>120</v>
      </c>
      <c r="G1975">
        <v>38</v>
      </c>
      <c r="H1975" t="b">
        <v>0</v>
      </c>
    </row>
    <row r="1976" spans="1:8">
      <c r="A1976" t="s">
        <v>2072</v>
      </c>
      <c r="B1976" t="s">
        <v>4643</v>
      </c>
      <c r="C1976">
        <v>75</v>
      </c>
      <c r="D1976">
        <v>90</v>
      </c>
      <c r="E1976">
        <v>1588</v>
      </c>
      <c r="F1976">
        <v>1115</v>
      </c>
      <c r="G1976">
        <v>7</v>
      </c>
      <c r="H1976" t="b">
        <v>0</v>
      </c>
    </row>
    <row r="1977" spans="1:8">
      <c r="A1977" t="s">
        <v>2073</v>
      </c>
      <c r="B1977" t="s">
        <v>4644</v>
      </c>
      <c r="C1977">
        <v>197</v>
      </c>
      <c r="D1977">
        <v>425</v>
      </c>
      <c r="E1977">
        <v>4245</v>
      </c>
      <c r="F1977">
        <v>4</v>
      </c>
      <c r="G1977">
        <v>27</v>
      </c>
      <c r="H1977" t="b">
        <v>0</v>
      </c>
    </row>
    <row r="1978" spans="1:8">
      <c r="A1978" t="s">
        <v>2074</v>
      </c>
      <c r="B1978" t="s">
        <v>4645</v>
      </c>
      <c r="C1978">
        <v>1999</v>
      </c>
      <c r="D1978">
        <v>1718</v>
      </c>
      <c r="E1978">
        <v>8126</v>
      </c>
      <c r="F1978">
        <v>650</v>
      </c>
      <c r="G1978">
        <v>31</v>
      </c>
      <c r="H1978" t="b">
        <v>0</v>
      </c>
    </row>
    <row r="1979" spans="1:8">
      <c r="A1979" t="s">
        <v>548</v>
      </c>
      <c r="B1979" t="s">
        <v>4646</v>
      </c>
      <c r="C1979">
        <v>153</v>
      </c>
      <c r="D1979">
        <v>255461</v>
      </c>
      <c r="E1979">
        <v>3094</v>
      </c>
      <c r="F1979">
        <v>0</v>
      </c>
      <c r="G1979">
        <v>6258</v>
      </c>
      <c r="H1979" t="b">
        <v>1</v>
      </c>
    </row>
    <row r="1980" spans="1:8">
      <c r="A1980" t="s">
        <v>2075</v>
      </c>
      <c r="B1980" t="s">
        <v>4647</v>
      </c>
      <c r="C1980">
        <v>1997</v>
      </c>
      <c r="D1980">
        <v>1473</v>
      </c>
      <c r="E1980">
        <v>12558</v>
      </c>
      <c r="F1980">
        <v>1081</v>
      </c>
      <c r="G1980">
        <v>25</v>
      </c>
      <c r="H1980" t="b">
        <v>0</v>
      </c>
    </row>
    <row r="1981" spans="1:8">
      <c r="A1981" t="s">
        <v>2076</v>
      </c>
      <c r="B1981" t="s">
        <v>4648</v>
      </c>
      <c r="C1981">
        <v>333</v>
      </c>
      <c r="D1981">
        <v>244</v>
      </c>
      <c r="E1981">
        <v>6129</v>
      </c>
      <c r="F1981">
        <v>17</v>
      </c>
      <c r="G1981">
        <v>7</v>
      </c>
      <c r="H1981" t="b">
        <v>0</v>
      </c>
    </row>
    <row r="1982" spans="1:8">
      <c r="A1982" t="s">
        <v>2077</v>
      </c>
      <c r="B1982" t="s">
        <v>4649</v>
      </c>
      <c r="C1982">
        <v>85</v>
      </c>
      <c r="D1982">
        <v>62</v>
      </c>
      <c r="E1982">
        <v>2215</v>
      </c>
      <c r="F1982">
        <v>925</v>
      </c>
      <c r="G1982">
        <v>2</v>
      </c>
      <c r="H1982" t="b">
        <v>0</v>
      </c>
    </row>
    <row r="1983" spans="1:8">
      <c r="A1983" t="s">
        <v>2078</v>
      </c>
      <c r="B1983" t="s">
        <v>4650</v>
      </c>
      <c r="C1983">
        <v>177</v>
      </c>
      <c r="D1983">
        <v>37</v>
      </c>
      <c r="E1983">
        <v>143</v>
      </c>
      <c r="F1983">
        <v>38</v>
      </c>
      <c r="G1983">
        <v>0</v>
      </c>
      <c r="H1983" t="b">
        <v>0</v>
      </c>
    </row>
    <row r="1984" spans="1:8">
      <c r="A1984" t="s">
        <v>2079</v>
      </c>
      <c r="B1984" t="s">
        <v>4651</v>
      </c>
      <c r="C1984">
        <v>2881</v>
      </c>
      <c r="D1984">
        <v>2701</v>
      </c>
      <c r="E1984">
        <v>11767</v>
      </c>
      <c r="F1984">
        <v>3168</v>
      </c>
      <c r="G1984">
        <v>41</v>
      </c>
      <c r="H1984" t="b">
        <v>0</v>
      </c>
    </row>
    <row r="1985" spans="1:8">
      <c r="A1985" t="s">
        <v>2080</v>
      </c>
      <c r="B1985" t="s">
        <v>4652</v>
      </c>
      <c r="C1985">
        <v>2001</v>
      </c>
      <c r="D1985">
        <v>1498</v>
      </c>
      <c r="E1985">
        <v>97081</v>
      </c>
      <c r="F1985">
        <v>451</v>
      </c>
      <c r="G1985">
        <v>31</v>
      </c>
      <c r="H1985" t="b">
        <v>0</v>
      </c>
    </row>
    <row r="1986" spans="1:8">
      <c r="A1986" t="s">
        <v>2081</v>
      </c>
      <c r="B1986" t="s">
        <v>4653</v>
      </c>
      <c r="C1986">
        <v>16231</v>
      </c>
      <c r="D1986">
        <v>25013</v>
      </c>
      <c r="E1986">
        <v>122271</v>
      </c>
      <c r="F1986">
        <v>107819</v>
      </c>
      <c r="G1986">
        <v>203</v>
      </c>
      <c r="H1986" t="b">
        <v>0</v>
      </c>
    </row>
    <row r="1987" spans="1:8">
      <c r="A1987" t="s">
        <v>2083</v>
      </c>
      <c r="B1987" t="s">
        <v>4654</v>
      </c>
      <c r="C1987">
        <v>263</v>
      </c>
      <c r="D1987">
        <v>223</v>
      </c>
      <c r="E1987">
        <v>1623</v>
      </c>
      <c r="F1987">
        <v>146</v>
      </c>
      <c r="G1987">
        <v>5</v>
      </c>
      <c r="H1987" t="b">
        <v>0</v>
      </c>
    </row>
    <row r="1988" spans="1:8">
      <c r="A1988">
        <v>3171956</v>
      </c>
      <c r="B1988" t="s">
        <v>4655</v>
      </c>
      <c r="C1988">
        <v>1879</v>
      </c>
      <c r="D1988">
        <v>814</v>
      </c>
      <c r="E1988">
        <v>9938</v>
      </c>
      <c r="F1988">
        <v>48</v>
      </c>
      <c r="G1988">
        <v>17</v>
      </c>
      <c r="H1988" t="b">
        <v>0</v>
      </c>
    </row>
    <row r="1989" spans="1:8">
      <c r="A1989" t="s">
        <v>2084</v>
      </c>
      <c r="B1989" t="s">
        <v>4656</v>
      </c>
      <c r="C1989">
        <v>405</v>
      </c>
      <c r="D1989">
        <v>167</v>
      </c>
      <c r="E1989">
        <v>350</v>
      </c>
      <c r="F1989">
        <v>25</v>
      </c>
      <c r="G1989">
        <v>8</v>
      </c>
      <c r="H1989" t="b">
        <v>0</v>
      </c>
    </row>
    <row r="1990" spans="1:8">
      <c r="A1990" t="s">
        <v>2085</v>
      </c>
      <c r="B1990" t="s">
        <v>4657</v>
      </c>
      <c r="C1990">
        <v>195</v>
      </c>
      <c r="D1990">
        <v>204</v>
      </c>
      <c r="E1990">
        <v>13375</v>
      </c>
      <c r="F1990">
        <v>2058</v>
      </c>
      <c r="G1990">
        <v>15</v>
      </c>
      <c r="H1990" t="b">
        <v>0</v>
      </c>
    </row>
    <row r="1991" spans="1:8">
      <c r="A1991" t="s">
        <v>2086</v>
      </c>
      <c r="B1991" t="s">
        <v>4658</v>
      </c>
      <c r="C1991">
        <v>527</v>
      </c>
      <c r="D1991">
        <v>4498</v>
      </c>
      <c r="E1991">
        <v>1563</v>
      </c>
      <c r="F1991">
        <v>7</v>
      </c>
      <c r="G1991">
        <v>329</v>
      </c>
      <c r="H1991" t="b">
        <v>1</v>
      </c>
    </row>
    <row r="1992" spans="1:8">
      <c r="A1992" t="s">
        <v>2087</v>
      </c>
      <c r="B1992" t="s">
        <v>4659</v>
      </c>
      <c r="C1992">
        <v>17</v>
      </c>
      <c r="D1992">
        <v>7</v>
      </c>
      <c r="E1992">
        <v>0</v>
      </c>
      <c r="F1992">
        <v>0</v>
      </c>
      <c r="G1992">
        <v>0</v>
      </c>
      <c r="H1992" t="b">
        <v>0</v>
      </c>
    </row>
    <row r="1993" spans="1:8">
      <c r="A1993" t="s">
        <v>2088</v>
      </c>
      <c r="B1993" t="s">
        <v>4660</v>
      </c>
      <c r="C1993">
        <v>1310</v>
      </c>
      <c r="D1993">
        <v>2112</v>
      </c>
      <c r="E1993">
        <v>50460</v>
      </c>
      <c r="F1993">
        <v>294</v>
      </c>
      <c r="G1993">
        <v>122</v>
      </c>
      <c r="H1993" t="b">
        <v>0</v>
      </c>
    </row>
    <row r="1994" spans="1:8">
      <c r="A1994" t="s">
        <v>2089</v>
      </c>
      <c r="B1994" t="s">
        <v>4661</v>
      </c>
      <c r="C1994">
        <v>749</v>
      </c>
      <c r="D1994">
        <v>1035</v>
      </c>
      <c r="E1994">
        <v>31466</v>
      </c>
      <c r="F1994">
        <v>5234</v>
      </c>
      <c r="G1994">
        <v>42</v>
      </c>
      <c r="H1994" t="b">
        <v>0</v>
      </c>
    </row>
    <row r="1995" spans="1:8">
      <c r="A1995" t="s">
        <v>2090</v>
      </c>
      <c r="B1995" t="s">
        <v>4662</v>
      </c>
      <c r="C1995">
        <v>836</v>
      </c>
      <c r="D1995">
        <v>469</v>
      </c>
      <c r="E1995">
        <v>3842</v>
      </c>
      <c r="F1995">
        <v>180</v>
      </c>
      <c r="G1995">
        <v>8</v>
      </c>
      <c r="H1995" t="b">
        <v>0</v>
      </c>
    </row>
    <row r="1996" spans="1:8">
      <c r="A1996" t="s">
        <v>2091</v>
      </c>
      <c r="B1996" t="s">
        <v>4663</v>
      </c>
      <c r="C1996">
        <v>1147</v>
      </c>
      <c r="D1996">
        <v>816</v>
      </c>
      <c r="E1996">
        <v>18376</v>
      </c>
      <c r="F1996">
        <v>8</v>
      </c>
      <c r="G1996">
        <v>15</v>
      </c>
      <c r="H1996" t="b">
        <v>0</v>
      </c>
    </row>
    <row r="1997" spans="1:8">
      <c r="A1997" t="s">
        <v>2092</v>
      </c>
      <c r="B1997" t="s">
        <v>4664</v>
      </c>
      <c r="C1997">
        <v>12</v>
      </c>
      <c r="D1997">
        <v>14</v>
      </c>
      <c r="E1997">
        <v>161</v>
      </c>
      <c r="F1997">
        <v>49</v>
      </c>
      <c r="G1997">
        <v>0</v>
      </c>
      <c r="H1997" t="b">
        <v>0</v>
      </c>
    </row>
    <row r="1998" spans="1:8">
      <c r="A1998" t="s">
        <v>2093</v>
      </c>
      <c r="B1998" t="s">
        <v>4665</v>
      </c>
      <c r="C1998">
        <v>1293</v>
      </c>
      <c r="D1998">
        <v>303</v>
      </c>
      <c r="E1998">
        <v>332</v>
      </c>
      <c r="F1998">
        <v>14</v>
      </c>
      <c r="G1998">
        <v>7</v>
      </c>
      <c r="H1998" t="b">
        <v>0</v>
      </c>
    </row>
    <row r="1999" spans="1:8">
      <c r="A1999" t="s">
        <v>2094</v>
      </c>
      <c r="B1999" t="s">
        <v>4666</v>
      </c>
      <c r="C1999">
        <v>3011</v>
      </c>
      <c r="D1999">
        <v>150473</v>
      </c>
      <c r="E1999">
        <v>35542</v>
      </c>
      <c r="F1999">
        <v>1860</v>
      </c>
      <c r="G1999">
        <v>4316</v>
      </c>
      <c r="H1999" t="b">
        <v>0</v>
      </c>
    </row>
    <row r="2000" spans="1:8">
      <c r="A2000" t="s">
        <v>2095</v>
      </c>
      <c r="B2000" t="s">
        <v>4667</v>
      </c>
      <c r="C2000">
        <v>6427</v>
      </c>
      <c r="D2000">
        <v>6868</v>
      </c>
      <c r="E2000">
        <v>14260</v>
      </c>
      <c r="F2000">
        <v>220</v>
      </c>
      <c r="G2000">
        <v>165</v>
      </c>
      <c r="H2000" t="b">
        <v>0</v>
      </c>
    </row>
    <row r="2001" spans="1:8">
      <c r="A2001" t="s">
        <v>2096</v>
      </c>
      <c r="B2001" t="s">
        <v>4668</v>
      </c>
      <c r="C2001">
        <v>91</v>
      </c>
      <c r="D2001">
        <v>458</v>
      </c>
      <c r="E2001">
        <v>66154</v>
      </c>
      <c r="F2001">
        <v>3451</v>
      </c>
      <c r="G2001">
        <v>18</v>
      </c>
      <c r="H2001" t="b">
        <v>0</v>
      </c>
    </row>
    <row r="2002" spans="1:8">
      <c r="A2002" t="s">
        <v>2097</v>
      </c>
      <c r="B2002" t="s">
        <v>4669</v>
      </c>
      <c r="C2002">
        <v>2350</v>
      </c>
      <c r="D2002">
        <v>2569</v>
      </c>
      <c r="E2002">
        <v>8540</v>
      </c>
      <c r="F2002">
        <v>42</v>
      </c>
      <c r="G2002">
        <v>102</v>
      </c>
      <c r="H2002" t="b">
        <v>0</v>
      </c>
    </row>
    <row r="2003" spans="1:8">
      <c r="A2003" t="s">
        <v>2098</v>
      </c>
      <c r="B2003" t="s">
        <v>4670</v>
      </c>
      <c r="C2003">
        <v>21</v>
      </c>
      <c r="D2003">
        <v>583</v>
      </c>
      <c r="E2003">
        <v>4145</v>
      </c>
      <c r="F2003">
        <v>0</v>
      </c>
      <c r="G2003">
        <v>28</v>
      </c>
      <c r="H2003" t="b">
        <v>0</v>
      </c>
    </row>
    <row r="2004" spans="1:8">
      <c r="A2004" t="s">
        <v>1379</v>
      </c>
      <c r="B2004" t="s">
        <v>4671</v>
      </c>
      <c r="C2004">
        <v>9769</v>
      </c>
      <c r="D2004">
        <v>83364</v>
      </c>
      <c r="E2004">
        <v>8558</v>
      </c>
      <c r="F2004">
        <v>535</v>
      </c>
      <c r="G2004">
        <v>2129</v>
      </c>
      <c r="H2004" t="b">
        <v>0</v>
      </c>
    </row>
    <row r="2005" spans="1:8">
      <c r="A2005" t="s">
        <v>2099</v>
      </c>
      <c r="B2005" t="s">
        <v>4672</v>
      </c>
      <c r="C2005">
        <v>2948</v>
      </c>
      <c r="D2005">
        <v>2999</v>
      </c>
      <c r="E2005">
        <v>49965</v>
      </c>
      <c r="F2005">
        <v>5884</v>
      </c>
      <c r="G2005">
        <v>179</v>
      </c>
      <c r="H2005" t="b">
        <v>0</v>
      </c>
    </row>
    <row r="2006" spans="1:8">
      <c r="A2006" t="s">
        <v>2100</v>
      </c>
      <c r="B2006" t="s">
        <v>4673</v>
      </c>
      <c r="C2006">
        <v>1168</v>
      </c>
      <c r="D2006">
        <v>4258598</v>
      </c>
      <c r="E2006">
        <v>133889</v>
      </c>
      <c r="F2006">
        <v>4020</v>
      </c>
      <c r="G2006">
        <v>60837</v>
      </c>
      <c r="H2006" t="b">
        <v>1</v>
      </c>
    </row>
    <row r="2007" spans="1:8">
      <c r="A2007" t="s">
        <v>2101</v>
      </c>
      <c r="B2007" t="s">
        <v>4674</v>
      </c>
      <c r="C2007">
        <v>55</v>
      </c>
      <c r="D2007">
        <v>107704</v>
      </c>
      <c r="E2007">
        <v>1173</v>
      </c>
      <c r="F2007">
        <v>1476</v>
      </c>
      <c r="G2007">
        <v>5237</v>
      </c>
      <c r="H2007" t="b">
        <v>0</v>
      </c>
    </row>
    <row r="2008" spans="1:8">
      <c r="A2008" t="s">
        <v>2102</v>
      </c>
      <c r="B2008" t="s">
        <v>4675</v>
      </c>
      <c r="C2008">
        <v>1927</v>
      </c>
      <c r="D2008">
        <v>997</v>
      </c>
      <c r="E2008">
        <v>193</v>
      </c>
      <c r="F2008">
        <v>63</v>
      </c>
      <c r="G2008">
        <v>14</v>
      </c>
      <c r="H2008" t="b">
        <v>0</v>
      </c>
    </row>
    <row r="2009" spans="1:8">
      <c r="A2009" t="s">
        <v>2103</v>
      </c>
      <c r="B2009" t="s">
        <v>4676</v>
      </c>
      <c r="C2009">
        <v>1999</v>
      </c>
      <c r="D2009">
        <v>901</v>
      </c>
      <c r="E2009">
        <v>3419</v>
      </c>
      <c r="F2009">
        <v>1269</v>
      </c>
      <c r="G2009">
        <v>6</v>
      </c>
      <c r="H2009" t="b">
        <v>0</v>
      </c>
    </row>
    <row r="2010" spans="1:8">
      <c r="A2010" t="s">
        <v>2104</v>
      </c>
      <c r="B2010" t="s">
        <v>4677</v>
      </c>
      <c r="C2010">
        <v>2002</v>
      </c>
      <c r="D2010">
        <v>1541</v>
      </c>
      <c r="E2010">
        <v>95479</v>
      </c>
      <c r="F2010">
        <v>9520</v>
      </c>
      <c r="G2010">
        <v>42</v>
      </c>
      <c r="H2010" t="b">
        <v>0</v>
      </c>
    </row>
    <row r="2011" spans="1:8">
      <c r="A2011" t="s">
        <v>2105</v>
      </c>
      <c r="B2011" t="s">
        <v>4678</v>
      </c>
      <c r="C2011">
        <v>982</v>
      </c>
      <c r="D2011">
        <v>849</v>
      </c>
      <c r="E2011">
        <v>6411</v>
      </c>
      <c r="F2011">
        <v>77</v>
      </c>
      <c r="G2011">
        <v>39</v>
      </c>
      <c r="H2011" t="b">
        <v>0</v>
      </c>
    </row>
    <row r="2012" spans="1:8">
      <c r="A2012" t="s">
        <v>2106</v>
      </c>
      <c r="B2012" t="s">
        <v>4679</v>
      </c>
      <c r="C2012">
        <v>2001</v>
      </c>
      <c r="D2012">
        <v>1127</v>
      </c>
      <c r="E2012">
        <v>11440</v>
      </c>
      <c r="F2012">
        <v>1804</v>
      </c>
      <c r="G2012">
        <v>12</v>
      </c>
      <c r="H2012" t="b">
        <v>0</v>
      </c>
    </row>
    <row r="2013" spans="1:8">
      <c r="A2013" t="s">
        <v>2107</v>
      </c>
      <c r="B2013" t="s">
        <v>4678</v>
      </c>
      <c r="C2013">
        <v>2064</v>
      </c>
      <c r="D2013">
        <v>2099</v>
      </c>
      <c r="E2013">
        <v>20357</v>
      </c>
      <c r="F2013">
        <v>1212</v>
      </c>
      <c r="G2013">
        <v>118</v>
      </c>
      <c r="H2013" t="b">
        <v>0</v>
      </c>
    </row>
    <row r="2014" spans="1:8">
      <c r="A2014" t="s">
        <v>2108</v>
      </c>
      <c r="B2014" t="s">
        <v>4680</v>
      </c>
      <c r="C2014">
        <v>43</v>
      </c>
      <c r="D2014">
        <v>38</v>
      </c>
      <c r="E2014">
        <v>4338</v>
      </c>
      <c r="F2014">
        <v>224</v>
      </c>
      <c r="G2014">
        <v>1</v>
      </c>
      <c r="H2014" t="b">
        <v>0</v>
      </c>
    </row>
    <row r="2015" spans="1:8">
      <c r="A2015" t="s">
        <v>2109</v>
      </c>
      <c r="B2015" t="s">
        <v>4681</v>
      </c>
      <c r="C2015">
        <v>7057</v>
      </c>
      <c r="D2015">
        <v>6417</v>
      </c>
      <c r="E2015">
        <v>21756</v>
      </c>
      <c r="F2015">
        <v>108385</v>
      </c>
      <c r="G2015">
        <v>138</v>
      </c>
      <c r="H2015" t="b">
        <v>0</v>
      </c>
    </row>
    <row r="2016" spans="1:8">
      <c r="A2016" t="s">
        <v>2110</v>
      </c>
      <c r="B2016" t="s">
        <v>4682</v>
      </c>
      <c r="C2016">
        <v>541</v>
      </c>
      <c r="D2016">
        <v>1938</v>
      </c>
      <c r="E2016">
        <v>184578</v>
      </c>
      <c r="F2016">
        <v>23212</v>
      </c>
      <c r="G2016">
        <v>197</v>
      </c>
      <c r="H2016" t="b">
        <v>0</v>
      </c>
    </row>
    <row r="2017" spans="1:8">
      <c r="A2017" t="s">
        <v>2111</v>
      </c>
      <c r="B2017" t="s">
        <v>4683</v>
      </c>
      <c r="C2017">
        <v>19</v>
      </c>
      <c r="D2017">
        <v>64</v>
      </c>
      <c r="E2017">
        <v>3509</v>
      </c>
      <c r="F2017">
        <v>254</v>
      </c>
      <c r="G2017">
        <v>7</v>
      </c>
      <c r="H2017" t="b">
        <v>0</v>
      </c>
    </row>
    <row r="2018" spans="1:8">
      <c r="A2018" t="s">
        <v>2112</v>
      </c>
      <c r="B2018" t="s">
        <v>4684</v>
      </c>
      <c r="C2018">
        <v>1228</v>
      </c>
      <c r="D2018">
        <v>1248</v>
      </c>
      <c r="E2018">
        <v>2465</v>
      </c>
      <c r="F2018">
        <v>1649</v>
      </c>
      <c r="G2018">
        <v>31</v>
      </c>
      <c r="H2018" t="b">
        <v>0</v>
      </c>
    </row>
    <row r="2019" spans="1:8">
      <c r="A2019" t="s">
        <v>2113</v>
      </c>
      <c r="B2019" t="s">
        <v>4685</v>
      </c>
      <c r="C2019">
        <v>2001</v>
      </c>
      <c r="D2019">
        <v>687</v>
      </c>
      <c r="E2019">
        <v>10269</v>
      </c>
      <c r="F2019">
        <v>0</v>
      </c>
      <c r="G2019">
        <v>9</v>
      </c>
      <c r="H2019" t="b">
        <v>0</v>
      </c>
    </row>
    <row r="2020" spans="1:8">
      <c r="A2020" t="s">
        <v>2114</v>
      </c>
      <c r="B2020" t="s">
        <v>4686</v>
      </c>
      <c r="C2020">
        <v>980</v>
      </c>
      <c r="D2020">
        <v>148</v>
      </c>
      <c r="E2020">
        <v>9320</v>
      </c>
      <c r="F2020">
        <v>169</v>
      </c>
      <c r="G2020">
        <v>10</v>
      </c>
      <c r="H2020" t="b">
        <v>0</v>
      </c>
    </row>
    <row r="2021" spans="1:8">
      <c r="A2021" t="s">
        <v>2115</v>
      </c>
      <c r="B2021" t="s">
        <v>4687</v>
      </c>
      <c r="C2021">
        <v>145</v>
      </c>
      <c r="D2021">
        <v>260</v>
      </c>
      <c r="E2021">
        <v>10913</v>
      </c>
      <c r="F2021">
        <v>997</v>
      </c>
      <c r="G2021">
        <v>16</v>
      </c>
      <c r="H2021" t="b">
        <v>0</v>
      </c>
    </row>
    <row r="2022" spans="1:8">
      <c r="A2022" t="s">
        <v>1674</v>
      </c>
      <c r="B2022" t="s">
        <v>4688</v>
      </c>
      <c r="C2022">
        <v>215</v>
      </c>
      <c r="D2022">
        <v>235</v>
      </c>
      <c r="E2022">
        <v>23113</v>
      </c>
      <c r="F2022">
        <v>5</v>
      </c>
      <c r="G2022">
        <v>15</v>
      </c>
      <c r="H2022" t="b">
        <v>0</v>
      </c>
    </row>
    <row r="2023" spans="1:8">
      <c r="A2023" t="s">
        <v>2116</v>
      </c>
      <c r="B2023" t="s">
        <v>4689</v>
      </c>
      <c r="C2023">
        <v>703</v>
      </c>
      <c r="D2023">
        <v>2560</v>
      </c>
      <c r="E2023">
        <v>41645</v>
      </c>
      <c r="F2023">
        <v>6654</v>
      </c>
      <c r="G2023">
        <v>36</v>
      </c>
      <c r="H2023" t="b">
        <v>0</v>
      </c>
    </row>
    <row r="2024" spans="1:8">
      <c r="A2024" t="s">
        <v>2117</v>
      </c>
      <c r="B2024" t="s">
        <v>4690</v>
      </c>
      <c r="C2024">
        <v>3726</v>
      </c>
      <c r="D2024">
        <v>4355</v>
      </c>
      <c r="E2024">
        <v>49111</v>
      </c>
      <c r="F2024">
        <v>5659</v>
      </c>
      <c r="G2024">
        <v>65</v>
      </c>
      <c r="H2024" t="b">
        <v>0</v>
      </c>
    </row>
    <row r="2025" spans="1:8">
      <c r="A2025" t="s">
        <v>2118</v>
      </c>
      <c r="B2025" t="s">
        <v>4691</v>
      </c>
      <c r="C2025">
        <v>2118</v>
      </c>
      <c r="D2025">
        <v>2065</v>
      </c>
      <c r="E2025">
        <v>56471</v>
      </c>
      <c r="F2025">
        <v>607</v>
      </c>
      <c r="G2025">
        <v>48</v>
      </c>
      <c r="H2025" t="b">
        <v>0</v>
      </c>
    </row>
    <row r="2026" spans="1:8">
      <c r="A2026" t="s">
        <v>2119</v>
      </c>
      <c r="B2026" t="s">
        <v>4692</v>
      </c>
      <c r="C2026">
        <v>411</v>
      </c>
      <c r="D2026">
        <v>161</v>
      </c>
      <c r="E2026">
        <v>386</v>
      </c>
      <c r="F2026">
        <v>272</v>
      </c>
      <c r="G2026">
        <v>5</v>
      </c>
      <c r="H2026" t="b">
        <v>0</v>
      </c>
    </row>
    <row r="2027" spans="1:8">
      <c r="A2027" t="s">
        <v>2120</v>
      </c>
      <c r="B2027" t="s">
        <v>4693</v>
      </c>
      <c r="C2027">
        <v>3891</v>
      </c>
      <c r="D2027">
        <v>4217</v>
      </c>
      <c r="E2027">
        <v>43062</v>
      </c>
      <c r="F2027">
        <v>77</v>
      </c>
      <c r="G2027">
        <v>77</v>
      </c>
      <c r="H2027" t="b">
        <v>0</v>
      </c>
    </row>
    <row r="2028" spans="1:8">
      <c r="A2028" t="s">
        <v>1793</v>
      </c>
      <c r="B2028" t="s">
        <v>4694</v>
      </c>
      <c r="C2028">
        <v>399</v>
      </c>
      <c r="D2028">
        <v>66</v>
      </c>
      <c r="E2028">
        <v>24</v>
      </c>
      <c r="F2028">
        <v>54</v>
      </c>
      <c r="G2028">
        <v>0</v>
      </c>
      <c r="H2028" t="b">
        <v>0</v>
      </c>
    </row>
    <row r="2029" spans="1:8">
      <c r="A2029" t="s">
        <v>2121</v>
      </c>
      <c r="B2029" t="s">
        <v>4695</v>
      </c>
      <c r="C2029">
        <v>77</v>
      </c>
      <c r="D2029">
        <v>45</v>
      </c>
      <c r="E2029">
        <v>167</v>
      </c>
      <c r="F2029">
        <v>156</v>
      </c>
      <c r="G2029">
        <v>0</v>
      </c>
      <c r="H2029" t="b">
        <v>0</v>
      </c>
    </row>
    <row r="2030" spans="1:8">
      <c r="A2030" t="s">
        <v>1380</v>
      </c>
      <c r="B2030" t="s">
        <v>4696</v>
      </c>
      <c r="C2030">
        <v>400</v>
      </c>
      <c r="D2030">
        <v>25692</v>
      </c>
      <c r="E2030">
        <v>3388</v>
      </c>
      <c r="F2030">
        <v>523</v>
      </c>
      <c r="G2030">
        <v>1104</v>
      </c>
      <c r="H2030" t="b">
        <v>1</v>
      </c>
    </row>
    <row r="2031" spans="1:8">
      <c r="A2031" t="s">
        <v>2122</v>
      </c>
      <c r="B2031" t="s">
        <v>4697</v>
      </c>
      <c r="C2031">
        <v>550</v>
      </c>
      <c r="D2031">
        <v>180</v>
      </c>
      <c r="E2031">
        <v>745</v>
      </c>
      <c r="F2031">
        <v>29</v>
      </c>
      <c r="G2031">
        <v>9</v>
      </c>
      <c r="H2031" t="b">
        <v>0</v>
      </c>
    </row>
    <row r="2032" spans="1:8">
      <c r="A2032" t="s">
        <v>2123</v>
      </c>
      <c r="B2032" t="s">
        <v>4698</v>
      </c>
      <c r="C2032">
        <v>840</v>
      </c>
      <c r="D2032">
        <v>230</v>
      </c>
      <c r="E2032">
        <v>2180</v>
      </c>
      <c r="F2032">
        <v>4445</v>
      </c>
      <c r="G2032">
        <v>7</v>
      </c>
      <c r="H2032" t="b">
        <v>0</v>
      </c>
    </row>
    <row r="2033" spans="1:8">
      <c r="A2033" t="s">
        <v>2124</v>
      </c>
      <c r="B2033" t="s">
        <v>4699</v>
      </c>
      <c r="C2033">
        <v>1844</v>
      </c>
      <c r="D2033">
        <v>1181</v>
      </c>
      <c r="E2033">
        <v>3873</v>
      </c>
      <c r="F2033">
        <v>860</v>
      </c>
      <c r="G2033">
        <v>15</v>
      </c>
      <c r="H2033" t="b">
        <v>0</v>
      </c>
    </row>
    <row r="2034" spans="1:8">
      <c r="A2034" t="s">
        <v>2125</v>
      </c>
      <c r="B2034" t="s">
        <v>4700</v>
      </c>
      <c r="C2034">
        <v>2061</v>
      </c>
      <c r="D2034">
        <v>1410</v>
      </c>
      <c r="E2034">
        <v>18352</v>
      </c>
      <c r="F2034">
        <v>983</v>
      </c>
      <c r="G2034">
        <v>25</v>
      </c>
      <c r="H2034" t="b">
        <v>0</v>
      </c>
    </row>
    <row r="2035" spans="1:8">
      <c r="A2035" t="s">
        <v>2126</v>
      </c>
      <c r="B2035" t="s">
        <v>4701</v>
      </c>
      <c r="C2035">
        <v>3588</v>
      </c>
      <c r="D2035">
        <v>3673</v>
      </c>
      <c r="E2035">
        <v>24729</v>
      </c>
      <c r="F2035">
        <v>257</v>
      </c>
      <c r="G2035">
        <v>25</v>
      </c>
      <c r="H2035" t="b">
        <v>0</v>
      </c>
    </row>
    <row r="2036" spans="1:8">
      <c r="A2036" t="s">
        <v>2127</v>
      </c>
      <c r="B2036" t="s">
        <v>4702</v>
      </c>
      <c r="C2036">
        <v>381</v>
      </c>
      <c r="D2036">
        <v>379</v>
      </c>
      <c r="E2036">
        <v>7848</v>
      </c>
      <c r="F2036">
        <v>5979</v>
      </c>
      <c r="G2036">
        <v>15</v>
      </c>
      <c r="H2036" t="b">
        <v>0</v>
      </c>
    </row>
    <row r="2037" spans="1:8">
      <c r="A2037" t="s">
        <v>2128</v>
      </c>
      <c r="B2037" t="s">
        <v>4703</v>
      </c>
      <c r="C2037">
        <v>1284</v>
      </c>
      <c r="D2037">
        <v>1106</v>
      </c>
      <c r="E2037">
        <v>86890</v>
      </c>
      <c r="F2037">
        <v>9024</v>
      </c>
      <c r="G2037">
        <v>34</v>
      </c>
      <c r="H2037" t="b">
        <v>0</v>
      </c>
    </row>
    <row r="2038" spans="1:8">
      <c r="A2038" t="s">
        <v>2129</v>
      </c>
      <c r="B2038" t="s">
        <v>4704</v>
      </c>
      <c r="C2038">
        <v>211</v>
      </c>
      <c r="D2038">
        <v>879</v>
      </c>
      <c r="E2038">
        <v>2970</v>
      </c>
      <c r="F2038">
        <v>27</v>
      </c>
      <c r="G2038">
        <v>45</v>
      </c>
      <c r="H2038" t="b">
        <v>0</v>
      </c>
    </row>
    <row r="2039" spans="1:8">
      <c r="A2039" t="s">
        <v>2130</v>
      </c>
      <c r="B2039" t="s">
        <v>4705</v>
      </c>
      <c r="C2039">
        <v>243</v>
      </c>
      <c r="D2039">
        <v>47</v>
      </c>
      <c r="E2039">
        <v>623</v>
      </c>
      <c r="F2039">
        <v>23</v>
      </c>
      <c r="G2039">
        <v>5</v>
      </c>
      <c r="H2039" t="b">
        <v>0</v>
      </c>
    </row>
    <row r="2040" spans="1:8">
      <c r="A2040" t="s">
        <v>2131</v>
      </c>
      <c r="B2040" t="s">
        <v>4706</v>
      </c>
      <c r="C2040">
        <v>1488</v>
      </c>
      <c r="D2040">
        <v>58752</v>
      </c>
      <c r="E2040">
        <v>3608</v>
      </c>
      <c r="F2040">
        <v>5130</v>
      </c>
      <c r="G2040">
        <v>551</v>
      </c>
      <c r="H2040" t="b">
        <v>0</v>
      </c>
    </row>
    <row r="2041" spans="1:8">
      <c r="A2041" t="s">
        <v>2132</v>
      </c>
      <c r="B2041" t="s">
        <v>4707</v>
      </c>
      <c r="C2041">
        <v>1126</v>
      </c>
      <c r="D2041">
        <v>786</v>
      </c>
      <c r="E2041">
        <v>2154</v>
      </c>
      <c r="F2041">
        <v>205</v>
      </c>
      <c r="G2041">
        <v>56</v>
      </c>
      <c r="H2041" t="b">
        <v>0</v>
      </c>
    </row>
    <row r="2042" spans="1:8">
      <c r="A2042" t="s">
        <v>2133</v>
      </c>
      <c r="B2042" t="s">
        <v>4708</v>
      </c>
      <c r="C2042">
        <v>1388</v>
      </c>
      <c r="D2042">
        <v>1378</v>
      </c>
      <c r="E2042">
        <v>67867</v>
      </c>
      <c r="F2042">
        <v>288</v>
      </c>
      <c r="G2042">
        <v>24</v>
      </c>
      <c r="H2042" t="b">
        <v>0</v>
      </c>
    </row>
    <row r="2043" spans="1:8">
      <c r="A2043" t="s">
        <v>1263</v>
      </c>
      <c r="B2043" t="s">
        <v>4709</v>
      </c>
      <c r="C2043">
        <v>272</v>
      </c>
      <c r="D2043">
        <v>14</v>
      </c>
      <c r="E2043">
        <v>3</v>
      </c>
      <c r="F2043">
        <v>0</v>
      </c>
      <c r="G2043">
        <v>3</v>
      </c>
      <c r="H2043" t="b">
        <v>0</v>
      </c>
    </row>
    <row r="2044" spans="1:8">
      <c r="A2044" t="s">
        <v>160</v>
      </c>
      <c r="B2044" t="s">
        <v>4710</v>
      </c>
      <c r="C2044">
        <v>8757</v>
      </c>
      <c r="D2044">
        <v>20440</v>
      </c>
      <c r="E2044">
        <v>1479</v>
      </c>
      <c r="F2044">
        <v>24</v>
      </c>
      <c r="G2044">
        <v>18</v>
      </c>
      <c r="H2044" t="b">
        <v>0</v>
      </c>
    </row>
    <row r="2045" spans="1:8">
      <c r="A2045" t="s">
        <v>2134</v>
      </c>
      <c r="B2045" t="s">
        <v>4711</v>
      </c>
      <c r="C2045">
        <v>3126</v>
      </c>
      <c r="D2045">
        <v>3402</v>
      </c>
      <c r="E2045">
        <v>32184</v>
      </c>
      <c r="F2045">
        <v>23325</v>
      </c>
      <c r="G2045">
        <v>76</v>
      </c>
      <c r="H2045" t="b">
        <v>0</v>
      </c>
    </row>
    <row r="2046" spans="1:8">
      <c r="A2046" t="s">
        <v>2135</v>
      </c>
      <c r="B2046" t="s">
        <v>4712</v>
      </c>
      <c r="C2046">
        <v>262</v>
      </c>
      <c r="D2046">
        <v>185</v>
      </c>
      <c r="E2046">
        <v>606</v>
      </c>
      <c r="F2046">
        <v>92</v>
      </c>
      <c r="G2046">
        <v>4</v>
      </c>
      <c r="H2046" t="b">
        <v>0</v>
      </c>
    </row>
    <row r="2047" spans="1:8">
      <c r="A2047" t="s">
        <v>2136</v>
      </c>
      <c r="B2047" t="s">
        <v>4713</v>
      </c>
      <c r="C2047">
        <v>1846</v>
      </c>
      <c r="D2047">
        <v>1623</v>
      </c>
      <c r="E2047">
        <v>72066</v>
      </c>
      <c r="F2047">
        <v>5872</v>
      </c>
      <c r="G2047">
        <v>41</v>
      </c>
      <c r="H2047" t="b">
        <v>0</v>
      </c>
    </row>
    <row r="2048" spans="1:8">
      <c r="A2048" t="s">
        <v>2137</v>
      </c>
      <c r="B2048" t="s">
        <v>4714</v>
      </c>
      <c r="C2048">
        <v>101</v>
      </c>
      <c r="D2048">
        <v>234</v>
      </c>
      <c r="E2048">
        <v>1261</v>
      </c>
      <c r="F2048">
        <v>19</v>
      </c>
      <c r="G2048">
        <v>11</v>
      </c>
      <c r="H2048" t="b">
        <v>0</v>
      </c>
    </row>
    <row r="2049" spans="1:8">
      <c r="A2049" t="s">
        <v>2138</v>
      </c>
      <c r="B2049" t="s">
        <v>4715</v>
      </c>
      <c r="C2049">
        <v>2956</v>
      </c>
      <c r="D2049">
        <v>2690</v>
      </c>
      <c r="E2049">
        <v>20923</v>
      </c>
      <c r="F2049">
        <v>605</v>
      </c>
      <c r="G2049">
        <v>46</v>
      </c>
      <c r="H2049" t="b">
        <v>0</v>
      </c>
    </row>
    <row r="2050" spans="1:8">
      <c r="A2050" t="s">
        <v>2139</v>
      </c>
      <c r="B2050" t="s">
        <v>2139</v>
      </c>
      <c r="C2050">
        <v>5535</v>
      </c>
      <c r="D2050">
        <v>5853</v>
      </c>
      <c r="E2050">
        <v>49060</v>
      </c>
      <c r="F2050">
        <v>727</v>
      </c>
      <c r="G2050">
        <v>55</v>
      </c>
      <c r="H2050" t="b">
        <v>0</v>
      </c>
    </row>
    <row r="2051" spans="1:8">
      <c r="A2051" t="s">
        <v>2140</v>
      </c>
      <c r="B2051" t="s">
        <v>4716</v>
      </c>
      <c r="C2051">
        <v>270</v>
      </c>
      <c r="D2051">
        <v>61</v>
      </c>
      <c r="E2051">
        <v>3719</v>
      </c>
      <c r="F2051">
        <v>201</v>
      </c>
      <c r="G2051">
        <v>4</v>
      </c>
      <c r="H2051" t="b">
        <v>0</v>
      </c>
    </row>
    <row r="2052" spans="1:8">
      <c r="A2052" t="s">
        <v>2141</v>
      </c>
      <c r="B2052" t="s">
        <v>4717</v>
      </c>
      <c r="C2052">
        <v>240</v>
      </c>
      <c r="D2052">
        <v>325</v>
      </c>
      <c r="E2052">
        <v>34574</v>
      </c>
      <c r="F2052">
        <v>625</v>
      </c>
      <c r="G2052">
        <v>24</v>
      </c>
      <c r="H2052" t="b">
        <v>0</v>
      </c>
    </row>
    <row r="2053" spans="1:8">
      <c r="A2053" t="s">
        <v>2142</v>
      </c>
      <c r="B2053" t="s">
        <v>4718</v>
      </c>
      <c r="C2053">
        <v>143</v>
      </c>
      <c r="D2053">
        <v>42</v>
      </c>
      <c r="E2053">
        <v>2953</v>
      </c>
      <c r="F2053">
        <v>643</v>
      </c>
      <c r="G2053">
        <v>1</v>
      </c>
      <c r="H2053" t="b">
        <v>0</v>
      </c>
    </row>
    <row r="2054" spans="1:8">
      <c r="A2054" t="s">
        <v>2143</v>
      </c>
      <c r="B2054" t="s">
        <v>4719</v>
      </c>
      <c r="C2054">
        <v>253</v>
      </c>
      <c r="D2054">
        <v>467</v>
      </c>
      <c r="E2054">
        <v>2120</v>
      </c>
      <c r="F2054">
        <v>34</v>
      </c>
      <c r="G2054">
        <v>19</v>
      </c>
      <c r="H2054" t="b">
        <v>0</v>
      </c>
    </row>
    <row r="2055" spans="1:8">
      <c r="A2055" t="s">
        <v>2144</v>
      </c>
      <c r="B2055" t="s">
        <v>4720</v>
      </c>
      <c r="C2055">
        <v>430</v>
      </c>
      <c r="D2055">
        <v>472</v>
      </c>
      <c r="E2055">
        <v>3723</v>
      </c>
      <c r="F2055">
        <v>31</v>
      </c>
      <c r="G2055">
        <v>22</v>
      </c>
      <c r="H2055" t="b">
        <v>0</v>
      </c>
    </row>
    <row r="2056" spans="1:8">
      <c r="A2056" t="s">
        <v>2145</v>
      </c>
      <c r="B2056" t="s">
        <v>4721</v>
      </c>
      <c r="C2056">
        <v>1710</v>
      </c>
      <c r="D2056">
        <v>1106</v>
      </c>
      <c r="E2056">
        <v>8555</v>
      </c>
      <c r="F2056">
        <v>2284</v>
      </c>
      <c r="G2056">
        <v>22</v>
      </c>
      <c r="H2056" t="b">
        <v>0</v>
      </c>
    </row>
    <row r="2057" spans="1:8">
      <c r="A2057" t="s">
        <v>2146</v>
      </c>
      <c r="B2057" t="s">
        <v>2146</v>
      </c>
      <c r="C2057">
        <v>331</v>
      </c>
      <c r="D2057">
        <v>20</v>
      </c>
      <c r="E2057">
        <v>101</v>
      </c>
      <c r="F2057">
        <v>12</v>
      </c>
      <c r="G2057">
        <v>0</v>
      </c>
      <c r="H2057" t="b">
        <v>0</v>
      </c>
    </row>
    <row r="2058" spans="1:8">
      <c r="A2058" t="s">
        <v>2147</v>
      </c>
      <c r="B2058" t="s">
        <v>4722</v>
      </c>
      <c r="C2058">
        <v>4011</v>
      </c>
      <c r="D2058">
        <v>3901</v>
      </c>
      <c r="E2058">
        <v>74082</v>
      </c>
      <c r="F2058">
        <v>21519</v>
      </c>
      <c r="G2058">
        <v>54</v>
      </c>
      <c r="H2058" t="b">
        <v>0</v>
      </c>
    </row>
    <row r="2059" spans="1:8">
      <c r="A2059" t="s">
        <v>2148</v>
      </c>
      <c r="B2059" t="s">
        <v>4723</v>
      </c>
      <c r="C2059">
        <v>975</v>
      </c>
      <c r="D2059">
        <v>1220</v>
      </c>
      <c r="E2059">
        <v>4149</v>
      </c>
      <c r="F2059">
        <v>830</v>
      </c>
      <c r="G2059">
        <v>1</v>
      </c>
      <c r="H2059" t="b">
        <v>0</v>
      </c>
    </row>
    <row r="2060" spans="1:8">
      <c r="A2060" t="s">
        <v>2149</v>
      </c>
      <c r="B2060" t="s">
        <v>4724</v>
      </c>
      <c r="C2060">
        <v>193</v>
      </c>
      <c r="D2060">
        <v>94</v>
      </c>
      <c r="E2060">
        <v>365</v>
      </c>
      <c r="F2060">
        <v>15</v>
      </c>
      <c r="G2060">
        <v>3</v>
      </c>
      <c r="H2060" t="b">
        <v>0</v>
      </c>
    </row>
    <row r="2061" spans="1:8">
      <c r="A2061" t="s">
        <v>2150</v>
      </c>
      <c r="B2061" t="s">
        <v>4725</v>
      </c>
      <c r="C2061">
        <v>827</v>
      </c>
      <c r="D2061">
        <v>844</v>
      </c>
      <c r="E2061">
        <v>7765</v>
      </c>
      <c r="F2061">
        <v>302</v>
      </c>
      <c r="G2061">
        <v>12</v>
      </c>
      <c r="H2061" t="b">
        <v>0</v>
      </c>
    </row>
    <row r="2062" spans="1:8">
      <c r="A2062" t="s">
        <v>2151</v>
      </c>
      <c r="B2062" t="s">
        <v>4726</v>
      </c>
      <c r="C2062">
        <v>227</v>
      </c>
      <c r="D2062">
        <v>147</v>
      </c>
      <c r="E2062">
        <v>2850</v>
      </c>
      <c r="F2062">
        <v>1421</v>
      </c>
      <c r="G2062">
        <v>4</v>
      </c>
      <c r="H2062" t="b">
        <v>0</v>
      </c>
    </row>
    <row r="2063" spans="1:8">
      <c r="A2063" t="s">
        <v>2152</v>
      </c>
      <c r="B2063" t="s">
        <v>4727</v>
      </c>
      <c r="C2063">
        <v>511</v>
      </c>
      <c r="D2063">
        <v>283</v>
      </c>
      <c r="E2063">
        <v>13492</v>
      </c>
      <c r="F2063">
        <v>1191</v>
      </c>
      <c r="G2063">
        <v>8</v>
      </c>
      <c r="H2063" t="b">
        <v>0</v>
      </c>
    </row>
    <row r="2064" spans="1:8">
      <c r="A2064" t="s">
        <v>2153</v>
      </c>
      <c r="B2064" t="s">
        <v>4728</v>
      </c>
      <c r="C2064">
        <v>2028</v>
      </c>
      <c r="D2064">
        <v>2072</v>
      </c>
      <c r="E2064">
        <v>18585</v>
      </c>
      <c r="F2064">
        <v>8005</v>
      </c>
      <c r="G2064">
        <v>22</v>
      </c>
      <c r="H2064" t="b">
        <v>0</v>
      </c>
    </row>
    <row r="2065" spans="1:8">
      <c r="A2065" t="s">
        <v>2154</v>
      </c>
      <c r="B2065" t="s">
        <v>4729</v>
      </c>
      <c r="C2065">
        <v>917</v>
      </c>
      <c r="D2065">
        <v>889</v>
      </c>
      <c r="E2065">
        <v>7575</v>
      </c>
      <c r="F2065">
        <v>2182</v>
      </c>
      <c r="G2065">
        <v>45</v>
      </c>
      <c r="H2065" t="b">
        <v>0</v>
      </c>
    </row>
    <row r="2066" spans="1:8">
      <c r="A2066" t="s">
        <v>2155</v>
      </c>
      <c r="B2066" t="s">
        <v>4730</v>
      </c>
      <c r="C2066">
        <v>159</v>
      </c>
      <c r="D2066">
        <v>317</v>
      </c>
      <c r="E2066">
        <v>18741</v>
      </c>
      <c r="F2066">
        <v>9559</v>
      </c>
      <c r="G2066">
        <v>24</v>
      </c>
      <c r="H2066" t="b">
        <v>0</v>
      </c>
    </row>
    <row r="2067" spans="1:8">
      <c r="A2067" t="s">
        <v>2156</v>
      </c>
      <c r="B2067" t="s">
        <v>4731</v>
      </c>
      <c r="C2067">
        <v>2724</v>
      </c>
      <c r="D2067">
        <v>2689</v>
      </c>
      <c r="E2067">
        <v>77497</v>
      </c>
      <c r="F2067">
        <v>12562</v>
      </c>
      <c r="G2067">
        <v>134</v>
      </c>
      <c r="H2067" t="b">
        <v>0</v>
      </c>
    </row>
    <row r="2068" spans="1:8">
      <c r="A2068" t="s">
        <v>2157</v>
      </c>
      <c r="B2068" t="s">
        <v>4732</v>
      </c>
      <c r="C2068">
        <v>5384</v>
      </c>
      <c r="D2068">
        <v>6633</v>
      </c>
      <c r="E2068">
        <v>90373</v>
      </c>
      <c r="F2068">
        <v>47432</v>
      </c>
      <c r="G2068">
        <v>178</v>
      </c>
      <c r="H2068" t="b">
        <v>0</v>
      </c>
    </row>
    <row r="2069" spans="1:8">
      <c r="A2069" t="s">
        <v>2158</v>
      </c>
      <c r="B2069" t="s">
        <v>4733</v>
      </c>
      <c r="C2069">
        <v>831</v>
      </c>
      <c r="D2069">
        <v>240</v>
      </c>
      <c r="E2069">
        <v>92</v>
      </c>
      <c r="F2069">
        <v>96</v>
      </c>
      <c r="G2069">
        <v>0</v>
      </c>
      <c r="H2069" t="b">
        <v>0</v>
      </c>
    </row>
    <row r="2070" spans="1:8">
      <c r="A2070" t="s">
        <v>2159</v>
      </c>
      <c r="B2070" t="s">
        <v>4734</v>
      </c>
      <c r="C2070">
        <v>1211</v>
      </c>
      <c r="D2070">
        <v>3582</v>
      </c>
      <c r="E2070">
        <v>4802</v>
      </c>
      <c r="F2070">
        <v>323</v>
      </c>
      <c r="G2070">
        <v>112</v>
      </c>
      <c r="H2070" t="b">
        <v>0</v>
      </c>
    </row>
    <row r="2071" spans="1:8">
      <c r="A2071" t="s">
        <v>2160</v>
      </c>
      <c r="B2071" t="s">
        <v>4735</v>
      </c>
      <c r="C2071">
        <v>205</v>
      </c>
      <c r="D2071">
        <v>165</v>
      </c>
      <c r="E2071">
        <v>8817</v>
      </c>
      <c r="F2071">
        <v>5593</v>
      </c>
      <c r="G2071">
        <v>5</v>
      </c>
      <c r="H2071" t="b">
        <v>0</v>
      </c>
    </row>
    <row r="2072" spans="1:8">
      <c r="A2072" t="s">
        <v>2161</v>
      </c>
      <c r="B2072" t="s">
        <v>4736</v>
      </c>
      <c r="C2072">
        <v>399</v>
      </c>
      <c r="D2072">
        <v>160</v>
      </c>
      <c r="E2072">
        <v>421</v>
      </c>
      <c r="F2072">
        <v>170</v>
      </c>
      <c r="G2072">
        <v>1</v>
      </c>
      <c r="H2072" t="b">
        <v>0</v>
      </c>
    </row>
    <row r="2073" spans="1:8">
      <c r="A2073" t="s">
        <v>2162</v>
      </c>
      <c r="B2073" t="s">
        <v>4737</v>
      </c>
      <c r="C2073">
        <v>1957</v>
      </c>
      <c r="D2073">
        <v>1434</v>
      </c>
      <c r="E2073">
        <v>6432</v>
      </c>
      <c r="F2073">
        <v>1220</v>
      </c>
      <c r="G2073">
        <v>24</v>
      </c>
      <c r="H2073" t="b">
        <v>0</v>
      </c>
    </row>
    <row r="2074" spans="1:8">
      <c r="A2074" t="s">
        <v>2163</v>
      </c>
      <c r="B2074" t="s">
        <v>4738</v>
      </c>
      <c r="C2074">
        <v>1549</v>
      </c>
      <c r="D2074">
        <v>1296</v>
      </c>
      <c r="E2074">
        <v>40207</v>
      </c>
      <c r="F2074">
        <v>7118</v>
      </c>
      <c r="G2074">
        <v>40</v>
      </c>
      <c r="H2074" t="b">
        <v>0</v>
      </c>
    </row>
    <row r="2075" spans="1:8">
      <c r="A2075" t="s">
        <v>2164</v>
      </c>
      <c r="B2075" t="s">
        <v>4739</v>
      </c>
      <c r="C2075">
        <v>222</v>
      </c>
      <c r="D2075">
        <v>51</v>
      </c>
      <c r="E2075">
        <v>2850</v>
      </c>
      <c r="F2075">
        <v>186</v>
      </c>
      <c r="G2075">
        <v>8</v>
      </c>
      <c r="H2075" t="b">
        <v>0</v>
      </c>
    </row>
    <row r="2076" spans="1:8">
      <c r="A2076" t="s">
        <v>2165</v>
      </c>
      <c r="B2076" t="s">
        <v>4740</v>
      </c>
      <c r="C2076">
        <v>1986</v>
      </c>
      <c r="D2076">
        <v>1683</v>
      </c>
      <c r="E2076">
        <v>72047</v>
      </c>
      <c r="F2076">
        <v>4931</v>
      </c>
      <c r="G2076">
        <v>34</v>
      </c>
      <c r="H2076" t="b">
        <v>0</v>
      </c>
    </row>
    <row r="2077" spans="1:8">
      <c r="A2077" t="s">
        <v>2166</v>
      </c>
      <c r="B2077" t="s">
        <v>3035</v>
      </c>
      <c r="C2077">
        <v>5965</v>
      </c>
      <c r="D2077">
        <v>5978</v>
      </c>
      <c r="E2077">
        <v>31843</v>
      </c>
      <c r="F2077">
        <v>17273</v>
      </c>
      <c r="G2077">
        <v>93</v>
      </c>
      <c r="H2077" t="b">
        <v>0</v>
      </c>
    </row>
    <row r="2078" spans="1:8">
      <c r="A2078" t="s">
        <v>2167</v>
      </c>
      <c r="B2078" t="s">
        <v>4741</v>
      </c>
      <c r="C2078">
        <v>698</v>
      </c>
      <c r="D2078">
        <v>269</v>
      </c>
      <c r="E2078">
        <v>145</v>
      </c>
      <c r="F2078">
        <v>3</v>
      </c>
      <c r="G2078">
        <v>1</v>
      </c>
      <c r="H2078" t="b">
        <v>0</v>
      </c>
    </row>
    <row r="2079" spans="1:8">
      <c r="A2079" t="s">
        <v>2168</v>
      </c>
      <c r="B2079" t="s">
        <v>4742</v>
      </c>
      <c r="C2079">
        <v>1377</v>
      </c>
      <c r="D2079">
        <v>1164</v>
      </c>
      <c r="E2079">
        <v>86089</v>
      </c>
      <c r="F2079">
        <v>9047</v>
      </c>
      <c r="G2079">
        <v>42</v>
      </c>
      <c r="H2079" t="b">
        <v>0</v>
      </c>
    </row>
    <row r="2080" spans="1:8">
      <c r="A2080" t="s">
        <v>2169</v>
      </c>
      <c r="B2080" t="s">
        <v>4743</v>
      </c>
      <c r="C2080">
        <v>4555</v>
      </c>
      <c r="D2080">
        <v>4607</v>
      </c>
      <c r="E2080">
        <v>25133</v>
      </c>
      <c r="F2080">
        <v>7</v>
      </c>
      <c r="G2080">
        <v>88</v>
      </c>
      <c r="H2080" t="b">
        <v>0</v>
      </c>
    </row>
    <row r="2081" spans="1:8">
      <c r="A2081" t="s">
        <v>2170</v>
      </c>
      <c r="B2081" t="s">
        <v>4744</v>
      </c>
      <c r="C2081">
        <v>127</v>
      </c>
      <c r="D2081">
        <v>1011</v>
      </c>
      <c r="E2081">
        <v>520</v>
      </c>
      <c r="F2081">
        <v>149</v>
      </c>
      <c r="G2081">
        <v>23</v>
      </c>
      <c r="H2081" t="b">
        <v>0</v>
      </c>
    </row>
    <row r="2082" spans="1:8">
      <c r="A2082" t="s">
        <v>2171</v>
      </c>
      <c r="B2082" t="s">
        <v>4745</v>
      </c>
      <c r="C2082">
        <v>43</v>
      </c>
      <c r="D2082">
        <v>9</v>
      </c>
      <c r="E2082">
        <v>227</v>
      </c>
      <c r="F2082">
        <v>24</v>
      </c>
      <c r="G2082">
        <v>3</v>
      </c>
      <c r="H2082" t="b">
        <v>0</v>
      </c>
    </row>
    <row r="2083" spans="1:8">
      <c r="A2083" t="s">
        <v>2172</v>
      </c>
      <c r="B2083" t="s">
        <v>4746</v>
      </c>
      <c r="C2083">
        <v>682</v>
      </c>
      <c r="D2083">
        <v>2940</v>
      </c>
      <c r="E2083">
        <v>2107</v>
      </c>
      <c r="F2083">
        <v>428</v>
      </c>
      <c r="G2083">
        <v>60</v>
      </c>
      <c r="H2083" t="b">
        <v>0</v>
      </c>
    </row>
    <row r="2084" spans="1:8">
      <c r="A2084" t="s">
        <v>2173</v>
      </c>
      <c r="B2084" t="s">
        <v>4747</v>
      </c>
      <c r="C2084">
        <v>828</v>
      </c>
      <c r="D2084">
        <v>577</v>
      </c>
      <c r="E2084">
        <v>21956</v>
      </c>
      <c r="F2084">
        <v>18664</v>
      </c>
      <c r="G2084">
        <v>21</v>
      </c>
      <c r="H2084" t="b">
        <v>0</v>
      </c>
    </row>
    <row r="2085" spans="1:8">
      <c r="A2085" t="s">
        <v>2174</v>
      </c>
      <c r="B2085" t="s">
        <v>4748</v>
      </c>
      <c r="C2085">
        <v>15997</v>
      </c>
      <c r="D2085">
        <v>14897</v>
      </c>
      <c r="E2085">
        <v>105176</v>
      </c>
      <c r="F2085">
        <v>6227</v>
      </c>
      <c r="G2085">
        <v>322</v>
      </c>
      <c r="H2085" t="b">
        <v>0</v>
      </c>
    </row>
    <row r="2086" spans="1:8">
      <c r="A2086" t="s">
        <v>2175</v>
      </c>
      <c r="B2086" t="s">
        <v>4749</v>
      </c>
      <c r="C2086">
        <v>90</v>
      </c>
      <c r="D2086">
        <v>99</v>
      </c>
      <c r="E2086">
        <v>4059</v>
      </c>
      <c r="F2086">
        <v>1617</v>
      </c>
      <c r="G2086">
        <v>4</v>
      </c>
      <c r="H2086" t="b">
        <v>0</v>
      </c>
    </row>
    <row r="2087" spans="1:8">
      <c r="A2087" t="s">
        <v>2176</v>
      </c>
      <c r="B2087" t="s">
        <v>4750</v>
      </c>
      <c r="C2087">
        <v>1289</v>
      </c>
      <c r="D2087">
        <v>3861</v>
      </c>
      <c r="E2087">
        <v>22817</v>
      </c>
      <c r="F2087">
        <v>47591</v>
      </c>
      <c r="G2087">
        <v>82</v>
      </c>
      <c r="H2087" t="b">
        <v>0</v>
      </c>
    </row>
    <row r="2088" spans="1:8">
      <c r="A2088" t="s">
        <v>2177</v>
      </c>
      <c r="B2088" t="s">
        <v>4751</v>
      </c>
      <c r="C2088">
        <v>2028</v>
      </c>
      <c r="D2088">
        <v>2161</v>
      </c>
      <c r="E2088">
        <v>8235</v>
      </c>
      <c r="F2088">
        <v>7682</v>
      </c>
      <c r="G2088">
        <v>74</v>
      </c>
      <c r="H2088" t="b">
        <v>0</v>
      </c>
    </row>
    <row r="2089" spans="1:8">
      <c r="A2089" t="s">
        <v>2178</v>
      </c>
      <c r="B2089" t="s">
        <v>4752</v>
      </c>
      <c r="C2089">
        <v>1028</v>
      </c>
      <c r="D2089">
        <v>744</v>
      </c>
      <c r="E2089">
        <v>13207</v>
      </c>
      <c r="F2089">
        <v>1809</v>
      </c>
      <c r="G2089">
        <v>15</v>
      </c>
      <c r="H2089" t="b">
        <v>0</v>
      </c>
    </row>
    <row r="2090" spans="1:8">
      <c r="A2090" t="s">
        <v>2179</v>
      </c>
      <c r="B2090" t="s">
        <v>4753</v>
      </c>
      <c r="C2090">
        <v>255</v>
      </c>
      <c r="D2090">
        <v>819</v>
      </c>
      <c r="E2090">
        <v>2129</v>
      </c>
      <c r="F2090">
        <v>187</v>
      </c>
      <c r="G2090">
        <v>36</v>
      </c>
      <c r="H2090" t="b">
        <v>0</v>
      </c>
    </row>
    <row r="2091" spans="1:8">
      <c r="A2091" t="s">
        <v>2180</v>
      </c>
      <c r="B2091" t="s">
        <v>4754</v>
      </c>
      <c r="C2091">
        <v>1456</v>
      </c>
      <c r="D2091">
        <v>1584</v>
      </c>
      <c r="E2091">
        <v>9492</v>
      </c>
      <c r="F2091">
        <v>104</v>
      </c>
      <c r="G2091">
        <v>40</v>
      </c>
      <c r="H2091" t="b">
        <v>0</v>
      </c>
    </row>
    <row r="2092" spans="1:8">
      <c r="A2092" t="s">
        <v>2181</v>
      </c>
      <c r="B2092" t="s">
        <v>4755</v>
      </c>
      <c r="C2092">
        <v>209</v>
      </c>
      <c r="D2092">
        <v>217</v>
      </c>
      <c r="E2092">
        <v>10054</v>
      </c>
      <c r="F2092">
        <v>2797</v>
      </c>
      <c r="G2092">
        <v>3</v>
      </c>
      <c r="H2092" t="b">
        <v>0</v>
      </c>
    </row>
    <row r="2093" spans="1:8">
      <c r="A2093" t="s">
        <v>2182</v>
      </c>
      <c r="B2093" t="s">
        <v>4756</v>
      </c>
      <c r="C2093">
        <v>1416</v>
      </c>
      <c r="D2093">
        <v>483</v>
      </c>
      <c r="E2093">
        <v>2571</v>
      </c>
      <c r="F2093">
        <v>1</v>
      </c>
      <c r="G2093">
        <v>14</v>
      </c>
      <c r="H2093" t="b">
        <v>0</v>
      </c>
    </row>
    <row r="2094" spans="1:8">
      <c r="A2094" t="s">
        <v>2183</v>
      </c>
      <c r="B2094" t="s">
        <v>4757</v>
      </c>
      <c r="C2094">
        <v>397</v>
      </c>
      <c r="D2094">
        <v>827</v>
      </c>
      <c r="E2094">
        <v>10726</v>
      </c>
      <c r="F2094">
        <v>2597</v>
      </c>
      <c r="G2094">
        <v>16</v>
      </c>
      <c r="H2094" t="b">
        <v>0</v>
      </c>
    </row>
    <row r="2095" spans="1:8">
      <c r="A2095" t="s">
        <v>800</v>
      </c>
      <c r="B2095" t="s">
        <v>4758</v>
      </c>
      <c r="C2095">
        <v>202</v>
      </c>
      <c r="D2095">
        <v>1180</v>
      </c>
      <c r="E2095">
        <v>3736</v>
      </c>
      <c r="F2095">
        <v>27</v>
      </c>
      <c r="G2095">
        <v>41</v>
      </c>
      <c r="H2095" t="b">
        <v>0</v>
      </c>
    </row>
    <row r="2096" spans="1:8">
      <c r="A2096" t="s">
        <v>2184</v>
      </c>
      <c r="B2096" t="s">
        <v>4759</v>
      </c>
      <c r="C2096">
        <v>423</v>
      </c>
      <c r="D2096">
        <v>239</v>
      </c>
      <c r="E2096">
        <v>5613</v>
      </c>
      <c r="F2096">
        <v>1503</v>
      </c>
      <c r="G2096">
        <v>3</v>
      </c>
      <c r="H2096" t="b">
        <v>0</v>
      </c>
    </row>
    <row r="2097" spans="1:8">
      <c r="A2097" t="s">
        <v>2185</v>
      </c>
      <c r="B2097" t="s">
        <v>4760</v>
      </c>
      <c r="C2097">
        <v>716</v>
      </c>
      <c r="D2097">
        <v>717</v>
      </c>
      <c r="E2097">
        <v>17556</v>
      </c>
      <c r="F2097">
        <v>10</v>
      </c>
      <c r="G2097">
        <v>13</v>
      </c>
      <c r="H2097" t="b">
        <v>0</v>
      </c>
    </row>
    <row r="2098" spans="1:8">
      <c r="A2098" t="s">
        <v>2186</v>
      </c>
      <c r="B2098" t="s">
        <v>4761</v>
      </c>
      <c r="C2098">
        <v>135</v>
      </c>
      <c r="D2098">
        <v>70</v>
      </c>
      <c r="E2098">
        <v>191</v>
      </c>
      <c r="F2098">
        <v>2</v>
      </c>
      <c r="G2098">
        <v>3</v>
      </c>
      <c r="H2098" t="b">
        <v>0</v>
      </c>
    </row>
    <row r="2099" spans="1:8">
      <c r="A2099" t="s">
        <v>2187</v>
      </c>
      <c r="B2099" t="s">
        <v>4762</v>
      </c>
      <c r="C2099">
        <v>1993</v>
      </c>
      <c r="D2099">
        <v>1393</v>
      </c>
      <c r="E2099">
        <v>93475</v>
      </c>
      <c r="F2099">
        <v>7936</v>
      </c>
      <c r="G2099">
        <v>28</v>
      </c>
      <c r="H2099" t="b">
        <v>0</v>
      </c>
    </row>
    <row r="2100" spans="1:8">
      <c r="A2100" t="s">
        <v>2188</v>
      </c>
      <c r="B2100" t="s">
        <v>4763</v>
      </c>
      <c r="C2100">
        <v>363</v>
      </c>
      <c r="D2100">
        <v>175</v>
      </c>
      <c r="E2100">
        <v>3861</v>
      </c>
      <c r="F2100">
        <v>1045</v>
      </c>
      <c r="G2100">
        <v>6</v>
      </c>
      <c r="H2100" t="b">
        <v>0</v>
      </c>
    </row>
    <row r="2101" spans="1:8">
      <c r="A2101" t="s">
        <v>2189</v>
      </c>
      <c r="B2101" t="s">
        <v>4764</v>
      </c>
      <c r="C2101">
        <v>55</v>
      </c>
      <c r="D2101">
        <v>56</v>
      </c>
      <c r="E2101">
        <v>59</v>
      </c>
      <c r="F2101">
        <v>30</v>
      </c>
      <c r="G2101">
        <v>3</v>
      </c>
      <c r="H2101" t="b">
        <v>0</v>
      </c>
    </row>
    <row r="2102" spans="1:8">
      <c r="A2102" t="s">
        <v>2190</v>
      </c>
      <c r="B2102" t="s">
        <v>4765</v>
      </c>
      <c r="C2102">
        <v>43</v>
      </c>
      <c r="D2102">
        <v>16</v>
      </c>
      <c r="E2102">
        <v>445</v>
      </c>
      <c r="F2102">
        <v>0</v>
      </c>
      <c r="G2102">
        <v>0</v>
      </c>
      <c r="H2102" t="b">
        <v>0</v>
      </c>
    </row>
    <row r="2103" spans="1:8">
      <c r="A2103" t="s">
        <v>2191</v>
      </c>
      <c r="B2103" t="s">
        <v>4766</v>
      </c>
      <c r="C2103">
        <v>340</v>
      </c>
      <c r="D2103">
        <v>241</v>
      </c>
      <c r="E2103">
        <v>3390</v>
      </c>
      <c r="F2103">
        <v>3</v>
      </c>
      <c r="G2103">
        <v>10</v>
      </c>
      <c r="H2103" t="b">
        <v>0</v>
      </c>
    </row>
    <row r="2104" spans="1:8">
      <c r="A2104" t="s">
        <v>2192</v>
      </c>
      <c r="B2104" t="s">
        <v>4767</v>
      </c>
      <c r="C2104">
        <v>78</v>
      </c>
      <c r="D2104">
        <v>20</v>
      </c>
      <c r="E2104">
        <v>50</v>
      </c>
      <c r="F2104">
        <v>4</v>
      </c>
      <c r="G2104">
        <v>0</v>
      </c>
      <c r="H2104" t="b">
        <v>0</v>
      </c>
    </row>
    <row r="2105" spans="1:8">
      <c r="A2105" t="s">
        <v>2193</v>
      </c>
      <c r="B2105" t="s">
        <v>4768</v>
      </c>
      <c r="C2105">
        <v>1287</v>
      </c>
      <c r="D2105">
        <v>1116</v>
      </c>
      <c r="E2105">
        <v>85629</v>
      </c>
      <c r="F2105">
        <v>9280</v>
      </c>
      <c r="G2105">
        <v>54</v>
      </c>
      <c r="H2105" t="b">
        <v>0</v>
      </c>
    </row>
    <row r="2106" spans="1:8">
      <c r="A2106" t="s">
        <v>2194</v>
      </c>
      <c r="B2106" t="s">
        <v>4769</v>
      </c>
      <c r="C2106">
        <v>1028</v>
      </c>
      <c r="D2106">
        <v>1136</v>
      </c>
      <c r="E2106">
        <v>23782</v>
      </c>
      <c r="F2106">
        <v>5280</v>
      </c>
      <c r="G2106">
        <v>28</v>
      </c>
      <c r="H2106" t="b">
        <v>0</v>
      </c>
    </row>
    <row r="2107" spans="1:8">
      <c r="A2107" t="s">
        <v>2195</v>
      </c>
      <c r="B2107" t="s">
        <v>4770</v>
      </c>
      <c r="C2107">
        <v>96</v>
      </c>
      <c r="D2107">
        <v>1748</v>
      </c>
      <c r="E2107">
        <v>85559</v>
      </c>
      <c r="F2107">
        <v>0</v>
      </c>
      <c r="G2107">
        <v>74</v>
      </c>
      <c r="H2107" t="b">
        <v>0</v>
      </c>
    </row>
    <row r="2108" spans="1:8">
      <c r="A2108" t="s">
        <v>101</v>
      </c>
      <c r="B2108" t="s">
        <v>4771</v>
      </c>
      <c r="C2108">
        <v>717</v>
      </c>
      <c r="D2108">
        <v>9141</v>
      </c>
      <c r="E2108">
        <v>1071</v>
      </c>
      <c r="F2108">
        <v>0</v>
      </c>
      <c r="G2108">
        <v>652</v>
      </c>
      <c r="H2108" t="b">
        <v>1</v>
      </c>
    </row>
    <row r="2109" spans="1:8">
      <c r="A2109" t="s">
        <v>2196</v>
      </c>
      <c r="B2109" t="s">
        <v>4772</v>
      </c>
      <c r="C2109">
        <v>430</v>
      </c>
      <c r="D2109">
        <v>618</v>
      </c>
      <c r="E2109">
        <v>2384</v>
      </c>
      <c r="F2109">
        <v>83</v>
      </c>
      <c r="G2109">
        <v>53</v>
      </c>
      <c r="H2109" t="b">
        <v>0</v>
      </c>
    </row>
    <row r="2110" spans="1:8">
      <c r="A2110" t="s">
        <v>2197</v>
      </c>
      <c r="B2110" t="s">
        <v>4773</v>
      </c>
      <c r="C2110">
        <v>50</v>
      </c>
      <c r="D2110">
        <v>99</v>
      </c>
      <c r="E2110">
        <v>7629</v>
      </c>
      <c r="F2110">
        <v>19</v>
      </c>
      <c r="G2110">
        <v>5</v>
      </c>
      <c r="H2110" t="b">
        <v>0</v>
      </c>
    </row>
    <row r="2111" spans="1:8">
      <c r="A2111" t="s">
        <v>2198</v>
      </c>
      <c r="B2111" t="s">
        <v>4774</v>
      </c>
      <c r="C2111">
        <v>467</v>
      </c>
      <c r="D2111">
        <v>1912</v>
      </c>
      <c r="E2111">
        <v>67394</v>
      </c>
      <c r="F2111">
        <v>229</v>
      </c>
      <c r="G2111">
        <v>24</v>
      </c>
      <c r="H2111" t="b">
        <v>0</v>
      </c>
    </row>
    <row r="2112" spans="1:8">
      <c r="A2112" t="s">
        <v>2199</v>
      </c>
      <c r="B2112" t="s">
        <v>4775</v>
      </c>
      <c r="C2112">
        <v>1183</v>
      </c>
      <c r="D2112">
        <v>2572</v>
      </c>
      <c r="E2112">
        <v>62840</v>
      </c>
      <c r="F2112">
        <v>21426</v>
      </c>
      <c r="G2112">
        <v>120</v>
      </c>
      <c r="H2112" t="b">
        <v>0</v>
      </c>
    </row>
    <row r="2113" spans="1:8">
      <c r="A2113" t="s">
        <v>2200</v>
      </c>
      <c r="B2113" t="s">
        <v>4776</v>
      </c>
      <c r="C2113">
        <v>12404</v>
      </c>
      <c r="D2113">
        <v>55386</v>
      </c>
      <c r="E2113">
        <v>15600</v>
      </c>
      <c r="F2113">
        <v>366</v>
      </c>
      <c r="G2113">
        <v>1901</v>
      </c>
      <c r="H2113" t="b">
        <v>1</v>
      </c>
    </row>
    <row r="2114" spans="1:8">
      <c r="A2114" t="s">
        <v>2201</v>
      </c>
      <c r="B2114" t="s">
        <v>2201</v>
      </c>
      <c r="C2114">
        <v>5288</v>
      </c>
      <c r="D2114">
        <v>4944</v>
      </c>
      <c r="E2114">
        <v>39339</v>
      </c>
      <c r="F2114">
        <v>18883</v>
      </c>
      <c r="G2114">
        <v>57</v>
      </c>
      <c r="H2114" t="b">
        <v>0</v>
      </c>
    </row>
    <row r="2115" spans="1:8">
      <c r="A2115" t="s">
        <v>2202</v>
      </c>
      <c r="B2115" t="s">
        <v>4777</v>
      </c>
      <c r="C2115">
        <v>1908</v>
      </c>
      <c r="D2115">
        <v>1365</v>
      </c>
      <c r="E2115">
        <v>18564</v>
      </c>
      <c r="F2115">
        <v>8815</v>
      </c>
      <c r="G2115">
        <v>34</v>
      </c>
      <c r="H2115" t="b">
        <v>0</v>
      </c>
    </row>
    <row r="2116" spans="1:8">
      <c r="A2116" t="s">
        <v>2203</v>
      </c>
      <c r="B2116" t="s">
        <v>4778</v>
      </c>
      <c r="C2116">
        <v>1222</v>
      </c>
      <c r="D2116">
        <v>496</v>
      </c>
      <c r="E2116">
        <v>4032</v>
      </c>
      <c r="F2116">
        <v>40</v>
      </c>
      <c r="G2116">
        <v>9</v>
      </c>
      <c r="H2116" t="b">
        <v>0</v>
      </c>
    </row>
    <row r="2117" spans="1:8">
      <c r="A2117" t="s">
        <v>2204</v>
      </c>
      <c r="B2117" t="s">
        <v>4779</v>
      </c>
      <c r="C2117">
        <v>487</v>
      </c>
      <c r="D2117">
        <v>585</v>
      </c>
      <c r="E2117">
        <v>3818</v>
      </c>
      <c r="F2117">
        <v>2</v>
      </c>
      <c r="G2117">
        <v>25</v>
      </c>
      <c r="H2117" t="b">
        <v>0</v>
      </c>
    </row>
    <row r="2118" spans="1:8">
      <c r="A2118" t="s">
        <v>2205</v>
      </c>
      <c r="B2118" t="s">
        <v>4780</v>
      </c>
      <c r="C2118">
        <v>55</v>
      </c>
      <c r="D2118">
        <v>76</v>
      </c>
      <c r="E2118">
        <v>8104</v>
      </c>
      <c r="F2118">
        <v>468</v>
      </c>
      <c r="G2118">
        <v>5</v>
      </c>
      <c r="H2118" t="b">
        <v>0</v>
      </c>
    </row>
    <row r="2119" spans="1:8">
      <c r="A2119" t="s">
        <v>2206</v>
      </c>
      <c r="B2119" t="s">
        <v>4781</v>
      </c>
      <c r="C2119">
        <v>396</v>
      </c>
      <c r="D2119">
        <v>897</v>
      </c>
      <c r="E2119">
        <v>70255</v>
      </c>
      <c r="F2119">
        <v>7327</v>
      </c>
      <c r="G2119">
        <v>60</v>
      </c>
      <c r="H2119" t="b">
        <v>0</v>
      </c>
    </row>
    <row r="2120" spans="1:8">
      <c r="A2120" t="s">
        <v>2207</v>
      </c>
      <c r="B2120" t="s">
        <v>4782</v>
      </c>
      <c r="C2120">
        <v>121</v>
      </c>
      <c r="D2120">
        <v>90</v>
      </c>
      <c r="E2120">
        <v>959</v>
      </c>
      <c r="F2120">
        <v>277</v>
      </c>
      <c r="G2120">
        <v>17</v>
      </c>
      <c r="H2120" t="b">
        <v>0</v>
      </c>
    </row>
    <row r="2121" spans="1:8">
      <c r="A2121" t="s">
        <v>2208</v>
      </c>
      <c r="B2121" t="s">
        <v>4783</v>
      </c>
      <c r="C2121">
        <v>230</v>
      </c>
      <c r="D2121">
        <v>107</v>
      </c>
      <c r="E2121">
        <v>1159</v>
      </c>
      <c r="F2121">
        <v>421</v>
      </c>
      <c r="G2121">
        <v>12</v>
      </c>
      <c r="H2121" t="b">
        <v>0</v>
      </c>
    </row>
    <row r="2122" spans="1:8">
      <c r="A2122" t="s">
        <v>2209</v>
      </c>
      <c r="B2122" t="s">
        <v>4784</v>
      </c>
      <c r="C2122">
        <v>85</v>
      </c>
      <c r="D2122">
        <v>76</v>
      </c>
      <c r="E2122">
        <v>52</v>
      </c>
      <c r="F2122">
        <v>10</v>
      </c>
      <c r="G2122">
        <v>2</v>
      </c>
      <c r="H2122" t="b">
        <v>0</v>
      </c>
    </row>
    <row r="2123" spans="1:8">
      <c r="A2123" t="s">
        <v>2210</v>
      </c>
      <c r="B2123" t="s">
        <v>4785</v>
      </c>
      <c r="C2123">
        <v>3156</v>
      </c>
      <c r="D2123">
        <v>3158</v>
      </c>
      <c r="E2123">
        <v>13635</v>
      </c>
      <c r="F2123">
        <v>2153</v>
      </c>
      <c r="G2123">
        <v>83</v>
      </c>
      <c r="H2123" t="b">
        <v>0</v>
      </c>
    </row>
    <row r="2124" spans="1:8">
      <c r="A2124" t="s">
        <v>2211</v>
      </c>
      <c r="B2124" t="s">
        <v>4786</v>
      </c>
      <c r="C2124">
        <v>2083</v>
      </c>
      <c r="D2124">
        <v>1906</v>
      </c>
      <c r="E2124">
        <v>119507</v>
      </c>
      <c r="F2124">
        <v>6440</v>
      </c>
      <c r="G2124">
        <v>52</v>
      </c>
      <c r="H2124" t="b">
        <v>0</v>
      </c>
    </row>
    <row r="2125" spans="1:8">
      <c r="A2125" t="s">
        <v>2212</v>
      </c>
      <c r="B2125" t="s">
        <v>4787</v>
      </c>
      <c r="C2125">
        <v>2119</v>
      </c>
      <c r="D2125">
        <v>2678</v>
      </c>
      <c r="E2125">
        <v>31475</v>
      </c>
      <c r="F2125">
        <v>171</v>
      </c>
      <c r="G2125">
        <v>21</v>
      </c>
      <c r="H2125" t="b">
        <v>0</v>
      </c>
    </row>
    <row r="2126" spans="1:8">
      <c r="A2126" t="s">
        <v>2213</v>
      </c>
      <c r="B2126" t="s">
        <v>4788</v>
      </c>
      <c r="C2126">
        <v>1253</v>
      </c>
      <c r="D2126">
        <v>1055</v>
      </c>
      <c r="E2126">
        <v>84142</v>
      </c>
      <c r="F2126">
        <v>9372</v>
      </c>
      <c r="G2126">
        <v>48</v>
      </c>
      <c r="H2126" t="b">
        <v>0</v>
      </c>
    </row>
    <row r="2127" spans="1:8">
      <c r="A2127" t="s">
        <v>2214</v>
      </c>
      <c r="B2127" t="s">
        <v>4789</v>
      </c>
      <c r="C2127">
        <v>1235</v>
      </c>
      <c r="D2127">
        <v>686</v>
      </c>
      <c r="E2127">
        <v>2439</v>
      </c>
      <c r="F2127">
        <v>52</v>
      </c>
      <c r="G2127">
        <v>9</v>
      </c>
      <c r="H2127" t="b">
        <v>0</v>
      </c>
    </row>
    <row r="2128" spans="1:8">
      <c r="A2128" t="s">
        <v>2215</v>
      </c>
      <c r="B2128" t="s">
        <v>4790</v>
      </c>
      <c r="C2128">
        <v>66</v>
      </c>
      <c r="D2128">
        <v>102</v>
      </c>
      <c r="E2128">
        <v>9577</v>
      </c>
      <c r="F2128">
        <v>15</v>
      </c>
      <c r="G2128">
        <v>9</v>
      </c>
      <c r="H2128" t="b">
        <v>0</v>
      </c>
    </row>
    <row r="2129" spans="1:8">
      <c r="A2129" t="s">
        <v>2216</v>
      </c>
      <c r="B2129" t="s">
        <v>4791</v>
      </c>
      <c r="C2129">
        <v>2143</v>
      </c>
      <c r="D2129">
        <v>2551</v>
      </c>
      <c r="E2129">
        <v>71196</v>
      </c>
      <c r="F2129">
        <v>4039</v>
      </c>
      <c r="G2129">
        <v>108</v>
      </c>
      <c r="H2129" t="b">
        <v>0</v>
      </c>
    </row>
    <row r="2130" spans="1:8">
      <c r="A2130" t="s">
        <v>2217</v>
      </c>
      <c r="B2130" t="s">
        <v>4792</v>
      </c>
      <c r="C2130">
        <v>508</v>
      </c>
      <c r="D2130">
        <v>244</v>
      </c>
      <c r="E2130">
        <v>481</v>
      </c>
      <c r="F2130">
        <v>134</v>
      </c>
      <c r="G2130">
        <v>15</v>
      </c>
      <c r="H2130" t="b">
        <v>0</v>
      </c>
    </row>
    <row r="2131" spans="1:8">
      <c r="A2131" t="s">
        <v>2218</v>
      </c>
      <c r="B2131" t="s">
        <v>4793</v>
      </c>
      <c r="C2131">
        <v>13152</v>
      </c>
      <c r="D2131">
        <v>172735</v>
      </c>
      <c r="E2131">
        <v>55759</v>
      </c>
      <c r="F2131">
        <v>666</v>
      </c>
      <c r="G2131">
        <v>5397</v>
      </c>
      <c r="H2131" t="b">
        <v>1</v>
      </c>
    </row>
    <row r="2132" spans="1:8">
      <c r="A2132" t="s">
        <v>2219</v>
      </c>
      <c r="B2132" t="s">
        <v>4794</v>
      </c>
      <c r="C2132">
        <v>808</v>
      </c>
      <c r="D2132">
        <v>690</v>
      </c>
      <c r="E2132">
        <v>55905</v>
      </c>
      <c r="F2132">
        <v>2422</v>
      </c>
      <c r="G2132">
        <v>26</v>
      </c>
      <c r="H2132" t="b">
        <v>0</v>
      </c>
    </row>
    <row r="2133" spans="1:8">
      <c r="A2133" t="s">
        <v>2220</v>
      </c>
      <c r="B2133" t="s">
        <v>4795</v>
      </c>
      <c r="C2133">
        <v>24</v>
      </c>
      <c r="D2133">
        <v>463660</v>
      </c>
      <c r="E2133">
        <v>7871</v>
      </c>
      <c r="F2133">
        <v>19</v>
      </c>
      <c r="G2133">
        <v>7485</v>
      </c>
      <c r="H2133" t="b">
        <v>0</v>
      </c>
    </row>
    <row r="2134" spans="1:8">
      <c r="A2134" t="s">
        <v>2221</v>
      </c>
      <c r="B2134" t="s">
        <v>4796</v>
      </c>
      <c r="C2134">
        <v>71</v>
      </c>
      <c r="D2134">
        <v>35342</v>
      </c>
      <c r="E2134">
        <v>3788</v>
      </c>
      <c r="F2134">
        <v>12</v>
      </c>
      <c r="G2134">
        <v>1707</v>
      </c>
      <c r="H2134" t="b">
        <v>1</v>
      </c>
    </row>
    <row r="2135" spans="1:8">
      <c r="A2135" t="s">
        <v>2222</v>
      </c>
      <c r="B2135" t="s">
        <v>4797</v>
      </c>
      <c r="C2135">
        <v>82</v>
      </c>
      <c r="D2135">
        <v>24171</v>
      </c>
      <c r="E2135">
        <v>1070</v>
      </c>
      <c r="F2135">
        <v>14</v>
      </c>
      <c r="G2135">
        <v>1373</v>
      </c>
      <c r="H2135" t="b">
        <v>1</v>
      </c>
    </row>
    <row r="2136" spans="1:8">
      <c r="A2136" t="s">
        <v>2223</v>
      </c>
      <c r="B2136" t="s">
        <v>4798</v>
      </c>
      <c r="C2136">
        <v>413</v>
      </c>
      <c r="D2136">
        <v>481</v>
      </c>
      <c r="E2136">
        <v>18770</v>
      </c>
      <c r="F2136">
        <v>4300</v>
      </c>
      <c r="G2136">
        <v>8</v>
      </c>
      <c r="H2136" t="b">
        <v>0</v>
      </c>
    </row>
    <row r="2137" spans="1:8">
      <c r="A2137" t="s">
        <v>2224</v>
      </c>
      <c r="B2137" t="s">
        <v>4799</v>
      </c>
      <c r="C2137">
        <v>278</v>
      </c>
      <c r="D2137">
        <v>86</v>
      </c>
      <c r="E2137">
        <v>907</v>
      </c>
      <c r="F2137">
        <v>125</v>
      </c>
      <c r="G2137">
        <v>4</v>
      </c>
      <c r="H2137" t="b">
        <v>0</v>
      </c>
    </row>
    <row r="2138" spans="1:8">
      <c r="A2138" t="s">
        <v>2225</v>
      </c>
      <c r="B2138" t="s">
        <v>4800</v>
      </c>
      <c r="C2138">
        <v>50</v>
      </c>
      <c r="D2138">
        <v>202</v>
      </c>
      <c r="E2138">
        <v>266</v>
      </c>
      <c r="F2138">
        <v>18</v>
      </c>
      <c r="G2138">
        <v>9</v>
      </c>
      <c r="H2138" t="b">
        <v>0</v>
      </c>
    </row>
    <row r="2139" spans="1:8">
      <c r="A2139" t="s">
        <v>2226</v>
      </c>
      <c r="B2139" t="s">
        <v>4801</v>
      </c>
      <c r="C2139">
        <v>1069</v>
      </c>
      <c r="D2139">
        <v>1590</v>
      </c>
      <c r="E2139">
        <v>6537</v>
      </c>
      <c r="F2139">
        <v>455</v>
      </c>
      <c r="G2139">
        <v>98</v>
      </c>
      <c r="H2139" t="b">
        <v>0</v>
      </c>
    </row>
    <row r="2140" spans="1:8">
      <c r="A2140" t="s">
        <v>2227</v>
      </c>
      <c r="B2140" t="s">
        <v>4802</v>
      </c>
      <c r="C2140">
        <v>627</v>
      </c>
      <c r="D2140">
        <v>4257</v>
      </c>
      <c r="E2140">
        <v>3705</v>
      </c>
      <c r="F2140">
        <v>102</v>
      </c>
      <c r="G2140">
        <v>278</v>
      </c>
      <c r="H2140" t="b">
        <v>0</v>
      </c>
    </row>
    <row r="2141" spans="1:8">
      <c r="A2141" t="s">
        <v>2228</v>
      </c>
      <c r="B2141" t="s">
        <v>4803</v>
      </c>
      <c r="C2141">
        <v>67</v>
      </c>
      <c r="D2141">
        <v>209</v>
      </c>
      <c r="E2141">
        <v>25822</v>
      </c>
      <c r="F2141">
        <v>5589</v>
      </c>
      <c r="G2141">
        <v>12</v>
      </c>
      <c r="H2141" t="b">
        <v>0</v>
      </c>
    </row>
    <row r="2142" spans="1:8">
      <c r="A2142" t="s">
        <v>2229</v>
      </c>
      <c r="B2142" t="s">
        <v>4788</v>
      </c>
      <c r="C2142">
        <v>1497</v>
      </c>
      <c r="D2142">
        <v>1121</v>
      </c>
      <c r="E2142">
        <v>79302</v>
      </c>
      <c r="F2142">
        <v>9721</v>
      </c>
      <c r="G2142">
        <v>46</v>
      </c>
      <c r="H2142" t="b">
        <v>0</v>
      </c>
    </row>
    <row r="2143" spans="1:8">
      <c r="A2143" t="s">
        <v>2230</v>
      </c>
      <c r="B2143" t="s">
        <v>4804</v>
      </c>
      <c r="C2143">
        <v>121</v>
      </c>
      <c r="D2143">
        <v>17</v>
      </c>
      <c r="E2143">
        <v>24</v>
      </c>
      <c r="F2143">
        <v>21</v>
      </c>
      <c r="G2143">
        <v>0</v>
      </c>
      <c r="H2143" t="b">
        <v>0</v>
      </c>
    </row>
    <row r="2144" spans="1:8">
      <c r="A2144" t="s">
        <v>2231</v>
      </c>
      <c r="B2144" t="s">
        <v>4805</v>
      </c>
      <c r="C2144">
        <v>5613</v>
      </c>
      <c r="D2144">
        <v>5805</v>
      </c>
      <c r="E2144">
        <v>3366</v>
      </c>
      <c r="F2144">
        <v>1003</v>
      </c>
      <c r="G2144">
        <v>152</v>
      </c>
      <c r="H2144" t="b">
        <v>0</v>
      </c>
    </row>
    <row r="2145" spans="1:8">
      <c r="A2145" t="s">
        <v>2232</v>
      </c>
      <c r="B2145" t="s">
        <v>4806</v>
      </c>
      <c r="C2145">
        <v>1106</v>
      </c>
      <c r="D2145">
        <v>2319</v>
      </c>
      <c r="E2145">
        <v>2626</v>
      </c>
      <c r="F2145">
        <v>6</v>
      </c>
      <c r="G2145">
        <v>140</v>
      </c>
      <c r="H2145" t="b">
        <v>0</v>
      </c>
    </row>
    <row r="2146" spans="1:8">
      <c r="A2146" t="s">
        <v>2233</v>
      </c>
      <c r="B2146" t="s">
        <v>4807</v>
      </c>
      <c r="C2146">
        <v>8520</v>
      </c>
      <c r="D2146">
        <v>7840</v>
      </c>
      <c r="E2146">
        <v>97700</v>
      </c>
      <c r="F2146">
        <v>20061</v>
      </c>
      <c r="G2146">
        <v>173</v>
      </c>
      <c r="H2146" t="b">
        <v>0</v>
      </c>
    </row>
    <row r="2147" spans="1:8">
      <c r="A2147" t="s">
        <v>2234</v>
      </c>
      <c r="B2147" t="s">
        <v>4808</v>
      </c>
      <c r="C2147">
        <v>37</v>
      </c>
      <c r="D2147">
        <v>30</v>
      </c>
      <c r="E2147">
        <v>152</v>
      </c>
      <c r="F2147">
        <v>19</v>
      </c>
      <c r="G2147">
        <v>1</v>
      </c>
      <c r="H2147" t="b">
        <v>0</v>
      </c>
    </row>
    <row r="2148" spans="1:8">
      <c r="A2148" t="s">
        <v>2235</v>
      </c>
      <c r="B2148" t="s">
        <v>4809</v>
      </c>
      <c r="C2148">
        <v>411</v>
      </c>
      <c r="D2148">
        <v>174</v>
      </c>
      <c r="E2148">
        <v>718</v>
      </c>
      <c r="F2148">
        <v>948</v>
      </c>
      <c r="G2148">
        <v>7</v>
      </c>
      <c r="H2148" t="b">
        <v>0</v>
      </c>
    </row>
    <row r="2149" spans="1:8">
      <c r="A2149" t="s">
        <v>2236</v>
      </c>
      <c r="B2149" t="s">
        <v>4810</v>
      </c>
      <c r="C2149">
        <v>1983</v>
      </c>
      <c r="D2149">
        <v>235</v>
      </c>
      <c r="E2149">
        <v>2944</v>
      </c>
      <c r="F2149">
        <v>574</v>
      </c>
      <c r="G2149">
        <v>1</v>
      </c>
      <c r="H2149" t="b">
        <v>0</v>
      </c>
    </row>
    <row r="2150" spans="1:8">
      <c r="A2150" t="s">
        <v>2237</v>
      </c>
      <c r="B2150" t="s">
        <v>4811</v>
      </c>
      <c r="C2150">
        <v>460</v>
      </c>
      <c r="D2150">
        <v>10639</v>
      </c>
      <c r="E2150">
        <v>7482</v>
      </c>
      <c r="F2150">
        <v>2</v>
      </c>
      <c r="G2150">
        <v>153</v>
      </c>
      <c r="H2150" t="b">
        <v>0</v>
      </c>
    </row>
    <row r="2151" spans="1:8">
      <c r="A2151" t="s">
        <v>2238</v>
      </c>
      <c r="B2151" t="s">
        <v>4812</v>
      </c>
      <c r="C2151">
        <v>5512</v>
      </c>
      <c r="D2151">
        <v>5621</v>
      </c>
      <c r="E2151">
        <v>23617</v>
      </c>
      <c r="F2151">
        <v>14483</v>
      </c>
      <c r="G2151">
        <v>138</v>
      </c>
      <c r="H2151" t="b">
        <v>0</v>
      </c>
    </row>
    <row r="2152" spans="1:8">
      <c r="A2152" t="s">
        <v>2239</v>
      </c>
      <c r="B2152" t="s">
        <v>4813</v>
      </c>
      <c r="C2152">
        <v>1631</v>
      </c>
      <c r="D2152">
        <v>1875</v>
      </c>
      <c r="E2152">
        <v>15325</v>
      </c>
      <c r="F2152">
        <v>1309</v>
      </c>
      <c r="G2152">
        <v>51</v>
      </c>
      <c r="H2152" t="b">
        <v>0</v>
      </c>
    </row>
    <row r="2153" spans="1:8">
      <c r="A2153" t="s">
        <v>2240</v>
      </c>
      <c r="B2153" t="s">
        <v>4814</v>
      </c>
      <c r="C2153">
        <v>18601</v>
      </c>
      <c r="D2153">
        <v>21273</v>
      </c>
      <c r="E2153">
        <v>138591</v>
      </c>
      <c r="F2153">
        <v>435</v>
      </c>
      <c r="G2153">
        <v>403</v>
      </c>
      <c r="H2153" t="b">
        <v>0</v>
      </c>
    </row>
    <row r="2154" spans="1:8">
      <c r="A2154" t="s">
        <v>2241</v>
      </c>
      <c r="B2154" t="s">
        <v>4815</v>
      </c>
      <c r="C2154">
        <v>137</v>
      </c>
      <c r="D2154">
        <v>102</v>
      </c>
      <c r="E2154">
        <v>469</v>
      </c>
      <c r="F2154">
        <v>536</v>
      </c>
      <c r="G2154">
        <v>4</v>
      </c>
      <c r="H2154" t="b">
        <v>0</v>
      </c>
    </row>
    <row r="2155" spans="1:8">
      <c r="A2155" t="s">
        <v>2242</v>
      </c>
      <c r="B2155" t="s">
        <v>4816</v>
      </c>
      <c r="C2155">
        <v>1587</v>
      </c>
      <c r="D2155">
        <v>10623</v>
      </c>
      <c r="E2155">
        <v>18628</v>
      </c>
      <c r="F2155">
        <v>21</v>
      </c>
      <c r="G2155">
        <v>235</v>
      </c>
      <c r="H2155" t="b">
        <v>0</v>
      </c>
    </row>
    <row r="2156" spans="1:8">
      <c r="A2156" t="s">
        <v>2243</v>
      </c>
      <c r="B2156" t="s">
        <v>4817</v>
      </c>
      <c r="C2156">
        <v>824</v>
      </c>
      <c r="D2156">
        <v>555</v>
      </c>
      <c r="E2156">
        <v>18432</v>
      </c>
      <c r="F2156">
        <v>729</v>
      </c>
      <c r="G2156">
        <v>3</v>
      </c>
      <c r="H2156" t="b">
        <v>0</v>
      </c>
    </row>
    <row r="2157" spans="1:8">
      <c r="A2157" t="s">
        <v>2244</v>
      </c>
      <c r="B2157" t="s">
        <v>4818</v>
      </c>
      <c r="C2157">
        <v>41</v>
      </c>
      <c r="D2157">
        <v>69</v>
      </c>
      <c r="E2157">
        <v>3179</v>
      </c>
      <c r="F2157">
        <v>2</v>
      </c>
      <c r="G2157">
        <v>6</v>
      </c>
      <c r="H2157" t="b">
        <v>0</v>
      </c>
    </row>
    <row r="2158" spans="1:8">
      <c r="A2158" t="s">
        <v>2245</v>
      </c>
      <c r="B2158" t="s">
        <v>4819</v>
      </c>
      <c r="C2158">
        <v>590</v>
      </c>
      <c r="D2158">
        <v>159</v>
      </c>
      <c r="E2158">
        <v>11247</v>
      </c>
      <c r="F2158">
        <v>8</v>
      </c>
      <c r="G2158">
        <v>6</v>
      </c>
      <c r="H2158" t="b">
        <v>0</v>
      </c>
    </row>
    <row r="2159" spans="1:8">
      <c r="A2159" t="s">
        <v>2246</v>
      </c>
      <c r="B2159" t="s">
        <v>4820</v>
      </c>
      <c r="C2159">
        <v>2001</v>
      </c>
      <c r="D2159">
        <v>1694</v>
      </c>
      <c r="E2159">
        <v>55594</v>
      </c>
      <c r="F2159">
        <v>3205</v>
      </c>
      <c r="G2159">
        <v>27</v>
      </c>
      <c r="H2159" t="b">
        <v>0</v>
      </c>
    </row>
    <row r="2160" spans="1:8">
      <c r="A2160" t="s">
        <v>2247</v>
      </c>
      <c r="B2160" t="s">
        <v>4821</v>
      </c>
      <c r="C2160">
        <v>394</v>
      </c>
      <c r="D2160">
        <v>198</v>
      </c>
      <c r="E2160">
        <v>2293</v>
      </c>
      <c r="F2160">
        <v>398</v>
      </c>
      <c r="G2160">
        <v>11</v>
      </c>
      <c r="H2160" t="b">
        <v>0</v>
      </c>
    </row>
    <row r="2161" spans="1:8">
      <c r="A2161" t="s">
        <v>208</v>
      </c>
      <c r="B2161" t="s">
        <v>4822</v>
      </c>
      <c r="C2161">
        <v>1108</v>
      </c>
      <c r="D2161">
        <v>836</v>
      </c>
      <c r="E2161">
        <v>1249</v>
      </c>
      <c r="F2161">
        <v>11</v>
      </c>
      <c r="G2161">
        <v>35</v>
      </c>
      <c r="H2161" t="b">
        <v>0</v>
      </c>
    </row>
    <row r="2162" spans="1:8">
      <c r="A2162" t="s">
        <v>2248</v>
      </c>
      <c r="B2162" t="s">
        <v>4823</v>
      </c>
      <c r="C2162">
        <v>161</v>
      </c>
      <c r="D2162">
        <v>180</v>
      </c>
      <c r="E2162">
        <v>631</v>
      </c>
      <c r="F2162">
        <v>63</v>
      </c>
      <c r="G2162">
        <v>2</v>
      </c>
      <c r="H2162" t="b">
        <v>0</v>
      </c>
    </row>
    <row r="2163" spans="1:8">
      <c r="A2163" t="s">
        <v>2249</v>
      </c>
      <c r="B2163" t="s">
        <v>4823</v>
      </c>
      <c r="C2163">
        <v>1</v>
      </c>
      <c r="D2163">
        <v>23</v>
      </c>
      <c r="E2163">
        <v>31</v>
      </c>
      <c r="F2163">
        <v>1</v>
      </c>
      <c r="G2163">
        <v>2</v>
      </c>
      <c r="H2163" t="b">
        <v>0</v>
      </c>
    </row>
    <row r="2164" spans="1:8">
      <c r="A2164" t="s">
        <v>2250</v>
      </c>
      <c r="B2164" t="s">
        <v>4823</v>
      </c>
      <c r="C2164">
        <v>34</v>
      </c>
      <c r="D2164">
        <v>69</v>
      </c>
      <c r="E2164">
        <v>79</v>
      </c>
      <c r="F2164">
        <v>19</v>
      </c>
      <c r="G2164">
        <v>1</v>
      </c>
      <c r="H2164" t="b">
        <v>0</v>
      </c>
    </row>
    <row r="2165" spans="1:8">
      <c r="A2165" t="s">
        <v>2251</v>
      </c>
      <c r="B2165" t="s">
        <v>4824</v>
      </c>
      <c r="C2165">
        <v>538</v>
      </c>
      <c r="D2165">
        <v>334</v>
      </c>
      <c r="E2165">
        <v>3494</v>
      </c>
      <c r="F2165">
        <v>2525</v>
      </c>
      <c r="G2165">
        <v>7</v>
      </c>
      <c r="H2165" t="b">
        <v>0</v>
      </c>
    </row>
    <row r="2166" spans="1:8">
      <c r="A2166" t="s">
        <v>2252</v>
      </c>
      <c r="B2166" t="s">
        <v>4825</v>
      </c>
      <c r="C2166">
        <v>240</v>
      </c>
      <c r="D2166">
        <v>246</v>
      </c>
      <c r="E2166">
        <v>3687</v>
      </c>
      <c r="F2166">
        <v>4062</v>
      </c>
      <c r="G2166">
        <v>3</v>
      </c>
      <c r="H2166" t="b">
        <v>0</v>
      </c>
    </row>
    <row r="2167" spans="1:8">
      <c r="A2167" t="s">
        <v>2253</v>
      </c>
      <c r="B2167" t="s">
        <v>4826</v>
      </c>
      <c r="C2167">
        <v>2722</v>
      </c>
      <c r="D2167">
        <v>3919</v>
      </c>
      <c r="E2167">
        <v>188176</v>
      </c>
      <c r="F2167">
        <v>15774</v>
      </c>
      <c r="G2167">
        <v>57</v>
      </c>
      <c r="H2167" t="b">
        <v>0</v>
      </c>
    </row>
    <row r="2168" spans="1:8">
      <c r="A2168" t="s">
        <v>2254</v>
      </c>
      <c r="B2168" t="s">
        <v>4827</v>
      </c>
      <c r="C2168">
        <v>925</v>
      </c>
      <c r="D2168">
        <v>1072</v>
      </c>
      <c r="E2168">
        <v>2284</v>
      </c>
      <c r="F2168">
        <v>165</v>
      </c>
      <c r="G2168">
        <v>24</v>
      </c>
      <c r="H2168" t="b">
        <v>0</v>
      </c>
    </row>
    <row r="2169" spans="1:8">
      <c r="A2169" t="s">
        <v>2255</v>
      </c>
      <c r="B2169" t="s">
        <v>4828</v>
      </c>
      <c r="C2169">
        <v>770</v>
      </c>
      <c r="D2169">
        <v>871</v>
      </c>
      <c r="E2169">
        <v>2443</v>
      </c>
      <c r="F2169">
        <v>25</v>
      </c>
      <c r="G2169">
        <v>22</v>
      </c>
      <c r="H2169" t="b">
        <v>0</v>
      </c>
    </row>
    <row r="2170" spans="1:8">
      <c r="A2170" t="s">
        <v>2256</v>
      </c>
      <c r="B2170" t="s">
        <v>4829</v>
      </c>
      <c r="C2170">
        <v>3211</v>
      </c>
      <c r="D2170">
        <v>3292</v>
      </c>
      <c r="E2170">
        <v>54466</v>
      </c>
      <c r="F2170">
        <v>45976</v>
      </c>
      <c r="G2170">
        <v>67</v>
      </c>
      <c r="H2170" t="b">
        <v>0</v>
      </c>
    </row>
    <row r="2171" spans="1:8">
      <c r="A2171" t="s">
        <v>2257</v>
      </c>
      <c r="B2171" t="s">
        <v>4830</v>
      </c>
      <c r="C2171">
        <v>4412</v>
      </c>
      <c r="D2171">
        <v>5519</v>
      </c>
      <c r="E2171">
        <v>73121</v>
      </c>
      <c r="F2171">
        <v>44</v>
      </c>
      <c r="G2171">
        <v>275</v>
      </c>
      <c r="H2171" t="b">
        <v>0</v>
      </c>
    </row>
    <row r="2172" spans="1:8">
      <c r="A2172" t="s">
        <v>2258</v>
      </c>
      <c r="B2172" t="s">
        <v>4831</v>
      </c>
      <c r="C2172">
        <v>352</v>
      </c>
      <c r="D2172">
        <v>312</v>
      </c>
      <c r="E2172">
        <v>861</v>
      </c>
      <c r="F2172">
        <v>912</v>
      </c>
      <c r="G2172">
        <v>36</v>
      </c>
      <c r="H2172" t="b">
        <v>0</v>
      </c>
    </row>
    <row r="2173" spans="1:8">
      <c r="A2173" t="s">
        <v>2259</v>
      </c>
      <c r="B2173" t="s">
        <v>4832</v>
      </c>
      <c r="C2173">
        <v>342</v>
      </c>
      <c r="D2173">
        <v>404</v>
      </c>
      <c r="E2173">
        <v>5097</v>
      </c>
      <c r="F2173">
        <v>1784</v>
      </c>
      <c r="G2173">
        <v>25</v>
      </c>
      <c r="H2173" t="b">
        <v>0</v>
      </c>
    </row>
    <row r="2174" spans="1:8">
      <c r="A2174" t="s">
        <v>2260</v>
      </c>
      <c r="B2174" t="s">
        <v>4833</v>
      </c>
      <c r="C2174">
        <v>1038</v>
      </c>
      <c r="D2174">
        <v>817</v>
      </c>
      <c r="E2174">
        <v>3516</v>
      </c>
      <c r="F2174">
        <v>969</v>
      </c>
      <c r="G2174">
        <v>58</v>
      </c>
      <c r="H2174" t="b">
        <v>0</v>
      </c>
    </row>
    <row r="2175" spans="1:8">
      <c r="A2175" t="s">
        <v>2261</v>
      </c>
      <c r="B2175" t="s">
        <v>4834</v>
      </c>
      <c r="C2175">
        <v>434</v>
      </c>
      <c r="D2175">
        <v>444</v>
      </c>
      <c r="E2175">
        <v>4035</v>
      </c>
      <c r="F2175">
        <v>305</v>
      </c>
      <c r="G2175">
        <v>1</v>
      </c>
      <c r="H2175" t="b">
        <v>0</v>
      </c>
    </row>
    <row r="2176" spans="1:8">
      <c r="A2176" t="s">
        <v>2262</v>
      </c>
      <c r="B2176" t="s">
        <v>4835</v>
      </c>
      <c r="C2176">
        <v>658</v>
      </c>
      <c r="D2176">
        <v>663</v>
      </c>
      <c r="E2176">
        <v>82343</v>
      </c>
      <c r="F2176">
        <v>152</v>
      </c>
      <c r="G2176">
        <v>40</v>
      </c>
      <c r="H2176" t="b">
        <v>0</v>
      </c>
    </row>
    <row r="2177" spans="1:8">
      <c r="A2177" t="s">
        <v>2082</v>
      </c>
      <c r="B2177" t="s">
        <v>4836</v>
      </c>
      <c r="C2177">
        <v>1990</v>
      </c>
      <c r="D2177">
        <v>2166</v>
      </c>
      <c r="E2177">
        <v>43403</v>
      </c>
      <c r="F2177">
        <v>329</v>
      </c>
      <c r="G2177">
        <v>59</v>
      </c>
      <c r="H2177" t="b">
        <v>0</v>
      </c>
    </row>
    <row r="2178" spans="1:8">
      <c r="A2178" t="s">
        <v>138</v>
      </c>
      <c r="B2178" t="s">
        <v>4837</v>
      </c>
      <c r="C2178">
        <v>40</v>
      </c>
      <c r="D2178">
        <v>2415</v>
      </c>
      <c r="E2178">
        <v>3480</v>
      </c>
      <c r="F2178">
        <v>0</v>
      </c>
      <c r="G2178">
        <v>97</v>
      </c>
      <c r="H2178" t="b">
        <v>0</v>
      </c>
    </row>
    <row r="2179" spans="1:8">
      <c r="A2179" t="s">
        <v>139</v>
      </c>
      <c r="B2179" t="s">
        <v>4838</v>
      </c>
      <c r="C2179">
        <v>156</v>
      </c>
      <c r="D2179">
        <v>6113</v>
      </c>
      <c r="E2179">
        <v>5240</v>
      </c>
      <c r="F2179">
        <v>40</v>
      </c>
      <c r="G2179">
        <v>303</v>
      </c>
      <c r="H2179" t="b">
        <v>0</v>
      </c>
    </row>
    <row r="2180" spans="1:8">
      <c r="A2180" t="s">
        <v>140</v>
      </c>
      <c r="B2180" t="s">
        <v>4839</v>
      </c>
      <c r="C2180">
        <v>382</v>
      </c>
      <c r="D2180">
        <v>3421</v>
      </c>
      <c r="E2180">
        <v>2485</v>
      </c>
      <c r="F2180">
        <v>9</v>
      </c>
      <c r="G2180">
        <v>162</v>
      </c>
      <c r="H2180" t="b">
        <v>0</v>
      </c>
    </row>
    <row r="2181" spans="1:8">
      <c r="A2181" t="s">
        <v>2263</v>
      </c>
      <c r="B2181" t="s">
        <v>4840</v>
      </c>
      <c r="C2181">
        <v>43</v>
      </c>
      <c r="D2181">
        <v>38</v>
      </c>
      <c r="E2181">
        <v>707</v>
      </c>
      <c r="F2181">
        <v>6</v>
      </c>
      <c r="G2181">
        <v>8</v>
      </c>
      <c r="H2181" t="b">
        <v>0</v>
      </c>
    </row>
    <row r="2182" spans="1:8">
      <c r="A2182" t="s">
        <v>2264</v>
      </c>
      <c r="B2182" t="s">
        <v>4841</v>
      </c>
      <c r="C2182">
        <v>22</v>
      </c>
      <c r="D2182">
        <v>7</v>
      </c>
      <c r="E2182">
        <v>318</v>
      </c>
      <c r="F2182">
        <v>2</v>
      </c>
      <c r="G2182">
        <v>6</v>
      </c>
      <c r="H2182" t="b">
        <v>0</v>
      </c>
    </row>
    <row r="2183" spans="1:8">
      <c r="A2183" t="s">
        <v>2265</v>
      </c>
      <c r="B2183" t="s">
        <v>4842</v>
      </c>
      <c r="C2183">
        <v>130</v>
      </c>
      <c r="D2183">
        <v>40</v>
      </c>
      <c r="E2183">
        <v>234</v>
      </c>
      <c r="F2183">
        <v>2</v>
      </c>
      <c r="G2183">
        <v>1</v>
      </c>
      <c r="H2183" t="b">
        <v>0</v>
      </c>
    </row>
    <row r="2184" spans="1:8">
      <c r="A2184" t="s">
        <v>2266</v>
      </c>
      <c r="B2184" t="s">
        <v>4843</v>
      </c>
      <c r="C2184">
        <v>2672</v>
      </c>
      <c r="D2184">
        <v>2438</v>
      </c>
      <c r="E2184">
        <v>82874</v>
      </c>
      <c r="F2184">
        <v>11914</v>
      </c>
      <c r="G2184">
        <v>73</v>
      </c>
      <c r="H2184" t="b">
        <v>0</v>
      </c>
    </row>
    <row r="2185" spans="1:8">
      <c r="A2185" t="s">
        <v>1776</v>
      </c>
      <c r="B2185" t="s">
        <v>4844</v>
      </c>
      <c r="C2185">
        <v>211</v>
      </c>
      <c r="D2185">
        <v>178</v>
      </c>
      <c r="E2185">
        <v>167</v>
      </c>
      <c r="F2185">
        <v>23</v>
      </c>
      <c r="G2185">
        <v>7</v>
      </c>
      <c r="H2185" t="b">
        <v>0</v>
      </c>
    </row>
    <row r="2186" spans="1:8">
      <c r="A2186" t="s">
        <v>2267</v>
      </c>
      <c r="B2186" t="s">
        <v>4845</v>
      </c>
      <c r="C2186">
        <v>418</v>
      </c>
      <c r="D2186">
        <v>134</v>
      </c>
      <c r="E2186">
        <v>986</v>
      </c>
      <c r="F2186">
        <v>17</v>
      </c>
      <c r="G2186">
        <v>5</v>
      </c>
      <c r="H2186" t="b">
        <v>0</v>
      </c>
    </row>
    <row r="2187" spans="1:8">
      <c r="A2187" t="s">
        <v>2268</v>
      </c>
      <c r="B2187" t="s">
        <v>4843</v>
      </c>
      <c r="C2187">
        <v>427</v>
      </c>
      <c r="D2187">
        <v>397</v>
      </c>
      <c r="E2187">
        <v>14304</v>
      </c>
      <c r="F2187">
        <v>220</v>
      </c>
      <c r="G2187">
        <v>15</v>
      </c>
      <c r="H2187" t="b">
        <v>0</v>
      </c>
    </row>
    <row r="2188" spans="1:8">
      <c r="A2188" t="s">
        <v>2269</v>
      </c>
      <c r="B2188" t="s">
        <v>4846</v>
      </c>
      <c r="C2188">
        <v>11</v>
      </c>
      <c r="D2188">
        <v>83</v>
      </c>
      <c r="E2188">
        <v>1505</v>
      </c>
      <c r="F2188">
        <v>0</v>
      </c>
      <c r="G2188">
        <v>4</v>
      </c>
      <c r="H2188" t="b">
        <v>0</v>
      </c>
    </row>
    <row r="2189" spans="1:8">
      <c r="A2189" t="s">
        <v>2270</v>
      </c>
      <c r="B2189" t="s">
        <v>4847</v>
      </c>
      <c r="C2189">
        <v>564</v>
      </c>
      <c r="D2189">
        <v>3335</v>
      </c>
      <c r="E2189">
        <v>30340</v>
      </c>
      <c r="F2189">
        <v>1711</v>
      </c>
      <c r="G2189">
        <v>42</v>
      </c>
      <c r="H2189" t="b">
        <v>0</v>
      </c>
    </row>
    <row r="2190" spans="1:8">
      <c r="A2190" t="s">
        <v>2271</v>
      </c>
      <c r="B2190" t="s">
        <v>4848</v>
      </c>
      <c r="C2190">
        <v>86</v>
      </c>
      <c r="D2190">
        <v>68</v>
      </c>
      <c r="E2190">
        <v>1564</v>
      </c>
      <c r="F2190">
        <v>94</v>
      </c>
      <c r="G2190">
        <v>1</v>
      </c>
      <c r="H2190" t="b">
        <v>0</v>
      </c>
    </row>
    <row r="2191" spans="1:8">
      <c r="A2191" t="s">
        <v>2272</v>
      </c>
      <c r="B2191" t="s">
        <v>4849</v>
      </c>
      <c r="C2191">
        <v>468</v>
      </c>
      <c r="D2191">
        <v>16449</v>
      </c>
      <c r="E2191">
        <v>20472</v>
      </c>
      <c r="F2191">
        <v>41</v>
      </c>
      <c r="G2191">
        <v>119</v>
      </c>
      <c r="H2191" t="b">
        <v>0</v>
      </c>
    </row>
    <row r="2192" spans="1:8">
      <c r="A2192" t="s">
        <v>2273</v>
      </c>
      <c r="B2192" t="s">
        <v>4850</v>
      </c>
      <c r="C2192">
        <v>70</v>
      </c>
      <c r="D2192">
        <v>69674</v>
      </c>
      <c r="E2192">
        <v>30070</v>
      </c>
      <c r="F2192">
        <v>242</v>
      </c>
      <c r="G2192">
        <v>225</v>
      </c>
      <c r="H2192" t="b">
        <v>0</v>
      </c>
    </row>
    <row r="2193" spans="1:8">
      <c r="A2193" t="s">
        <v>2274</v>
      </c>
      <c r="B2193" t="s">
        <v>4851</v>
      </c>
      <c r="C2193">
        <v>415</v>
      </c>
      <c r="D2193">
        <v>303</v>
      </c>
      <c r="E2193">
        <v>349</v>
      </c>
      <c r="F2193">
        <v>28</v>
      </c>
      <c r="G2193">
        <v>5</v>
      </c>
      <c r="H2193" t="b">
        <v>0</v>
      </c>
    </row>
    <row r="2194" spans="1:8">
      <c r="A2194" t="s">
        <v>2275</v>
      </c>
      <c r="B2194" t="s">
        <v>4852</v>
      </c>
      <c r="C2194">
        <v>837</v>
      </c>
      <c r="D2194">
        <v>289</v>
      </c>
      <c r="E2194">
        <v>499</v>
      </c>
      <c r="F2194">
        <v>725</v>
      </c>
      <c r="G2194">
        <v>4</v>
      </c>
      <c r="H2194" t="b">
        <v>0</v>
      </c>
    </row>
    <row r="2195" spans="1:8">
      <c r="A2195" t="s">
        <v>2276</v>
      </c>
      <c r="B2195" t="s">
        <v>4853</v>
      </c>
      <c r="C2195">
        <v>696</v>
      </c>
      <c r="D2195">
        <v>248</v>
      </c>
      <c r="E2195">
        <v>3944</v>
      </c>
      <c r="F2195">
        <v>677</v>
      </c>
      <c r="G2195">
        <v>2</v>
      </c>
      <c r="H2195" t="b">
        <v>0</v>
      </c>
    </row>
    <row r="2196" spans="1:8">
      <c r="A2196" t="s">
        <v>2277</v>
      </c>
      <c r="B2196" t="s">
        <v>4854</v>
      </c>
      <c r="C2196">
        <v>1122</v>
      </c>
      <c r="D2196">
        <v>70763</v>
      </c>
      <c r="E2196">
        <v>8679</v>
      </c>
      <c r="F2196">
        <v>234</v>
      </c>
      <c r="G2196">
        <v>961</v>
      </c>
      <c r="H2196" t="b">
        <v>0</v>
      </c>
    </row>
    <row r="2197" spans="1:8">
      <c r="A2197" t="s">
        <v>2278</v>
      </c>
      <c r="B2197" t="s">
        <v>4855</v>
      </c>
      <c r="C2197">
        <v>1886</v>
      </c>
      <c r="D2197">
        <v>1741</v>
      </c>
      <c r="E2197">
        <v>4936</v>
      </c>
      <c r="F2197">
        <v>1780</v>
      </c>
      <c r="G2197">
        <v>28</v>
      </c>
      <c r="H2197" t="b">
        <v>0</v>
      </c>
    </row>
    <row r="2198" spans="1:8">
      <c r="A2198" t="s">
        <v>2279</v>
      </c>
      <c r="B2198" t="s">
        <v>4856</v>
      </c>
      <c r="C2198">
        <v>1293</v>
      </c>
      <c r="D2198">
        <v>924</v>
      </c>
      <c r="E2198">
        <v>4671</v>
      </c>
      <c r="F2198">
        <v>1334</v>
      </c>
      <c r="G2198">
        <v>24</v>
      </c>
      <c r="H2198" t="b">
        <v>0</v>
      </c>
    </row>
    <row r="2199" spans="1:8">
      <c r="A2199" t="s">
        <v>2280</v>
      </c>
      <c r="B2199" t="s">
        <v>4857</v>
      </c>
      <c r="C2199">
        <v>1201</v>
      </c>
      <c r="D2199">
        <v>1164</v>
      </c>
      <c r="E2199">
        <v>1009</v>
      </c>
      <c r="F2199">
        <v>165</v>
      </c>
      <c r="G2199">
        <v>8</v>
      </c>
      <c r="H2199" t="b">
        <v>0</v>
      </c>
    </row>
    <row r="2200" spans="1:8">
      <c r="A2200" t="s">
        <v>2281</v>
      </c>
      <c r="B2200" t="s">
        <v>4858</v>
      </c>
      <c r="C2200">
        <v>1803</v>
      </c>
      <c r="D2200">
        <v>1116</v>
      </c>
      <c r="E2200">
        <v>28399</v>
      </c>
      <c r="F2200">
        <v>3976</v>
      </c>
      <c r="G2200">
        <v>30</v>
      </c>
      <c r="H2200" t="b">
        <v>0</v>
      </c>
    </row>
    <row r="2201" spans="1:8">
      <c r="A2201" t="s">
        <v>2282</v>
      </c>
      <c r="B2201" t="s">
        <v>4859</v>
      </c>
      <c r="C2201">
        <v>15204</v>
      </c>
      <c r="D2201">
        <v>179194</v>
      </c>
      <c r="E2201">
        <v>12247</v>
      </c>
      <c r="F2201">
        <v>109</v>
      </c>
      <c r="G2201">
        <v>2740</v>
      </c>
      <c r="H2201" t="b">
        <v>1</v>
      </c>
    </row>
    <row r="2202" spans="1:8">
      <c r="A2202" t="s">
        <v>2283</v>
      </c>
      <c r="B2202" t="s">
        <v>4860</v>
      </c>
      <c r="C2202">
        <v>1094</v>
      </c>
      <c r="D2202">
        <v>4110</v>
      </c>
      <c r="E2202">
        <v>31710</v>
      </c>
      <c r="F2202">
        <v>70636</v>
      </c>
      <c r="G2202">
        <v>86</v>
      </c>
      <c r="H2202" t="b">
        <v>0</v>
      </c>
    </row>
    <row r="2203" spans="1:8">
      <c r="A2203" t="s">
        <v>2284</v>
      </c>
      <c r="B2203" t="s">
        <v>2284</v>
      </c>
      <c r="C2203">
        <v>510</v>
      </c>
      <c r="D2203">
        <v>936</v>
      </c>
      <c r="E2203">
        <v>28046</v>
      </c>
      <c r="F2203">
        <v>11866</v>
      </c>
      <c r="G2203">
        <v>47</v>
      </c>
      <c r="H2203" t="b">
        <v>0</v>
      </c>
    </row>
    <row r="2204" spans="1:8">
      <c r="A2204" t="s">
        <v>2285</v>
      </c>
      <c r="B2204" t="s">
        <v>4861</v>
      </c>
      <c r="C2204">
        <v>36</v>
      </c>
      <c r="D2204">
        <v>83</v>
      </c>
      <c r="E2204">
        <v>4181</v>
      </c>
      <c r="F2204">
        <v>3458</v>
      </c>
      <c r="G2204">
        <v>7</v>
      </c>
      <c r="H2204" t="b">
        <v>0</v>
      </c>
    </row>
    <row r="2205" spans="1:8">
      <c r="A2205" t="s">
        <v>2286</v>
      </c>
      <c r="B2205" t="s">
        <v>4862</v>
      </c>
      <c r="C2205">
        <v>84</v>
      </c>
      <c r="D2205">
        <v>32052</v>
      </c>
      <c r="E2205">
        <v>7495</v>
      </c>
      <c r="F2205">
        <v>37</v>
      </c>
      <c r="G2205">
        <v>13</v>
      </c>
      <c r="H2205" t="b">
        <v>0</v>
      </c>
    </row>
    <row r="2206" spans="1:8">
      <c r="A2206" t="s">
        <v>2287</v>
      </c>
      <c r="B2206" t="s">
        <v>4863</v>
      </c>
      <c r="C2206">
        <v>2815</v>
      </c>
      <c r="D2206">
        <v>2648</v>
      </c>
      <c r="E2206">
        <v>36395</v>
      </c>
      <c r="F2206">
        <v>9528</v>
      </c>
      <c r="G2206">
        <v>46</v>
      </c>
      <c r="H2206" t="b">
        <v>0</v>
      </c>
    </row>
    <row r="2207" spans="1:8">
      <c r="A2207" t="s">
        <v>2288</v>
      </c>
      <c r="B2207" t="s">
        <v>4864</v>
      </c>
      <c r="C2207">
        <v>326</v>
      </c>
      <c r="D2207">
        <v>461</v>
      </c>
      <c r="E2207">
        <v>2479</v>
      </c>
      <c r="F2207">
        <v>1447</v>
      </c>
      <c r="G2207">
        <v>23</v>
      </c>
      <c r="H2207" t="b">
        <v>0</v>
      </c>
    </row>
    <row r="2208" spans="1:8">
      <c r="A2208" t="s">
        <v>176</v>
      </c>
      <c r="B2208" t="s">
        <v>4865</v>
      </c>
      <c r="C2208">
        <v>2576</v>
      </c>
      <c r="D2208">
        <v>2084</v>
      </c>
      <c r="E2208">
        <v>5576</v>
      </c>
      <c r="F2208">
        <v>2019</v>
      </c>
      <c r="G2208">
        <v>109</v>
      </c>
      <c r="H2208" t="b">
        <v>1</v>
      </c>
    </row>
    <row r="2209" spans="1:8">
      <c r="A2209" t="s">
        <v>2289</v>
      </c>
      <c r="B2209" t="s">
        <v>4866</v>
      </c>
      <c r="C2209">
        <v>1421</v>
      </c>
      <c r="D2209">
        <v>984</v>
      </c>
      <c r="E2209">
        <v>16882</v>
      </c>
      <c r="F2209">
        <v>5754</v>
      </c>
      <c r="G2209">
        <v>21</v>
      </c>
      <c r="H2209" t="b">
        <v>0</v>
      </c>
    </row>
    <row r="2210" spans="1:8">
      <c r="A2210" t="s">
        <v>2290</v>
      </c>
      <c r="B2210" t="s">
        <v>4867</v>
      </c>
      <c r="C2210">
        <v>3691</v>
      </c>
      <c r="D2210">
        <v>3621</v>
      </c>
      <c r="E2210">
        <v>180965</v>
      </c>
      <c r="F2210">
        <v>124</v>
      </c>
      <c r="G2210">
        <v>174</v>
      </c>
      <c r="H2210" t="b">
        <v>0</v>
      </c>
    </row>
    <row r="2211" spans="1:8">
      <c r="A2211" t="s">
        <v>2291</v>
      </c>
      <c r="B2211" t="s">
        <v>4868</v>
      </c>
      <c r="C2211">
        <v>725</v>
      </c>
      <c r="D2211">
        <v>1007</v>
      </c>
      <c r="E2211">
        <v>2707</v>
      </c>
      <c r="F2211">
        <v>690</v>
      </c>
      <c r="G2211">
        <v>37</v>
      </c>
      <c r="H2211" t="b">
        <v>0</v>
      </c>
    </row>
    <row r="2212" spans="1:8">
      <c r="A2212" t="s">
        <v>2292</v>
      </c>
      <c r="B2212" t="s">
        <v>4869</v>
      </c>
      <c r="C2212">
        <v>1705</v>
      </c>
      <c r="D2212">
        <v>162729</v>
      </c>
      <c r="E2212">
        <v>66718</v>
      </c>
      <c r="F2212">
        <v>3243</v>
      </c>
      <c r="G2212">
        <v>2187</v>
      </c>
      <c r="H2212" t="b">
        <v>1</v>
      </c>
    </row>
    <row r="2213" spans="1:8">
      <c r="A2213" t="s">
        <v>2293</v>
      </c>
      <c r="B2213" t="s">
        <v>4870</v>
      </c>
      <c r="C2213">
        <v>306</v>
      </c>
      <c r="D2213">
        <v>775</v>
      </c>
      <c r="E2213">
        <v>1750</v>
      </c>
      <c r="F2213">
        <v>6</v>
      </c>
      <c r="G2213">
        <v>2</v>
      </c>
      <c r="H2213" t="b">
        <v>0</v>
      </c>
    </row>
    <row r="2214" spans="1:8">
      <c r="A2214" t="s">
        <v>2294</v>
      </c>
      <c r="B2214" t="s">
        <v>4871</v>
      </c>
      <c r="C2214">
        <v>1284</v>
      </c>
      <c r="D2214">
        <v>598</v>
      </c>
      <c r="E2214">
        <v>15183</v>
      </c>
      <c r="F2214">
        <v>485</v>
      </c>
      <c r="G2214">
        <v>2</v>
      </c>
      <c r="H2214" t="b">
        <v>0</v>
      </c>
    </row>
    <row r="2215" spans="1:8">
      <c r="A2215" t="s">
        <v>2295</v>
      </c>
      <c r="B2215" t="s">
        <v>4872</v>
      </c>
      <c r="C2215">
        <v>189</v>
      </c>
      <c r="D2215">
        <v>55</v>
      </c>
      <c r="E2215">
        <v>846</v>
      </c>
      <c r="F2215">
        <v>56</v>
      </c>
      <c r="G2215">
        <v>1</v>
      </c>
      <c r="H2215" t="b">
        <v>0</v>
      </c>
    </row>
    <row r="2216" spans="1:8">
      <c r="A2216" t="s">
        <v>2296</v>
      </c>
      <c r="B2216" t="s">
        <v>4873</v>
      </c>
      <c r="C2216">
        <v>91</v>
      </c>
      <c r="D2216">
        <v>28</v>
      </c>
      <c r="E2216">
        <v>1832</v>
      </c>
      <c r="F2216">
        <v>3198</v>
      </c>
      <c r="G2216">
        <v>3</v>
      </c>
      <c r="H2216" t="b">
        <v>0</v>
      </c>
    </row>
    <row r="2217" spans="1:8">
      <c r="A2217" t="s">
        <v>2297</v>
      </c>
      <c r="B2217" t="s">
        <v>4874</v>
      </c>
      <c r="C2217">
        <v>650</v>
      </c>
      <c r="D2217">
        <v>18422</v>
      </c>
      <c r="E2217">
        <v>6857</v>
      </c>
      <c r="F2217">
        <v>647</v>
      </c>
      <c r="G2217">
        <v>372</v>
      </c>
      <c r="H2217" t="b">
        <v>0</v>
      </c>
    </row>
    <row r="2218" spans="1:8">
      <c r="A2218" t="s">
        <v>2298</v>
      </c>
      <c r="B2218" t="s">
        <v>4875</v>
      </c>
      <c r="C2218">
        <v>1650</v>
      </c>
      <c r="D2218">
        <v>4766</v>
      </c>
      <c r="E2218">
        <v>12815</v>
      </c>
      <c r="F2218">
        <v>322</v>
      </c>
      <c r="G2218">
        <v>205</v>
      </c>
      <c r="H2218" t="b">
        <v>0</v>
      </c>
    </row>
    <row r="2219" spans="1:8">
      <c r="A2219" t="s">
        <v>2299</v>
      </c>
      <c r="B2219" t="s">
        <v>4876</v>
      </c>
      <c r="C2219">
        <v>838</v>
      </c>
      <c r="D2219">
        <v>669</v>
      </c>
      <c r="E2219">
        <v>29694</v>
      </c>
      <c r="F2219">
        <v>807</v>
      </c>
      <c r="G2219">
        <v>32</v>
      </c>
      <c r="H2219" t="b">
        <v>0</v>
      </c>
    </row>
    <row r="2220" spans="1:8">
      <c r="A2220" t="s">
        <v>2300</v>
      </c>
      <c r="B2220" t="s">
        <v>4877</v>
      </c>
      <c r="C2220">
        <v>49371</v>
      </c>
      <c r="D2220">
        <v>49969</v>
      </c>
      <c r="E2220">
        <v>10669</v>
      </c>
      <c r="F2220">
        <v>167</v>
      </c>
      <c r="G2220">
        <v>206</v>
      </c>
      <c r="H2220" t="b">
        <v>0</v>
      </c>
    </row>
    <row r="2221" spans="1:8">
      <c r="A2221" t="s">
        <v>2301</v>
      </c>
      <c r="B2221" t="s">
        <v>4878</v>
      </c>
      <c r="C2221">
        <v>1933</v>
      </c>
      <c r="D2221">
        <v>523</v>
      </c>
      <c r="E2221">
        <v>896</v>
      </c>
      <c r="F2221">
        <v>788</v>
      </c>
      <c r="G2221">
        <v>8</v>
      </c>
      <c r="H2221" t="b">
        <v>0</v>
      </c>
    </row>
    <row r="2222" spans="1:8">
      <c r="A2222" t="s">
        <v>2302</v>
      </c>
      <c r="B2222" t="s">
        <v>4879</v>
      </c>
      <c r="C2222">
        <v>161</v>
      </c>
      <c r="D2222">
        <v>1728</v>
      </c>
      <c r="E2222">
        <v>98696</v>
      </c>
      <c r="F2222">
        <v>72711</v>
      </c>
      <c r="G2222">
        <v>95</v>
      </c>
      <c r="H2222" t="b">
        <v>0</v>
      </c>
    </row>
    <row r="2223" spans="1:8">
      <c r="A2223" t="s">
        <v>2303</v>
      </c>
      <c r="B2223" t="s">
        <v>4880</v>
      </c>
      <c r="C2223">
        <v>70</v>
      </c>
      <c r="D2223">
        <v>122</v>
      </c>
      <c r="E2223">
        <v>633</v>
      </c>
      <c r="F2223">
        <v>679</v>
      </c>
      <c r="G2223">
        <v>0</v>
      </c>
      <c r="H2223" t="b">
        <v>0</v>
      </c>
    </row>
    <row r="2224" spans="1:8">
      <c r="A2224" t="s">
        <v>2304</v>
      </c>
      <c r="B2224" t="s">
        <v>4881</v>
      </c>
      <c r="C2224">
        <v>43</v>
      </c>
      <c r="D2224">
        <v>1004</v>
      </c>
      <c r="E2224">
        <v>249</v>
      </c>
      <c r="F2224">
        <v>121</v>
      </c>
      <c r="G2224">
        <v>33</v>
      </c>
      <c r="H2224" t="b">
        <v>0</v>
      </c>
    </row>
    <row r="2225" spans="1:8">
      <c r="A2225" t="s">
        <v>2305</v>
      </c>
      <c r="B2225" t="s">
        <v>4882</v>
      </c>
      <c r="C2225">
        <v>1799</v>
      </c>
      <c r="D2225">
        <v>591</v>
      </c>
      <c r="E2225">
        <v>1257</v>
      </c>
      <c r="F2225">
        <v>50</v>
      </c>
      <c r="G2225">
        <v>7</v>
      </c>
      <c r="H2225" t="b">
        <v>0</v>
      </c>
    </row>
    <row r="2226" spans="1:8">
      <c r="A2226" t="s">
        <v>2306</v>
      </c>
      <c r="B2226" t="s">
        <v>4883</v>
      </c>
      <c r="C2226">
        <v>1021</v>
      </c>
      <c r="D2226">
        <v>682</v>
      </c>
      <c r="E2226">
        <v>36634</v>
      </c>
      <c r="F2226">
        <v>18</v>
      </c>
      <c r="G2226">
        <v>24</v>
      </c>
      <c r="H2226" t="b">
        <v>0</v>
      </c>
    </row>
    <row r="2227" spans="1:8">
      <c r="A2227" t="s">
        <v>2307</v>
      </c>
      <c r="B2227" t="s">
        <v>4884</v>
      </c>
      <c r="C2227">
        <v>747</v>
      </c>
      <c r="D2227">
        <v>178</v>
      </c>
      <c r="E2227">
        <v>4109</v>
      </c>
      <c r="F2227">
        <v>502</v>
      </c>
      <c r="G2227">
        <v>2</v>
      </c>
      <c r="H2227" t="b">
        <v>0</v>
      </c>
    </row>
    <row r="2228" spans="1:8">
      <c r="A2228" t="s">
        <v>2308</v>
      </c>
      <c r="B2228" t="s">
        <v>4885</v>
      </c>
      <c r="C2228">
        <v>1998</v>
      </c>
      <c r="D2228">
        <v>1423</v>
      </c>
      <c r="E2228">
        <v>73831</v>
      </c>
      <c r="F2228">
        <v>6117</v>
      </c>
      <c r="G2228">
        <v>37</v>
      </c>
      <c r="H2228" t="b">
        <v>0</v>
      </c>
    </row>
    <row r="2229" spans="1:8">
      <c r="A2229" t="s">
        <v>2309</v>
      </c>
      <c r="B2229" t="s">
        <v>4886</v>
      </c>
      <c r="C2229">
        <v>571</v>
      </c>
      <c r="D2229">
        <v>303</v>
      </c>
      <c r="E2229">
        <v>1703</v>
      </c>
      <c r="F2229">
        <v>788</v>
      </c>
      <c r="G2229">
        <v>15</v>
      </c>
      <c r="H2229" t="b">
        <v>0</v>
      </c>
    </row>
    <row r="2230" spans="1:8">
      <c r="A2230" t="s">
        <v>2310</v>
      </c>
      <c r="B2230" t="s">
        <v>4887</v>
      </c>
      <c r="C2230">
        <v>2000</v>
      </c>
      <c r="D2230">
        <v>279</v>
      </c>
      <c r="E2230">
        <v>9624</v>
      </c>
      <c r="F2230">
        <v>1620</v>
      </c>
      <c r="G2230">
        <v>16</v>
      </c>
      <c r="H2230" t="b">
        <v>0</v>
      </c>
    </row>
    <row r="2231" spans="1:8">
      <c r="A2231" t="s">
        <v>2311</v>
      </c>
      <c r="B2231" t="s">
        <v>4888</v>
      </c>
      <c r="C2231">
        <v>1537</v>
      </c>
      <c r="D2231">
        <v>1748</v>
      </c>
      <c r="E2231">
        <v>16183</v>
      </c>
      <c r="F2231">
        <v>183</v>
      </c>
      <c r="G2231">
        <v>32</v>
      </c>
      <c r="H2231" t="b">
        <v>0</v>
      </c>
    </row>
    <row r="2232" spans="1:8">
      <c r="A2232" t="s">
        <v>2312</v>
      </c>
      <c r="B2232" t="s">
        <v>4889</v>
      </c>
      <c r="C2232">
        <v>537</v>
      </c>
      <c r="D2232">
        <v>355</v>
      </c>
      <c r="E2232">
        <v>13885</v>
      </c>
      <c r="F2232">
        <v>868</v>
      </c>
      <c r="G2232">
        <v>18</v>
      </c>
      <c r="H2232" t="b">
        <v>0</v>
      </c>
    </row>
    <row r="2233" spans="1:8">
      <c r="A2233" t="s">
        <v>2313</v>
      </c>
      <c r="B2233" t="s">
        <v>4890</v>
      </c>
      <c r="C2233">
        <v>354</v>
      </c>
      <c r="D2233">
        <v>1549</v>
      </c>
      <c r="E2233">
        <v>1573</v>
      </c>
      <c r="F2233">
        <v>41</v>
      </c>
      <c r="G2233">
        <v>3</v>
      </c>
      <c r="H2233" t="b">
        <v>0</v>
      </c>
    </row>
    <row r="2234" spans="1:8">
      <c r="A2234" t="s">
        <v>2314</v>
      </c>
      <c r="B2234" t="s">
        <v>4891</v>
      </c>
      <c r="C2234">
        <v>3291</v>
      </c>
      <c r="D2234">
        <v>3750</v>
      </c>
      <c r="E2234">
        <v>35995</v>
      </c>
      <c r="F2234">
        <v>3942</v>
      </c>
      <c r="G2234">
        <v>127</v>
      </c>
      <c r="H2234" t="b">
        <v>0</v>
      </c>
    </row>
    <row r="2235" spans="1:8">
      <c r="A2235" t="s">
        <v>2315</v>
      </c>
      <c r="B2235" t="s">
        <v>2315</v>
      </c>
      <c r="C2235">
        <v>2277</v>
      </c>
      <c r="D2235">
        <v>2043</v>
      </c>
      <c r="E2235">
        <v>5268</v>
      </c>
      <c r="F2235">
        <v>1</v>
      </c>
      <c r="G2235">
        <v>14</v>
      </c>
      <c r="H2235" t="b">
        <v>0</v>
      </c>
    </row>
    <row r="2236" spans="1:8">
      <c r="A2236" t="s">
        <v>2316</v>
      </c>
      <c r="B2236" t="s">
        <v>4201</v>
      </c>
      <c r="C2236">
        <v>1255</v>
      </c>
      <c r="D2236">
        <v>1427</v>
      </c>
      <c r="E2236">
        <v>48914</v>
      </c>
      <c r="F2236">
        <v>12356</v>
      </c>
      <c r="G2236">
        <v>74</v>
      </c>
      <c r="H2236" t="b">
        <v>0</v>
      </c>
    </row>
    <row r="2237" spans="1:8">
      <c r="A2237" t="s">
        <v>2317</v>
      </c>
      <c r="B2237" t="s">
        <v>4892</v>
      </c>
      <c r="C2237">
        <v>332</v>
      </c>
      <c r="D2237">
        <v>510</v>
      </c>
      <c r="E2237">
        <v>5402</v>
      </c>
      <c r="F2237">
        <v>1542</v>
      </c>
      <c r="G2237">
        <v>10</v>
      </c>
      <c r="H2237" t="b">
        <v>0</v>
      </c>
    </row>
    <row r="2238" spans="1:8">
      <c r="A2238" t="s">
        <v>537</v>
      </c>
      <c r="B2238" t="s">
        <v>4893</v>
      </c>
      <c r="C2238">
        <v>104</v>
      </c>
      <c r="D2238">
        <v>53</v>
      </c>
      <c r="E2238">
        <v>677</v>
      </c>
      <c r="F2238">
        <v>57</v>
      </c>
      <c r="G2238">
        <v>1</v>
      </c>
      <c r="H2238" t="b">
        <v>0</v>
      </c>
    </row>
    <row r="2239" spans="1:8">
      <c r="A2239" t="s">
        <v>2318</v>
      </c>
      <c r="B2239" t="s">
        <v>4894</v>
      </c>
      <c r="C2239">
        <v>136</v>
      </c>
      <c r="D2239">
        <v>183</v>
      </c>
      <c r="E2239">
        <v>3515</v>
      </c>
      <c r="F2239">
        <v>113</v>
      </c>
      <c r="G2239">
        <v>2</v>
      </c>
      <c r="H2239" t="b">
        <v>0</v>
      </c>
    </row>
    <row r="2240" spans="1:8">
      <c r="A2240" t="s">
        <v>2319</v>
      </c>
      <c r="B2240" t="s">
        <v>4895</v>
      </c>
      <c r="C2240">
        <v>120</v>
      </c>
      <c r="D2240">
        <v>67</v>
      </c>
      <c r="E2240">
        <v>712</v>
      </c>
      <c r="F2240">
        <v>99</v>
      </c>
      <c r="G2240">
        <v>2</v>
      </c>
      <c r="H2240" t="b">
        <v>0</v>
      </c>
    </row>
    <row r="2241" spans="1:8">
      <c r="A2241" t="s">
        <v>2320</v>
      </c>
      <c r="B2241" t="s">
        <v>4896</v>
      </c>
      <c r="C2241">
        <v>3587</v>
      </c>
      <c r="D2241">
        <v>62250</v>
      </c>
      <c r="E2241">
        <v>10672</v>
      </c>
      <c r="F2241">
        <v>387</v>
      </c>
      <c r="G2241">
        <v>2698</v>
      </c>
      <c r="H2241" t="b">
        <v>1</v>
      </c>
    </row>
    <row r="2242" spans="1:8">
      <c r="A2242" t="s">
        <v>2321</v>
      </c>
      <c r="B2242" t="s">
        <v>4897</v>
      </c>
      <c r="C2242">
        <v>2867</v>
      </c>
      <c r="D2242">
        <v>2899</v>
      </c>
      <c r="E2242">
        <v>70484</v>
      </c>
      <c r="F2242">
        <v>169</v>
      </c>
      <c r="G2242">
        <v>78</v>
      </c>
      <c r="H2242" t="b">
        <v>0</v>
      </c>
    </row>
    <row r="2243" spans="1:8">
      <c r="A2243" t="s">
        <v>2322</v>
      </c>
      <c r="B2243" t="s">
        <v>4898</v>
      </c>
      <c r="C2243">
        <v>3751</v>
      </c>
      <c r="D2243">
        <v>5086</v>
      </c>
      <c r="E2243">
        <v>15104</v>
      </c>
      <c r="F2243">
        <v>1996</v>
      </c>
      <c r="G2243">
        <v>157</v>
      </c>
      <c r="H2243" t="b">
        <v>0</v>
      </c>
    </row>
    <row r="2244" spans="1:8">
      <c r="A2244" t="s">
        <v>2323</v>
      </c>
      <c r="B2244" t="s">
        <v>4899</v>
      </c>
      <c r="C2244">
        <v>211</v>
      </c>
      <c r="D2244">
        <v>94</v>
      </c>
      <c r="E2244">
        <v>783</v>
      </c>
      <c r="F2244">
        <v>154</v>
      </c>
      <c r="G2244">
        <v>2</v>
      </c>
      <c r="H2244" t="b">
        <v>0</v>
      </c>
    </row>
    <row r="2245" spans="1:8">
      <c r="A2245" t="s">
        <v>2324</v>
      </c>
      <c r="B2245" t="s">
        <v>4900</v>
      </c>
      <c r="C2245">
        <v>193</v>
      </c>
      <c r="D2245">
        <v>209</v>
      </c>
      <c r="E2245">
        <v>23263</v>
      </c>
      <c r="F2245">
        <v>4</v>
      </c>
      <c r="G2245">
        <v>39</v>
      </c>
      <c r="H2245" t="b">
        <v>0</v>
      </c>
    </row>
    <row r="2246" spans="1:8">
      <c r="A2246" t="s">
        <v>707</v>
      </c>
      <c r="B2246" t="s">
        <v>4901</v>
      </c>
      <c r="C2246">
        <v>818</v>
      </c>
      <c r="D2246">
        <v>675</v>
      </c>
      <c r="E2246">
        <v>21811</v>
      </c>
      <c r="F2246">
        <v>1881</v>
      </c>
      <c r="G2246">
        <v>23</v>
      </c>
      <c r="H2246" t="b">
        <v>0</v>
      </c>
    </row>
    <row r="2247" spans="1:8">
      <c r="A2247" t="s">
        <v>2325</v>
      </c>
      <c r="B2247" t="s">
        <v>4902</v>
      </c>
      <c r="C2247">
        <v>1291</v>
      </c>
      <c r="D2247">
        <v>873</v>
      </c>
      <c r="E2247">
        <v>7979</v>
      </c>
      <c r="F2247">
        <v>2613</v>
      </c>
      <c r="G2247">
        <v>16</v>
      </c>
      <c r="H2247" t="b">
        <v>0</v>
      </c>
    </row>
    <row r="2248" spans="1:8">
      <c r="A2248" t="s">
        <v>2326</v>
      </c>
      <c r="B2248" t="s">
        <v>4903</v>
      </c>
      <c r="C2248">
        <v>810</v>
      </c>
      <c r="D2248">
        <v>383</v>
      </c>
      <c r="E2248">
        <v>5481</v>
      </c>
      <c r="F2248">
        <v>1922</v>
      </c>
      <c r="G2248">
        <v>16</v>
      </c>
      <c r="H2248" t="b">
        <v>0</v>
      </c>
    </row>
    <row r="2249" spans="1:8">
      <c r="A2249" t="s">
        <v>2327</v>
      </c>
      <c r="B2249" t="s">
        <v>4904</v>
      </c>
      <c r="C2249">
        <v>1791</v>
      </c>
      <c r="D2249">
        <v>2187</v>
      </c>
      <c r="E2249">
        <v>29528</v>
      </c>
      <c r="F2249">
        <v>10350</v>
      </c>
      <c r="G2249">
        <v>26</v>
      </c>
      <c r="H2249" t="b">
        <v>0</v>
      </c>
    </row>
    <row r="2250" spans="1:8">
      <c r="A2250" t="s">
        <v>2328</v>
      </c>
      <c r="B2250" t="s">
        <v>4905</v>
      </c>
      <c r="C2250">
        <v>3529</v>
      </c>
      <c r="D2250">
        <v>3285</v>
      </c>
      <c r="E2250">
        <v>89397</v>
      </c>
      <c r="F2250">
        <v>199</v>
      </c>
      <c r="G2250">
        <v>43</v>
      </c>
      <c r="H2250" t="b">
        <v>0</v>
      </c>
    </row>
    <row r="2251" spans="1:8">
      <c r="A2251" t="s">
        <v>2329</v>
      </c>
      <c r="B2251" t="s">
        <v>4906</v>
      </c>
      <c r="C2251">
        <v>170</v>
      </c>
      <c r="D2251">
        <v>599</v>
      </c>
      <c r="E2251">
        <v>611</v>
      </c>
      <c r="F2251">
        <v>6</v>
      </c>
      <c r="G2251">
        <v>12</v>
      </c>
      <c r="H2251" t="b">
        <v>0</v>
      </c>
    </row>
    <row r="2252" spans="1:8">
      <c r="A2252" t="s">
        <v>2330</v>
      </c>
      <c r="B2252" t="s">
        <v>4907</v>
      </c>
      <c r="C2252">
        <v>2567</v>
      </c>
      <c r="D2252">
        <v>2581</v>
      </c>
      <c r="E2252">
        <v>8886</v>
      </c>
      <c r="F2252">
        <v>1</v>
      </c>
      <c r="G2252">
        <v>34</v>
      </c>
      <c r="H2252" t="b">
        <v>0</v>
      </c>
    </row>
    <row r="2253" spans="1:8">
      <c r="A2253" t="s">
        <v>2331</v>
      </c>
      <c r="B2253" t="s">
        <v>4908</v>
      </c>
      <c r="C2253">
        <v>860</v>
      </c>
      <c r="D2253">
        <v>629</v>
      </c>
      <c r="E2253">
        <v>30871</v>
      </c>
      <c r="F2253">
        <v>7468</v>
      </c>
      <c r="G2253">
        <v>43</v>
      </c>
      <c r="H2253" t="b">
        <v>0</v>
      </c>
    </row>
    <row r="2254" spans="1:8">
      <c r="A2254" t="s">
        <v>2332</v>
      </c>
      <c r="B2254" t="s">
        <v>4909</v>
      </c>
      <c r="C2254">
        <v>128</v>
      </c>
      <c r="D2254">
        <v>51</v>
      </c>
      <c r="E2254">
        <v>4866</v>
      </c>
      <c r="F2254">
        <v>8</v>
      </c>
      <c r="G2254">
        <v>6</v>
      </c>
      <c r="H2254" t="b">
        <v>0</v>
      </c>
    </row>
    <row r="2255" spans="1:8">
      <c r="A2255" t="s">
        <v>2333</v>
      </c>
      <c r="B2255" t="s">
        <v>4910</v>
      </c>
      <c r="C2255">
        <v>1335</v>
      </c>
      <c r="D2255">
        <v>1545</v>
      </c>
      <c r="E2255">
        <v>644</v>
      </c>
      <c r="F2255">
        <v>269</v>
      </c>
      <c r="G2255">
        <v>11</v>
      </c>
      <c r="H2255" t="b">
        <v>0</v>
      </c>
    </row>
    <row r="2256" spans="1:8">
      <c r="A2256" t="s">
        <v>2334</v>
      </c>
      <c r="B2256" t="s">
        <v>4911</v>
      </c>
      <c r="C2256">
        <v>115</v>
      </c>
      <c r="D2256">
        <v>67</v>
      </c>
      <c r="E2256">
        <v>357</v>
      </c>
      <c r="F2256">
        <v>22</v>
      </c>
      <c r="G2256">
        <v>2</v>
      </c>
      <c r="H2256" t="b">
        <v>0</v>
      </c>
    </row>
    <row r="2257" spans="1:8">
      <c r="A2257" t="s">
        <v>2335</v>
      </c>
      <c r="B2257" t="s">
        <v>4912</v>
      </c>
      <c r="C2257">
        <v>2000</v>
      </c>
      <c r="D2257">
        <v>1072</v>
      </c>
      <c r="E2257">
        <v>114018</v>
      </c>
      <c r="F2257">
        <v>20</v>
      </c>
      <c r="G2257">
        <v>38</v>
      </c>
      <c r="H2257" t="b">
        <v>0</v>
      </c>
    </row>
    <row r="2258" spans="1:8">
      <c r="A2258" t="s">
        <v>2336</v>
      </c>
      <c r="B2258" t="s">
        <v>4913</v>
      </c>
      <c r="C2258">
        <v>2961</v>
      </c>
      <c r="D2258">
        <v>3789</v>
      </c>
      <c r="E2258">
        <v>4137</v>
      </c>
      <c r="F2258">
        <v>338</v>
      </c>
      <c r="G2258">
        <v>201</v>
      </c>
      <c r="H2258" t="b">
        <v>0</v>
      </c>
    </row>
    <row r="2259" spans="1:8">
      <c r="A2259" t="s">
        <v>2337</v>
      </c>
      <c r="B2259" t="s">
        <v>4914</v>
      </c>
      <c r="C2259">
        <v>308</v>
      </c>
      <c r="D2259">
        <v>1028</v>
      </c>
      <c r="E2259">
        <v>1606</v>
      </c>
      <c r="F2259">
        <v>2243</v>
      </c>
      <c r="G2259">
        <v>25</v>
      </c>
      <c r="H2259" t="b">
        <v>0</v>
      </c>
    </row>
    <row r="2260" spans="1:8">
      <c r="A2260" t="s">
        <v>2338</v>
      </c>
      <c r="B2260" t="s">
        <v>4915</v>
      </c>
      <c r="C2260">
        <v>5234</v>
      </c>
      <c r="D2260">
        <v>7007</v>
      </c>
      <c r="E2260">
        <v>11699</v>
      </c>
      <c r="F2260">
        <v>2306</v>
      </c>
      <c r="G2260">
        <v>256</v>
      </c>
      <c r="H2260" t="b">
        <v>0</v>
      </c>
    </row>
    <row r="2261" spans="1:8">
      <c r="A2261" t="s">
        <v>2339</v>
      </c>
      <c r="B2261" t="s">
        <v>4916</v>
      </c>
      <c r="C2261">
        <v>2001</v>
      </c>
      <c r="D2261">
        <v>1123</v>
      </c>
      <c r="E2261">
        <v>29816</v>
      </c>
      <c r="F2261">
        <v>2147</v>
      </c>
      <c r="G2261">
        <v>107</v>
      </c>
      <c r="H2261" t="b">
        <v>0</v>
      </c>
    </row>
    <row r="2262" spans="1:8">
      <c r="A2262" t="s">
        <v>2340</v>
      </c>
      <c r="B2262" t="s">
        <v>4917</v>
      </c>
      <c r="C2262">
        <v>310</v>
      </c>
      <c r="D2262">
        <v>326</v>
      </c>
      <c r="E2262">
        <v>12716</v>
      </c>
      <c r="F2262">
        <v>1386</v>
      </c>
      <c r="G2262">
        <v>9</v>
      </c>
      <c r="H2262" t="b">
        <v>0</v>
      </c>
    </row>
    <row r="2263" spans="1:8">
      <c r="A2263" t="s">
        <v>2341</v>
      </c>
      <c r="B2263" t="s">
        <v>4918</v>
      </c>
      <c r="C2263">
        <v>384</v>
      </c>
      <c r="D2263">
        <v>372</v>
      </c>
      <c r="E2263">
        <v>1261</v>
      </c>
      <c r="F2263">
        <v>7086</v>
      </c>
      <c r="G2263">
        <v>12</v>
      </c>
      <c r="H2263" t="b">
        <v>0</v>
      </c>
    </row>
    <row r="2264" spans="1:8">
      <c r="A2264" t="s">
        <v>2342</v>
      </c>
      <c r="B2264" t="s">
        <v>4919</v>
      </c>
      <c r="C2264">
        <v>3202</v>
      </c>
      <c r="D2264">
        <v>39836</v>
      </c>
      <c r="E2264">
        <v>95380</v>
      </c>
      <c r="F2264">
        <v>727</v>
      </c>
      <c r="G2264">
        <v>1062</v>
      </c>
      <c r="H2264" t="b">
        <v>0</v>
      </c>
    </row>
    <row r="2265" spans="1:8">
      <c r="A2265" t="s">
        <v>2343</v>
      </c>
      <c r="B2265" t="s">
        <v>4920</v>
      </c>
      <c r="C2265">
        <v>296</v>
      </c>
      <c r="D2265">
        <v>202</v>
      </c>
      <c r="E2265">
        <v>488</v>
      </c>
      <c r="F2265">
        <v>90</v>
      </c>
      <c r="G2265">
        <v>18</v>
      </c>
      <c r="H2265" t="b">
        <v>0</v>
      </c>
    </row>
    <row r="2266" spans="1:8">
      <c r="A2266" t="s">
        <v>2344</v>
      </c>
      <c r="B2266" t="s">
        <v>4921</v>
      </c>
      <c r="C2266">
        <v>3079</v>
      </c>
      <c r="D2266">
        <v>2800</v>
      </c>
      <c r="E2266">
        <v>27735</v>
      </c>
      <c r="F2266">
        <v>27</v>
      </c>
      <c r="G2266">
        <v>63</v>
      </c>
      <c r="H2266" t="b">
        <v>0</v>
      </c>
    </row>
    <row r="2267" spans="1:8">
      <c r="A2267" t="s">
        <v>2345</v>
      </c>
      <c r="B2267" t="s">
        <v>4922</v>
      </c>
      <c r="C2267">
        <v>152</v>
      </c>
      <c r="D2267">
        <v>14479</v>
      </c>
      <c r="E2267">
        <v>60080</v>
      </c>
      <c r="F2267">
        <v>24</v>
      </c>
      <c r="G2267">
        <v>134</v>
      </c>
      <c r="H2267" t="b">
        <v>0</v>
      </c>
    </row>
    <row r="2268" spans="1:8">
      <c r="A2268" t="s">
        <v>2346</v>
      </c>
      <c r="B2268" t="s">
        <v>4923</v>
      </c>
      <c r="C2268">
        <v>24</v>
      </c>
      <c r="D2268">
        <v>8</v>
      </c>
      <c r="E2268">
        <v>110</v>
      </c>
      <c r="F2268">
        <v>389</v>
      </c>
      <c r="G2268">
        <v>2</v>
      </c>
      <c r="H2268" t="b">
        <v>0</v>
      </c>
    </row>
    <row r="2269" spans="1:8">
      <c r="A2269" t="s">
        <v>2347</v>
      </c>
      <c r="B2269" t="s">
        <v>4924</v>
      </c>
      <c r="C2269">
        <v>902</v>
      </c>
      <c r="D2269">
        <v>538</v>
      </c>
      <c r="E2269">
        <v>18094</v>
      </c>
      <c r="F2269">
        <v>1157</v>
      </c>
      <c r="G2269">
        <v>19</v>
      </c>
      <c r="H2269" t="b">
        <v>0</v>
      </c>
    </row>
    <row r="2270" spans="1:8">
      <c r="A2270" t="s">
        <v>2348</v>
      </c>
      <c r="B2270" t="s">
        <v>4925</v>
      </c>
      <c r="C2270">
        <v>171</v>
      </c>
      <c r="D2270">
        <v>49</v>
      </c>
      <c r="E2270">
        <v>3085</v>
      </c>
      <c r="F2270">
        <v>10</v>
      </c>
      <c r="G2270">
        <v>7</v>
      </c>
      <c r="H2270" t="b">
        <v>0</v>
      </c>
    </row>
    <row r="2271" spans="1:8">
      <c r="A2271" t="s">
        <v>2349</v>
      </c>
      <c r="B2271" t="s">
        <v>4926</v>
      </c>
      <c r="C2271">
        <v>207</v>
      </c>
      <c r="D2271">
        <v>142</v>
      </c>
      <c r="E2271">
        <v>6662</v>
      </c>
      <c r="F2271">
        <v>866</v>
      </c>
      <c r="G2271">
        <v>6</v>
      </c>
      <c r="H2271" t="b">
        <v>0</v>
      </c>
    </row>
    <row r="2272" spans="1:8">
      <c r="A2272" t="s">
        <v>2350</v>
      </c>
      <c r="B2272" t="s">
        <v>4927</v>
      </c>
      <c r="C2272">
        <v>632</v>
      </c>
      <c r="D2272">
        <v>969</v>
      </c>
      <c r="E2272">
        <v>2696</v>
      </c>
      <c r="F2272">
        <v>132</v>
      </c>
      <c r="G2272">
        <v>46</v>
      </c>
      <c r="H2272" t="b">
        <v>0</v>
      </c>
    </row>
    <row r="2273" spans="1:8">
      <c r="A2273" t="s">
        <v>2351</v>
      </c>
      <c r="B2273" t="s">
        <v>4928</v>
      </c>
      <c r="C2273">
        <v>280</v>
      </c>
      <c r="D2273">
        <v>210</v>
      </c>
      <c r="E2273">
        <v>1455</v>
      </c>
      <c r="F2273">
        <v>125</v>
      </c>
      <c r="G2273">
        <v>2</v>
      </c>
      <c r="H2273" t="b">
        <v>0</v>
      </c>
    </row>
    <row r="2274" spans="1:8">
      <c r="A2274" t="s">
        <v>2352</v>
      </c>
      <c r="B2274" t="s">
        <v>4929</v>
      </c>
      <c r="C2274">
        <v>5</v>
      </c>
      <c r="D2274">
        <v>2</v>
      </c>
      <c r="E2274">
        <v>40</v>
      </c>
      <c r="F2274">
        <v>4</v>
      </c>
      <c r="G2274">
        <v>0</v>
      </c>
      <c r="H2274" t="b">
        <v>0</v>
      </c>
    </row>
    <row r="2275" spans="1:8">
      <c r="A2275" t="s">
        <v>2353</v>
      </c>
      <c r="B2275" t="s">
        <v>4930</v>
      </c>
      <c r="C2275">
        <v>1417</v>
      </c>
      <c r="D2275">
        <v>888</v>
      </c>
      <c r="E2275">
        <v>6346</v>
      </c>
      <c r="F2275">
        <v>5</v>
      </c>
      <c r="G2275">
        <v>9</v>
      </c>
      <c r="H2275" t="b">
        <v>0</v>
      </c>
    </row>
    <row r="2276" spans="1:8">
      <c r="A2276" t="s">
        <v>2354</v>
      </c>
      <c r="B2276" t="s">
        <v>4931</v>
      </c>
      <c r="C2276">
        <v>243</v>
      </c>
      <c r="D2276">
        <v>208</v>
      </c>
      <c r="E2276">
        <v>27379</v>
      </c>
      <c r="F2276">
        <v>187</v>
      </c>
      <c r="G2276">
        <v>15</v>
      </c>
      <c r="H2276" t="b">
        <v>0</v>
      </c>
    </row>
    <row r="2277" spans="1:8">
      <c r="A2277" t="s">
        <v>2355</v>
      </c>
      <c r="B2277" t="s">
        <v>4932</v>
      </c>
      <c r="C2277">
        <v>2510</v>
      </c>
      <c r="D2277">
        <v>2306</v>
      </c>
      <c r="E2277">
        <v>56862</v>
      </c>
      <c r="F2277">
        <v>1809</v>
      </c>
      <c r="G2277">
        <v>28</v>
      </c>
      <c r="H2277" t="b">
        <v>0</v>
      </c>
    </row>
    <row r="2278" spans="1:8">
      <c r="A2278" t="s">
        <v>2356</v>
      </c>
      <c r="B2278" t="s">
        <v>4933</v>
      </c>
      <c r="C2278">
        <v>2787</v>
      </c>
      <c r="D2278">
        <v>2724</v>
      </c>
      <c r="E2278">
        <v>1781</v>
      </c>
      <c r="F2278">
        <v>1889</v>
      </c>
      <c r="G2278">
        <v>50</v>
      </c>
      <c r="H2278" t="b">
        <v>0</v>
      </c>
    </row>
    <row r="2279" spans="1:8">
      <c r="A2279" t="s">
        <v>2357</v>
      </c>
      <c r="B2279" t="s">
        <v>4934</v>
      </c>
      <c r="C2279">
        <v>86</v>
      </c>
      <c r="D2279">
        <v>45</v>
      </c>
      <c r="E2279">
        <v>223</v>
      </c>
      <c r="F2279">
        <v>12</v>
      </c>
      <c r="G2279">
        <v>0</v>
      </c>
      <c r="H2279" t="b">
        <v>0</v>
      </c>
    </row>
    <row r="2280" spans="1:8">
      <c r="A2280" t="s">
        <v>2358</v>
      </c>
      <c r="B2280" t="s">
        <v>4935</v>
      </c>
      <c r="C2280">
        <v>372</v>
      </c>
      <c r="D2280">
        <v>398</v>
      </c>
      <c r="E2280">
        <v>40387</v>
      </c>
      <c r="F2280">
        <v>4062</v>
      </c>
      <c r="G2280">
        <v>21</v>
      </c>
      <c r="H2280" t="b">
        <v>0</v>
      </c>
    </row>
    <row r="2281" spans="1:8">
      <c r="A2281" t="s">
        <v>2359</v>
      </c>
      <c r="B2281" t="s">
        <v>4936</v>
      </c>
      <c r="C2281">
        <v>1997</v>
      </c>
      <c r="D2281">
        <v>625</v>
      </c>
      <c r="E2281">
        <v>11672</v>
      </c>
      <c r="F2281">
        <v>843</v>
      </c>
      <c r="G2281">
        <v>65</v>
      </c>
      <c r="H2281" t="b">
        <v>0</v>
      </c>
    </row>
    <row r="2282" spans="1:8">
      <c r="A2282" t="s">
        <v>2360</v>
      </c>
      <c r="B2282" t="s">
        <v>2360</v>
      </c>
      <c r="C2282">
        <v>1374</v>
      </c>
      <c r="D2282">
        <v>1446</v>
      </c>
      <c r="E2282">
        <v>26650</v>
      </c>
      <c r="F2282">
        <v>509</v>
      </c>
      <c r="G2282">
        <v>37</v>
      </c>
      <c r="H2282" t="b">
        <v>0</v>
      </c>
    </row>
    <row r="2283" spans="1:8">
      <c r="A2283" t="s">
        <v>2361</v>
      </c>
      <c r="B2283" t="s">
        <v>4937</v>
      </c>
      <c r="C2283">
        <v>1234</v>
      </c>
      <c r="D2283">
        <v>932</v>
      </c>
      <c r="E2283">
        <v>43560</v>
      </c>
      <c r="F2283">
        <v>3029</v>
      </c>
      <c r="G2283">
        <v>41</v>
      </c>
      <c r="H2283" t="b">
        <v>0</v>
      </c>
    </row>
    <row r="2284" spans="1:8">
      <c r="A2284" t="s">
        <v>2362</v>
      </c>
      <c r="B2284" t="s">
        <v>4938</v>
      </c>
      <c r="C2284">
        <v>6909</v>
      </c>
      <c r="D2284">
        <v>7178</v>
      </c>
      <c r="E2284">
        <v>83903</v>
      </c>
      <c r="F2284">
        <v>14681</v>
      </c>
      <c r="G2284">
        <v>121</v>
      </c>
      <c r="H2284" t="b">
        <v>0</v>
      </c>
    </row>
    <row r="2285" spans="1:8">
      <c r="A2285" t="s">
        <v>2363</v>
      </c>
      <c r="B2285" t="s">
        <v>4939</v>
      </c>
      <c r="C2285">
        <v>2471</v>
      </c>
      <c r="D2285">
        <v>2243</v>
      </c>
      <c r="E2285">
        <v>14799</v>
      </c>
      <c r="F2285">
        <v>7101</v>
      </c>
      <c r="G2285">
        <v>39</v>
      </c>
      <c r="H2285" t="b">
        <v>0</v>
      </c>
    </row>
    <row r="2286" spans="1:8">
      <c r="A2286" t="s">
        <v>2364</v>
      </c>
      <c r="B2286" t="s">
        <v>4940</v>
      </c>
      <c r="C2286">
        <v>2127</v>
      </c>
      <c r="D2286">
        <v>1971</v>
      </c>
      <c r="E2286">
        <v>1799</v>
      </c>
      <c r="F2286">
        <v>978</v>
      </c>
      <c r="G2286">
        <v>25</v>
      </c>
      <c r="H2286" t="b">
        <v>0</v>
      </c>
    </row>
    <row r="2287" spans="1:8">
      <c r="A2287" t="s">
        <v>2365</v>
      </c>
      <c r="B2287" t="s">
        <v>4941</v>
      </c>
      <c r="C2287">
        <v>1818</v>
      </c>
      <c r="D2287">
        <v>971</v>
      </c>
      <c r="E2287">
        <v>63599</v>
      </c>
      <c r="F2287">
        <v>77</v>
      </c>
      <c r="G2287">
        <v>29</v>
      </c>
      <c r="H2287" t="b">
        <v>0</v>
      </c>
    </row>
    <row r="2288" spans="1:8">
      <c r="A2288" t="s">
        <v>2366</v>
      </c>
      <c r="B2288" t="s">
        <v>4942</v>
      </c>
      <c r="C2288">
        <v>1790</v>
      </c>
      <c r="D2288">
        <v>1566</v>
      </c>
      <c r="E2288">
        <v>30974</v>
      </c>
      <c r="F2288">
        <v>4020</v>
      </c>
      <c r="G2288">
        <v>38</v>
      </c>
      <c r="H2288" t="b">
        <v>0</v>
      </c>
    </row>
    <row r="2289" spans="1:8">
      <c r="A2289" t="s">
        <v>2367</v>
      </c>
      <c r="B2289" t="s">
        <v>4943</v>
      </c>
      <c r="C2289">
        <v>11387</v>
      </c>
      <c r="D2289">
        <v>23184</v>
      </c>
      <c r="E2289">
        <v>33787</v>
      </c>
      <c r="F2289">
        <v>1210</v>
      </c>
      <c r="G2289">
        <v>749</v>
      </c>
      <c r="H2289" t="b">
        <v>0</v>
      </c>
    </row>
    <row r="2290" spans="1:8">
      <c r="A2290" t="s">
        <v>2368</v>
      </c>
      <c r="B2290" t="s">
        <v>4944</v>
      </c>
      <c r="C2290">
        <v>780</v>
      </c>
      <c r="D2290">
        <v>1041</v>
      </c>
      <c r="E2290">
        <v>16043</v>
      </c>
      <c r="F2290">
        <v>1356</v>
      </c>
      <c r="G2290">
        <v>42</v>
      </c>
      <c r="H2290" t="b">
        <v>0</v>
      </c>
    </row>
    <row r="2291" spans="1:8">
      <c r="A2291" t="s">
        <v>2369</v>
      </c>
      <c r="B2291" t="s">
        <v>4945</v>
      </c>
      <c r="C2291">
        <v>537</v>
      </c>
      <c r="D2291">
        <v>85</v>
      </c>
      <c r="E2291">
        <v>2754</v>
      </c>
      <c r="F2291">
        <v>0</v>
      </c>
      <c r="G2291">
        <v>3</v>
      </c>
      <c r="H2291" t="b">
        <v>0</v>
      </c>
    </row>
    <row r="2292" spans="1:8">
      <c r="A2292" t="s">
        <v>2370</v>
      </c>
      <c r="B2292" t="s">
        <v>4946</v>
      </c>
      <c r="C2292">
        <v>3329</v>
      </c>
      <c r="D2292">
        <v>3592</v>
      </c>
      <c r="E2292">
        <v>208397</v>
      </c>
      <c r="F2292">
        <v>3028</v>
      </c>
      <c r="G2292">
        <v>374</v>
      </c>
      <c r="H2292" t="b">
        <v>0</v>
      </c>
    </row>
    <row r="2293" spans="1:8">
      <c r="A2293" t="s">
        <v>2371</v>
      </c>
      <c r="B2293" t="s">
        <v>4947</v>
      </c>
      <c r="C2293">
        <v>1521</v>
      </c>
      <c r="D2293">
        <v>921</v>
      </c>
      <c r="E2293">
        <v>53529</v>
      </c>
      <c r="F2293">
        <v>7072</v>
      </c>
      <c r="G2293">
        <v>15</v>
      </c>
      <c r="H2293" t="b">
        <v>0</v>
      </c>
    </row>
    <row r="2294" spans="1:8">
      <c r="A2294" t="s">
        <v>2372</v>
      </c>
      <c r="B2294" t="s">
        <v>4948</v>
      </c>
      <c r="C2294">
        <v>2075</v>
      </c>
      <c r="D2294">
        <v>2795</v>
      </c>
      <c r="E2294">
        <v>64702</v>
      </c>
      <c r="F2294">
        <v>17</v>
      </c>
      <c r="G2294">
        <v>120</v>
      </c>
      <c r="H2294" t="b">
        <v>0</v>
      </c>
    </row>
    <row r="2295" spans="1:8">
      <c r="A2295" t="s">
        <v>2373</v>
      </c>
      <c r="B2295" t="s">
        <v>4949</v>
      </c>
      <c r="C2295">
        <v>4011</v>
      </c>
      <c r="D2295">
        <v>3690</v>
      </c>
      <c r="E2295">
        <v>57000</v>
      </c>
      <c r="F2295">
        <v>35519</v>
      </c>
      <c r="G2295">
        <v>73</v>
      </c>
      <c r="H2295" t="b">
        <v>0</v>
      </c>
    </row>
    <row r="2296" spans="1:8">
      <c r="A2296" t="s">
        <v>2374</v>
      </c>
      <c r="B2296" t="s">
        <v>2374</v>
      </c>
      <c r="C2296">
        <v>0</v>
      </c>
      <c r="D2296">
        <v>105</v>
      </c>
      <c r="E2296">
        <v>244826</v>
      </c>
      <c r="F2296">
        <v>0</v>
      </c>
      <c r="G2296">
        <v>26</v>
      </c>
      <c r="H2296" t="b">
        <v>0</v>
      </c>
    </row>
    <row r="2297" spans="1:8">
      <c r="A2297" t="s">
        <v>2375</v>
      </c>
      <c r="B2297" t="s">
        <v>4950</v>
      </c>
      <c r="C2297">
        <v>59</v>
      </c>
      <c r="D2297">
        <v>208</v>
      </c>
      <c r="E2297">
        <v>6908</v>
      </c>
      <c r="F2297">
        <v>132</v>
      </c>
      <c r="G2297">
        <v>3</v>
      </c>
      <c r="H2297" t="b">
        <v>0</v>
      </c>
    </row>
    <row r="2298" spans="1:8">
      <c r="A2298" t="s">
        <v>2376</v>
      </c>
      <c r="B2298" t="s">
        <v>4951</v>
      </c>
      <c r="C2298">
        <v>3729</v>
      </c>
      <c r="D2298">
        <v>4191</v>
      </c>
      <c r="E2298">
        <v>71432</v>
      </c>
      <c r="F2298">
        <v>49341</v>
      </c>
      <c r="G2298">
        <v>129</v>
      </c>
      <c r="H2298" t="b">
        <v>0</v>
      </c>
    </row>
    <row r="2299" spans="1:8">
      <c r="A2299" t="s">
        <v>2377</v>
      </c>
      <c r="B2299" t="s">
        <v>4952</v>
      </c>
      <c r="C2299">
        <v>2143</v>
      </c>
      <c r="D2299">
        <v>9884</v>
      </c>
      <c r="E2299">
        <v>8728</v>
      </c>
      <c r="F2299">
        <v>207</v>
      </c>
      <c r="G2299">
        <v>386</v>
      </c>
      <c r="H2299" t="b">
        <v>0</v>
      </c>
    </row>
    <row r="2300" spans="1:8">
      <c r="A2300" t="s">
        <v>2378</v>
      </c>
      <c r="B2300" t="s">
        <v>4953</v>
      </c>
      <c r="C2300">
        <v>144</v>
      </c>
      <c r="D2300">
        <v>64</v>
      </c>
      <c r="E2300">
        <v>2123</v>
      </c>
      <c r="F2300">
        <v>85</v>
      </c>
      <c r="G2300">
        <v>2</v>
      </c>
      <c r="H2300" t="b">
        <v>0</v>
      </c>
    </row>
    <row r="2301" spans="1:8">
      <c r="A2301" t="s">
        <v>2379</v>
      </c>
      <c r="B2301" t="s">
        <v>4954</v>
      </c>
      <c r="C2301">
        <v>893</v>
      </c>
      <c r="D2301">
        <v>1460</v>
      </c>
      <c r="E2301">
        <v>287410</v>
      </c>
      <c r="F2301">
        <v>25</v>
      </c>
      <c r="G2301">
        <v>58</v>
      </c>
      <c r="H2301" t="b">
        <v>0</v>
      </c>
    </row>
    <row r="2302" spans="1:8">
      <c r="A2302" t="s">
        <v>2380</v>
      </c>
      <c r="B2302" t="s">
        <v>4955</v>
      </c>
      <c r="C2302">
        <v>129</v>
      </c>
      <c r="D2302">
        <v>72</v>
      </c>
      <c r="E2302">
        <v>3208</v>
      </c>
      <c r="F2302">
        <v>22</v>
      </c>
      <c r="G2302">
        <v>3</v>
      </c>
      <c r="H2302" t="b">
        <v>0</v>
      </c>
    </row>
    <row r="2303" spans="1:8">
      <c r="A2303" t="s">
        <v>2381</v>
      </c>
      <c r="B2303" t="s">
        <v>4956</v>
      </c>
      <c r="C2303">
        <v>4012</v>
      </c>
      <c r="D2303">
        <v>3911</v>
      </c>
      <c r="E2303">
        <v>37821</v>
      </c>
      <c r="F2303">
        <v>7</v>
      </c>
      <c r="G2303">
        <v>83</v>
      </c>
      <c r="H2303" t="b">
        <v>0</v>
      </c>
    </row>
    <row r="2304" spans="1:8">
      <c r="A2304" t="s">
        <v>2382</v>
      </c>
      <c r="B2304" t="s">
        <v>4957</v>
      </c>
      <c r="C2304">
        <v>284</v>
      </c>
      <c r="D2304">
        <v>484</v>
      </c>
      <c r="E2304">
        <v>2790</v>
      </c>
      <c r="F2304">
        <v>14</v>
      </c>
      <c r="G2304">
        <v>23</v>
      </c>
      <c r="H2304" t="b">
        <v>0</v>
      </c>
    </row>
    <row r="2305" spans="1:8">
      <c r="A2305" t="s">
        <v>2383</v>
      </c>
      <c r="B2305" t="s">
        <v>4958</v>
      </c>
      <c r="C2305">
        <v>95</v>
      </c>
      <c r="D2305">
        <v>137</v>
      </c>
      <c r="E2305">
        <v>283</v>
      </c>
      <c r="F2305">
        <v>81</v>
      </c>
      <c r="G2305">
        <v>1</v>
      </c>
      <c r="H2305" t="b">
        <v>0</v>
      </c>
    </row>
    <row r="2306" spans="1:8">
      <c r="A2306" t="s">
        <v>2384</v>
      </c>
      <c r="B2306" t="s">
        <v>4959</v>
      </c>
      <c r="C2306">
        <v>2620</v>
      </c>
      <c r="D2306">
        <v>2416</v>
      </c>
      <c r="E2306">
        <v>16671</v>
      </c>
      <c r="F2306">
        <v>22248</v>
      </c>
      <c r="G2306">
        <v>56</v>
      </c>
      <c r="H2306" t="b">
        <v>0</v>
      </c>
    </row>
    <row r="2307" spans="1:8">
      <c r="A2307" t="s">
        <v>2385</v>
      </c>
      <c r="B2307" t="s">
        <v>4960</v>
      </c>
      <c r="C2307">
        <v>456905</v>
      </c>
      <c r="D2307">
        <v>577293</v>
      </c>
      <c r="E2307">
        <v>65903</v>
      </c>
      <c r="F2307">
        <v>76425</v>
      </c>
      <c r="G2307">
        <v>1960</v>
      </c>
      <c r="H2307" t="b">
        <v>0</v>
      </c>
    </row>
    <row r="2308" spans="1:8">
      <c r="A2308" t="s">
        <v>2386</v>
      </c>
      <c r="B2308" t="s">
        <v>4961</v>
      </c>
      <c r="C2308">
        <v>6</v>
      </c>
      <c r="D2308">
        <v>110</v>
      </c>
      <c r="E2308">
        <v>267</v>
      </c>
      <c r="F2308">
        <v>0</v>
      </c>
      <c r="G2308">
        <v>2</v>
      </c>
      <c r="H2308" t="b">
        <v>0</v>
      </c>
    </row>
    <row r="2309" spans="1:8">
      <c r="A2309" t="s">
        <v>2387</v>
      </c>
      <c r="B2309" t="s">
        <v>4962</v>
      </c>
      <c r="C2309">
        <v>108</v>
      </c>
      <c r="D2309">
        <v>103</v>
      </c>
      <c r="E2309">
        <v>2434</v>
      </c>
      <c r="F2309">
        <v>408</v>
      </c>
      <c r="G2309">
        <v>4</v>
      </c>
      <c r="H2309" t="b">
        <v>0</v>
      </c>
    </row>
    <row r="2310" spans="1:8">
      <c r="A2310" t="s">
        <v>2388</v>
      </c>
      <c r="B2310" t="s">
        <v>2388</v>
      </c>
      <c r="C2310">
        <v>218</v>
      </c>
      <c r="D2310">
        <v>65</v>
      </c>
      <c r="E2310">
        <v>3149</v>
      </c>
      <c r="F2310">
        <v>169</v>
      </c>
      <c r="G2310">
        <v>1</v>
      </c>
      <c r="H2310" t="b">
        <v>0</v>
      </c>
    </row>
    <row r="2311" spans="1:8">
      <c r="A2311" t="s">
        <v>2389</v>
      </c>
      <c r="B2311" t="s">
        <v>4963</v>
      </c>
      <c r="C2311">
        <v>5255</v>
      </c>
      <c r="D2311">
        <v>5171</v>
      </c>
      <c r="E2311">
        <v>30242</v>
      </c>
      <c r="F2311">
        <v>4562</v>
      </c>
      <c r="G2311">
        <v>157</v>
      </c>
      <c r="H2311" t="b">
        <v>0</v>
      </c>
    </row>
    <row r="2312" spans="1:8">
      <c r="A2312" t="s">
        <v>2390</v>
      </c>
      <c r="B2312" t="s">
        <v>4964</v>
      </c>
      <c r="C2312">
        <v>1330</v>
      </c>
      <c r="D2312">
        <v>783</v>
      </c>
      <c r="E2312">
        <v>46485</v>
      </c>
      <c r="F2312">
        <v>3</v>
      </c>
      <c r="G2312">
        <v>30</v>
      </c>
      <c r="H2312" t="b">
        <v>0</v>
      </c>
    </row>
    <row r="2313" spans="1:8">
      <c r="A2313" t="s">
        <v>2391</v>
      </c>
      <c r="B2313" t="s">
        <v>4965</v>
      </c>
      <c r="C2313">
        <v>187</v>
      </c>
      <c r="D2313">
        <v>228</v>
      </c>
      <c r="E2313">
        <v>14148</v>
      </c>
      <c r="F2313">
        <v>65</v>
      </c>
      <c r="G2313">
        <v>10</v>
      </c>
      <c r="H2313" t="b">
        <v>0</v>
      </c>
    </row>
    <row r="2314" spans="1:8">
      <c r="A2314" t="s">
        <v>2392</v>
      </c>
      <c r="B2314" t="s">
        <v>4966</v>
      </c>
      <c r="C2314">
        <v>8390</v>
      </c>
      <c r="D2314">
        <v>8306</v>
      </c>
      <c r="E2314">
        <v>64513</v>
      </c>
      <c r="F2314">
        <v>14801</v>
      </c>
      <c r="G2314">
        <v>141</v>
      </c>
      <c r="H2314" t="b">
        <v>0</v>
      </c>
    </row>
    <row r="2315" spans="1:8">
      <c r="A2315" t="s">
        <v>2393</v>
      </c>
      <c r="B2315" t="s">
        <v>4967</v>
      </c>
      <c r="C2315">
        <v>1809</v>
      </c>
      <c r="D2315">
        <v>1986</v>
      </c>
      <c r="E2315">
        <v>38122</v>
      </c>
      <c r="F2315">
        <v>15788</v>
      </c>
      <c r="G2315">
        <v>49</v>
      </c>
      <c r="H2315" t="b">
        <v>0</v>
      </c>
    </row>
    <row r="2316" spans="1:8">
      <c r="A2316" t="s">
        <v>2394</v>
      </c>
      <c r="B2316" t="s">
        <v>4968</v>
      </c>
      <c r="C2316">
        <v>434</v>
      </c>
      <c r="D2316">
        <v>406</v>
      </c>
      <c r="E2316">
        <v>29528</v>
      </c>
      <c r="F2316">
        <v>14989</v>
      </c>
      <c r="G2316">
        <v>23</v>
      </c>
      <c r="H2316" t="b">
        <v>0</v>
      </c>
    </row>
    <row r="2317" spans="1:8">
      <c r="A2317" t="s">
        <v>2395</v>
      </c>
      <c r="B2317" t="s">
        <v>4969</v>
      </c>
      <c r="C2317">
        <v>921</v>
      </c>
      <c r="D2317">
        <v>2629</v>
      </c>
      <c r="E2317">
        <v>20602</v>
      </c>
      <c r="F2317">
        <v>1652</v>
      </c>
      <c r="G2317">
        <v>82</v>
      </c>
      <c r="H2317" t="b">
        <v>0</v>
      </c>
    </row>
    <row r="2318" spans="1:8">
      <c r="A2318" t="s">
        <v>2396</v>
      </c>
      <c r="B2318" t="s">
        <v>4970</v>
      </c>
      <c r="C2318">
        <v>6616</v>
      </c>
      <c r="D2318">
        <v>6270</v>
      </c>
      <c r="E2318">
        <v>97395</v>
      </c>
      <c r="F2318">
        <v>9724</v>
      </c>
      <c r="G2318">
        <v>281</v>
      </c>
      <c r="H2318" t="b">
        <v>0</v>
      </c>
    </row>
    <row r="2319" spans="1:8">
      <c r="A2319" t="s">
        <v>2397</v>
      </c>
      <c r="B2319" t="s">
        <v>4971</v>
      </c>
      <c r="C2319">
        <v>1275</v>
      </c>
      <c r="D2319">
        <v>1388</v>
      </c>
      <c r="E2319">
        <v>6722</v>
      </c>
      <c r="F2319">
        <v>801</v>
      </c>
      <c r="G2319">
        <v>32</v>
      </c>
      <c r="H2319" t="b">
        <v>0</v>
      </c>
    </row>
    <row r="2320" spans="1:8">
      <c r="A2320" t="s">
        <v>2398</v>
      </c>
      <c r="B2320" t="s">
        <v>4972</v>
      </c>
      <c r="C2320">
        <v>1917</v>
      </c>
      <c r="D2320">
        <v>861</v>
      </c>
      <c r="E2320">
        <v>786</v>
      </c>
      <c r="F2320">
        <v>350</v>
      </c>
      <c r="G2320">
        <v>2</v>
      </c>
      <c r="H2320" t="b">
        <v>0</v>
      </c>
    </row>
    <row r="2321" spans="1:8">
      <c r="A2321" t="s">
        <v>2399</v>
      </c>
      <c r="B2321" t="s">
        <v>4973</v>
      </c>
      <c r="C2321">
        <v>19856</v>
      </c>
      <c r="D2321">
        <v>18051</v>
      </c>
      <c r="E2321">
        <v>499406</v>
      </c>
      <c r="F2321">
        <v>1346</v>
      </c>
      <c r="G2321">
        <v>601</v>
      </c>
      <c r="H2321" t="b">
        <v>0</v>
      </c>
    </row>
    <row r="2322" spans="1:8">
      <c r="A2322" t="s">
        <v>2400</v>
      </c>
      <c r="B2322" t="s">
        <v>4974</v>
      </c>
      <c r="C2322">
        <v>1136</v>
      </c>
      <c r="D2322">
        <v>548</v>
      </c>
      <c r="E2322">
        <v>7127</v>
      </c>
      <c r="F2322">
        <v>59</v>
      </c>
      <c r="G2322">
        <v>8</v>
      </c>
      <c r="H2322" t="b">
        <v>0</v>
      </c>
    </row>
    <row r="2323" spans="1:8">
      <c r="A2323" t="s">
        <v>102</v>
      </c>
      <c r="B2323" t="s">
        <v>4975</v>
      </c>
      <c r="C2323">
        <v>403</v>
      </c>
      <c r="D2323">
        <v>401</v>
      </c>
      <c r="E2323">
        <v>1301</v>
      </c>
      <c r="F2323">
        <v>64</v>
      </c>
      <c r="G2323">
        <v>21</v>
      </c>
      <c r="H2323" t="b">
        <v>0</v>
      </c>
    </row>
    <row r="2324" spans="1:8">
      <c r="A2324" t="s">
        <v>2401</v>
      </c>
      <c r="B2324" t="s">
        <v>4976</v>
      </c>
      <c r="C2324">
        <v>77</v>
      </c>
      <c r="D2324">
        <v>236</v>
      </c>
      <c r="E2324">
        <v>17255</v>
      </c>
      <c r="F2324">
        <v>1308</v>
      </c>
      <c r="G2324">
        <v>3</v>
      </c>
      <c r="H2324" t="b">
        <v>0</v>
      </c>
    </row>
    <row r="2325" spans="1:8">
      <c r="A2325" t="s">
        <v>2402</v>
      </c>
      <c r="B2325" t="s">
        <v>4977</v>
      </c>
      <c r="C2325">
        <v>2180</v>
      </c>
      <c r="D2325">
        <v>2806</v>
      </c>
      <c r="E2325">
        <v>51090</v>
      </c>
      <c r="F2325">
        <v>6</v>
      </c>
      <c r="G2325">
        <v>237</v>
      </c>
      <c r="H2325" t="b">
        <v>0</v>
      </c>
    </row>
    <row r="2326" spans="1:8">
      <c r="A2326" t="s">
        <v>2403</v>
      </c>
      <c r="B2326" t="s">
        <v>4978</v>
      </c>
      <c r="C2326">
        <v>171</v>
      </c>
      <c r="D2326">
        <v>178</v>
      </c>
      <c r="E2326">
        <v>6729</v>
      </c>
      <c r="F2326">
        <v>638</v>
      </c>
      <c r="G2326">
        <v>6</v>
      </c>
      <c r="H2326" t="b">
        <v>0</v>
      </c>
    </row>
    <row r="2327" spans="1:8">
      <c r="A2327" t="s">
        <v>2404</v>
      </c>
      <c r="B2327" t="s">
        <v>4979</v>
      </c>
      <c r="C2327">
        <v>1472</v>
      </c>
      <c r="D2327">
        <v>966</v>
      </c>
      <c r="E2327">
        <v>52463</v>
      </c>
      <c r="F2327">
        <v>16585</v>
      </c>
      <c r="G2327">
        <v>248</v>
      </c>
      <c r="H2327" t="b">
        <v>0</v>
      </c>
    </row>
    <row r="2328" spans="1:8">
      <c r="A2328" t="s">
        <v>2405</v>
      </c>
      <c r="B2328" t="s">
        <v>4980</v>
      </c>
      <c r="C2328">
        <v>1979</v>
      </c>
      <c r="D2328">
        <v>1075</v>
      </c>
      <c r="E2328">
        <v>636</v>
      </c>
      <c r="F2328">
        <v>118</v>
      </c>
      <c r="G2328">
        <v>6</v>
      </c>
      <c r="H2328" t="b">
        <v>0</v>
      </c>
    </row>
    <row r="2329" spans="1:8">
      <c r="A2329" t="s">
        <v>2406</v>
      </c>
      <c r="B2329" t="s">
        <v>4981</v>
      </c>
      <c r="C2329">
        <v>1238</v>
      </c>
      <c r="D2329">
        <v>1052</v>
      </c>
      <c r="E2329">
        <v>84462</v>
      </c>
      <c r="F2329">
        <v>9383</v>
      </c>
      <c r="G2329">
        <v>43</v>
      </c>
      <c r="H2329" t="b">
        <v>0</v>
      </c>
    </row>
    <row r="2330" spans="1:8">
      <c r="A2330" t="s">
        <v>2407</v>
      </c>
      <c r="B2330" t="s">
        <v>4982</v>
      </c>
      <c r="C2330">
        <v>21</v>
      </c>
      <c r="D2330">
        <v>37</v>
      </c>
      <c r="E2330">
        <v>1047</v>
      </c>
      <c r="F2330">
        <v>0</v>
      </c>
      <c r="G2330">
        <v>2</v>
      </c>
      <c r="H2330" t="b">
        <v>0</v>
      </c>
    </row>
    <row r="2331" spans="1:8">
      <c r="A2331" t="s">
        <v>2408</v>
      </c>
      <c r="B2331" t="s">
        <v>4983</v>
      </c>
      <c r="C2331">
        <v>1084</v>
      </c>
      <c r="D2331">
        <v>10730</v>
      </c>
      <c r="E2331">
        <v>32712</v>
      </c>
      <c r="F2331">
        <v>407</v>
      </c>
      <c r="G2331">
        <v>94</v>
      </c>
      <c r="H2331" t="b">
        <v>0</v>
      </c>
    </row>
    <row r="2332" spans="1:8">
      <c r="A2332" t="s">
        <v>2409</v>
      </c>
      <c r="B2332" t="s">
        <v>4984</v>
      </c>
      <c r="C2332">
        <v>1503</v>
      </c>
      <c r="D2332">
        <v>590</v>
      </c>
      <c r="E2332">
        <v>22990</v>
      </c>
      <c r="F2332">
        <v>3431</v>
      </c>
      <c r="G2332">
        <v>11</v>
      </c>
      <c r="H2332" t="b">
        <v>0</v>
      </c>
    </row>
    <row r="2333" spans="1:8">
      <c r="A2333" t="s">
        <v>2410</v>
      </c>
      <c r="B2333" t="s">
        <v>4985</v>
      </c>
      <c r="C2333">
        <v>1034</v>
      </c>
      <c r="D2333">
        <v>30954</v>
      </c>
      <c r="E2333">
        <v>14793</v>
      </c>
      <c r="F2333">
        <v>10025</v>
      </c>
      <c r="G2333">
        <v>785</v>
      </c>
      <c r="H2333" t="b">
        <v>0</v>
      </c>
    </row>
    <row r="2334" spans="1:8">
      <c r="A2334" t="s">
        <v>2411</v>
      </c>
      <c r="B2334" t="s">
        <v>2411</v>
      </c>
      <c r="C2334">
        <v>269</v>
      </c>
      <c r="D2334">
        <v>44</v>
      </c>
      <c r="E2334">
        <v>769</v>
      </c>
      <c r="F2334">
        <v>0</v>
      </c>
      <c r="G2334">
        <v>1</v>
      </c>
      <c r="H2334" t="b">
        <v>0</v>
      </c>
    </row>
    <row r="2335" spans="1:8">
      <c r="A2335" t="s">
        <v>2412</v>
      </c>
      <c r="B2335" t="s">
        <v>4986</v>
      </c>
      <c r="C2335">
        <v>6789</v>
      </c>
      <c r="D2335">
        <v>8446</v>
      </c>
      <c r="E2335">
        <v>17751</v>
      </c>
      <c r="F2335">
        <v>15</v>
      </c>
      <c r="G2335">
        <v>434</v>
      </c>
      <c r="H2335" t="b">
        <v>0</v>
      </c>
    </row>
    <row r="2336" spans="1:8">
      <c r="A2336" t="s">
        <v>2413</v>
      </c>
      <c r="B2336" t="s">
        <v>4987</v>
      </c>
      <c r="C2336">
        <v>575</v>
      </c>
      <c r="D2336">
        <v>1184</v>
      </c>
      <c r="E2336">
        <v>2795</v>
      </c>
      <c r="F2336">
        <v>70</v>
      </c>
      <c r="G2336">
        <v>54</v>
      </c>
      <c r="H2336" t="b">
        <v>0</v>
      </c>
    </row>
    <row r="2337" spans="1:8">
      <c r="A2337" t="s">
        <v>2414</v>
      </c>
      <c r="B2337" t="s">
        <v>4988</v>
      </c>
      <c r="C2337">
        <v>598</v>
      </c>
      <c r="D2337">
        <v>309</v>
      </c>
      <c r="E2337">
        <v>7124</v>
      </c>
      <c r="F2337">
        <v>62</v>
      </c>
      <c r="G2337">
        <v>5</v>
      </c>
      <c r="H2337" t="b">
        <v>0</v>
      </c>
    </row>
    <row r="2338" spans="1:8">
      <c r="A2338" t="s">
        <v>2415</v>
      </c>
      <c r="B2338" t="s">
        <v>4989</v>
      </c>
      <c r="C2338">
        <v>1363</v>
      </c>
      <c r="D2338">
        <v>578</v>
      </c>
      <c r="E2338">
        <v>7013</v>
      </c>
      <c r="F2338">
        <v>20</v>
      </c>
      <c r="G2338">
        <v>8</v>
      </c>
      <c r="H2338" t="b">
        <v>0</v>
      </c>
    </row>
    <row r="2339" spans="1:8">
      <c r="A2339" t="s">
        <v>2416</v>
      </c>
      <c r="B2339" t="s">
        <v>4990</v>
      </c>
      <c r="C2339">
        <v>2000</v>
      </c>
      <c r="D2339">
        <v>1571</v>
      </c>
      <c r="E2339">
        <v>9062</v>
      </c>
      <c r="F2339">
        <v>68</v>
      </c>
      <c r="G2339">
        <v>46</v>
      </c>
      <c r="H2339" t="b">
        <v>0</v>
      </c>
    </row>
    <row r="2340" spans="1:8">
      <c r="A2340" t="s">
        <v>2417</v>
      </c>
      <c r="B2340" t="s">
        <v>4991</v>
      </c>
      <c r="C2340">
        <v>294</v>
      </c>
      <c r="D2340">
        <v>795</v>
      </c>
      <c r="E2340">
        <v>57729</v>
      </c>
      <c r="F2340">
        <v>15671</v>
      </c>
      <c r="G2340">
        <v>23</v>
      </c>
      <c r="H2340" t="b">
        <v>0</v>
      </c>
    </row>
    <row r="2341" spans="1:8">
      <c r="A2341" t="s">
        <v>2418</v>
      </c>
      <c r="B2341" t="s">
        <v>4992</v>
      </c>
      <c r="C2341">
        <v>198</v>
      </c>
      <c r="D2341">
        <v>108</v>
      </c>
      <c r="E2341">
        <v>363</v>
      </c>
      <c r="F2341">
        <v>701</v>
      </c>
      <c r="G2341">
        <v>2</v>
      </c>
      <c r="H2341" t="b">
        <v>0</v>
      </c>
    </row>
    <row r="2342" spans="1:8">
      <c r="A2342" t="s">
        <v>2419</v>
      </c>
      <c r="B2342" t="s">
        <v>4993</v>
      </c>
      <c r="C2342">
        <v>1244</v>
      </c>
      <c r="D2342">
        <v>635306</v>
      </c>
      <c r="E2342">
        <v>106056</v>
      </c>
      <c r="F2342">
        <v>29</v>
      </c>
      <c r="G2342">
        <v>4002</v>
      </c>
      <c r="H2342" t="b">
        <v>1</v>
      </c>
    </row>
    <row r="2343" spans="1:8">
      <c r="A2343" t="s">
        <v>177</v>
      </c>
      <c r="B2343" t="s">
        <v>4994</v>
      </c>
      <c r="C2343">
        <v>931</v>
      </c>
      <c r="D2343">
        <v>567</v>
      </c>
      <c r="E2343">
        <v>2061</v>
      </c>
      <c r="F2343">
        <v>6</v>
      </c>
      <c r="G2343">
        <v>53</v>
      </c>
      <c r="H2343" t="b">
        <v>0</v>
      </c>
    </row>
    <row r="2344" spans="1:8">
      <c r="A2344" t="s">
        <v>178</v>
      </c>
      <c r="B2344" t="s">
        <v>4995</v>
      </c>
      <c r="C2344">
        <v>142</v>
      </c>
      <c r="D2344">
        <v>1092</v>
      </c>
      <c r="E2344">
        <v>314</v>
      </c>
      <c r="F2344">
        <v>1</v>
      </c>
      <c r="G2344">
        <v>40</v>
      </c>
      <c r="H2344" t="b">
        <v>0</v>
      </c>
    </row>
    <row r="2345" spans="1:8">
      <c r="A2345" t="s">
        <v>179</v>
      </c>
      <c r="B2345" t="s">
        <v>4996</v>
      </c>
      <c r="C2345">
        <v>314</v>
      </c>
      <c r="D2345">
        <v>1796</v>
      </c>
      <c r="E2345">
        <v>547</v>
      </c>
      <c r="F2345">
        <v>23</v>
      </c>
      <c r="G2345">
        <v>90</v>
      </c>
      <c r="H2345" t="b">
        <v>0</v>
      </c>
    </row>
    <row r="2346" spans="1:8">
      <c r="A2346" t="s">
        <v>180</v>
      </c>
      <c r="B2346" t="s">
        <v>4997</v>
      </c>
      <c r="C2346">
        <v>2001</v>
      </c>
      <c r="D2346">
        <v>1230</v>
      </c>
      <c r="E2346">
        <v>5982</v>
      </c>
      <c r="F2346">
        <v>5733</v>
      </c>
      <c r="G2346">
        <v>64</v>
      </c>
      <c r="H2346" t="b">
        <v>0</v>
      </c>
    </row>
    <row r="2347" spans="1:8">
      <c r="A2347" t="s">
        <v>181</v>
      </c>
      <c r="B2347" t="s">
        <v>4998</v>
      </c>
      <c r="C2347">
        <v>998</v>
      </c>
      <c r="D2347">
        <v>3666</v>
      </c>
      <c r="E2347">
        <v>10093</v>
      </c>
      <c r="F2347">
        <v>2229</v>
      </c>
      <c r="G2347">
        <v>213</v>
      </c>
      <c r="H2347" t="b">
        <v>0</v>
      </c>
    </row>
    <row r="2348" spans="1:8">
      <c r="A2348" t="s">
        <v>182</v>
      </c>
      <c r="B2348" t="s">
        <v>4999</v>
      </c>
      <c r="C2348">
        <v>15</v>
      </c>
      <c r="D2348">
        <v>949381</v>
      </c>
      <c r="E2348">
        <v>448</v>
      </c>
      <c r="F2348">
        <v>0</v>
      </c>
      <c r="G2348">
        <v>3324</v>
      </c>
      <c r="H2348" t="b">
        <v>1</v>
      </c>
    </row>
    <row r="2349" spans="1:8">
      <c r="A2349" t="s">
        <v>2420</v>
      </c>
      <c r="B2349" t="s">
        <v>2892</v>
      </c>
      <c r="C2349">
        <v>222</v>
      </c>
      <c r="D2349">
        <v>86</v>
      </c>
      <c r="E2349">
        <v>2195</v>
      </c>
      <c r="F2349">
        <v>278</v>
      </c>
      <c r="G2349">
        <v>8</v>
      </c>
      <c r="H2349" t="b">
        <v>0</v>
      </c>
    </row>
    <row r="2350" spans="1:8">
      <c r="A2350" t="s">
        <v>2421</v>
      </c>
      <c r="B2350" t="s">
        <v>5000</v>
      </c>
      <c r="C2350">
        <v>104</v>
      </c>
      <c r="D2350">
        <v>102</v>
      </c>
      <c r="E2350">
        <v>981</v>
      </c>
      <c r="F2350">
        <v>113</v>
      </c>
      <c r="G2350">
        <v>4</v>
      </c>
      <c r="H2350" t="b">
        <v>0</v>
      </c>
    </row>
    <row r="2351" spans="1:8">
      <c r="A2351" t="s">
        <v>2422</v>
      </c>
      <c r="B2351" t="s">
        <v>5001</v>
      </c>
      <c r="C2351">
        <v>989</v>
      </c>
      <c r="D2351">
        <v>1190</v>
      </c>
      <c r="E2351">
        <v>9823</v>
      </c>
      <c r="F2351">
        <v>3903</v>
      </c>
      <c r="G2351">
        <v>35</v>
      </c>
      <c r="H2351" t="b">
        <v>0</v>
      </c>
    </row>
    <row r="2352" spans="1:8">
      <c r="A2352" t="s">
        <v>2423</v>
      </c>
      <c r="B2352" t="s">
        <v>5002</v>
      </c>
      <c r="C2352">
        <v>1858</v>
      </c>
      <c r="D2352">
        <v>2094</v>
      </c>
      <c r="E2352">
        <v>26578</v>
      </c>
      <c r="F2352">
        <v>2963</v>
      </c>
      <c r="G2352">
        <v>24</v>
      </c>
      <c r="H2352" t="b">
        <v>0</v>
      </c>
    </row>
    <row r="2353" spans="1:8">
      <c r="A2353" t="s">
        <v>2424</v>
      </c>
      <c r="B2353" t="s">
        <v>5003</v>
      </c>
      <c r="C2353">
        <v>486</v>
      </c>
      <c r="D2353">
        <v>1074</v>
      </c>
      <c r="E2353">
        <v>1279</v>
      </c>
      <c r="F2353">
        <v>65</v>
      </c>
      <c r="G2353">
        <v>15</v>
      </c>
      <c r="H2353" t="b">
        <v>0</v>
      </c>
    </row>
    <row r="2354" spans="1:8">
      <c r="A2354" t="s">
        <v>2425</v>
      </c>
      <c r="B2354" t="s">
        <v>5004</v>
      </c>
      <c r="C2354">
        <v>1798</v>
      </c>
      <c r="D2354">
        <v>18915</v>
      </c>
      <c r="E2354">
        <v>11593</v>
      </c>
      <c r="F2354">
        <v>405</v>
      </c>
      <c r="G2354">
        <v>864</v>
      </c>
      <c r="H2354" t="b">
        <v>0</v>
      </c>
    </row>
    <row r="2355" spans="1:8">
      <c r="A2355" t="s">
        <v>2426</v>
      </c>
      <c r="B2355" t="s">
        <v>5005</v>
      </c>
      <c r="C2355">
        <v>184</v>
      </c>
      <c r="D2355">
        <v>223</v>
      </c>
      <c r="E2355">
        <v>657</v>
      </c>
      <c r="F2355">
        <v>562</v>
      </c>
      <c r="G2355">
        <v>12</v>
      </c>
      <c r="H2355" t="b">
        <v>0</v>
      </c>
    </row>
    <row r="2356" spans="1:8">
      <c r="A2356" t="s">
        <v>2427</v>
      </c>
      <c r="B2356" t="s">
        <v>5006</v>
      </c>
      <c r="C2356">
        <v>338</v>
      </c>
      <c r="D2356">
        <v>111</v>
      </c>
      <c r="E2356">
        <v>5956</v>
      </c>
      <c r="F2356">
        <v>3</v>
      </c>
      <c r="G2356">
        <v>2</v>
      </c>
      <c r="H2356" t="b">
        <v>0</v>
      </c>
    </row>
    <row r="2357" spans="1:8">
      <c r="A2357" t="s">
        <v>2428</v>
      </c>
      <c r="B2357" t="s">
        <v>5007</v>
      </c>
      <c r="C2357">
        <v>423</v>
      </c>
      <c r="D2357">
        <v>1690</v>
      </c>
      <c r="E2357">
        <v>3572</v>
      </c>
      <c r="F2357">
        <v>158</v>
      </c>
      <c r="G2357">
        <v>60</v>
      </c>
      <c r="H2357" t="b">
        <v>0</v>
      </c>
    </row>
    <row r="2358" spans="1:8">
      <c r="A2358" t="s">
        <v>2429</v>
      </c>
      <c r="B2358" t="s">
        <v>5008</v>
      </c>
      <c r="C2358">
        <v>1215</v>
      </c>
      <c r="D2358">
        <v>1063</v>
      </c>
      <c r="E2358">
        <v>83845</v>
      </c>
      <c r="F2358">
        <v>9519</v>
      </c>
      <c r="G2358">
        <v>47</v>
      </c>
      <c r="H2358" t="b">
        <v>0</v>
      </c>
    </row>
    <row r="2359" spans="1:8">
      <c r="A2359" t="s">
        <v>2430</v>
      </c>
      <c r="B2359" t="s">
        <v>5009</v>
      </c>
      <c r="C2359">
        <v>617</v>
      </c>
      <c r="D2359">
        <v>590</v>
      </c>
      <c r="E2359">
        <v>17851</v>
      </c>
      <c r="F2359">
        <v>75</v>
      </c>
      <c r="G2359">
        <v>244</v>
      </c>
      <c r="H2359" t="b">
        <v>0</v>
      </c>
    </row>
    <row r="2360" spans="1:8">
      <c r="A2360" t="s">
        <v>2431</v>
      </c>
      <c r="B2360" t="s">
        <v>5010</v>
      </c>
      <c r="C2360">
        <v>1983</v>
      </c>
      <c r="D2360">
        <v>2215</v>
      </c>
      <c r="E2360">
        <v>10603</v>
      </c>
      <c r="F2360">
        <v>1986</v>
      </c>
      <c r="G2360">
        <v>80</v>
      </c>
      <c r="H2360" t="b">
        <v>0</v>
      </c>
    </row>
    <row r="2361" spans="1:8">
      <c r="A2361" t="s">
        <v>2432</v>
      </c>
      <c r="B2361" t="s">
        <v>5011</v>
      </c>
      <c r="C2361">
        <v>6082</v>
      </c>
      <c r="D2361">
        <v>58355</v>
      </c>
      <c r="E2361">
        <v>34060</v>
      </c>
      <c r="F2361">
        <v>1027</v>
      </c>
      <c r="G2361">
        <v>2123</v>
      </c>
      <c r="H2361" t="b">
        <v>1</v>
      </c>
    </row>
    <row r="2362" spans="1:8">
      <c r="A2362" t="s">
        <v>2433</v>
      </c>
      <c r="B2362" t="s">
        <v>5012</v>
      </c>
      <c r="C2362">
        <v>21749</v>
      </c>
      <c r="D2362">
        <v>24697</v>
      </c>
      <c r="E2362">
        <v>13418</v>
      </c>
      <c r="F2362">
        <v>16005</v>
      </c>
      <c r="G2362">
        <v>230</v>
      </c>
      <c r="H2362" t="b">
        <v>0</v>
      </c>
    </row>
    <row r="2363" spans="1:8">
      <c r="A2363" t="s">
        <v>2434</v>
      </c>
      <c r="B2363" t="s">
        <v>5013</v>
      </c>
      <c r="C2363">
        <v>399</v>
      </c>
      <c r="D2363">
        <v>67</v>
      </c>
      <c r="E2363">
        <v>71</v>
      </c>
      <c r="F2363">
        <v>16</v>
      </c>
      <c r="G2363">
        <v>1</v>
      </c>
      <c r="H2363" t="b">
        <v>0</v>
      </c>
    </row>
    <row r="2364" spans="1:8">
      <c r="A2364" t="s">
        <v>2435</v>
      </c>
      <c r="B2364" t="s">
        <v>5014</v>
      </c>
      <c r="C2364">
        <v>288</v>
      </c>
      <c r="D2364">
        <v>1329</v>
      </c>
      <c r="E2364">
        <v>1891</v>
      </c>
      <c r="F2364">
        <v>166</v>
      </c>
      <c r="G2364">
        <v>93</v>
      </c>
      <c r="H2364" t="b">
        <v>0</v>
      </c>
    </row>
    <row r="2365" spans="1:8">
      <c r="A2365" t="s">
        <v>2436</v>
      </c>
      <c r="B2365" t="s">
        <v>5015</v>
      </c>
      <c r="C2365">
        <v>40</v>
      </c>
      <c r="D2365">
        <v>86</v>
      </c>
      <c r="E2365">
        <v>425</v>
      </c>
      <c r="F2365">
        <v>0</v>
      </c>
      <c r="G2365">
        <v>0</v>
      </c>
      <c r="H2365" t="b">
        <v>0</v>
      </c>
    </row>
    <row r="2366" spans="1:8">
      <c r="A2366" t="s">
        <v>2437</v>
      </c>
      <c r="B2366" t="s">
        <v>5016</v>
      </c>
      <c r="C2366">
        <v>965</v>
      </c>
      <c r="D2366">
        <v>949</v>
      </c>
      <c r="E2366">
        <v>4894</v>
      </c>
      <c r="F2366">
        <v>1013</v>
      </c>
      <c r="G2366">
        <v>74</v>
      </c>
      <c r="H2366" t="b">
        <v>0</v>
      </c>
    </row>
    <row r="2367" spans="1:8">
      <c r="A2367" t="s">
        <v>2438</v>
      </c>
      <c r="B2367" t="s">
        <v>5017</v>
      </c>
      <c r="C2367">
        <v>26</v>
      </c>
      <c r="D2367">
        <v>88</v>
      </c>
      <c r="E2367">
        <v>1879</v>
      </c>
      <c r="F2367">
        <v>5502</v>
      </c>
      <c r="G2367">
        <v>4</v>
      </c>
      <c r="H2367" t="b">
        <v>0</v>
      </c>
    </row>
    <row r="2368" spans="1:8">
      <c r="A2368" t="s">
        <v>2439</v>
      </c>
      <c r="B2368" t="s">
        <v>5018</v>
      </c>
      <c r="C2368">
        <v>17873</v>
      </c>
      <c r="D2368">
        <v>29128</v>
      </c>
      <c r="E2368">
        <v>218290</v>
      </c>
      <c r="F2368">
        <v>22105</v>
      </c>
      <c r="G2368">
        <v>532</v>
      </c>
      <c r="H2368" t="b">
        <v>0</v>
      </c>
    </row>
    <row r="2369" spans="1:8">
      <c r="A2369" t="s">
        <v>2440</v>
      </c>
      <c r="B2369" t="s">
        <v>5019</v>
      </c>
      <c r="C2369">
        <v>678</v>
      </c>
      <c r="D2369">
        <v>512</v>
      </c>
      <c r="E2369">
        <v>11878</v>
      </c>
      <c r="F2369">
        <v>2319</v>
      </c>
      <c r="G2369">
        <v>5</v>
      </c>
      <c r="H2369" t="b">
        <v>0</v>
      </c>
    </row>
    <row r="2370" spans="1:8">
      <c r="A2370" t="s">
        <v>2441</v>
      </c>
      <c r="B2370" t="s">
        <v>5020</v>
      </c>
      <c r="C2370">
        <v>7537</v>
      </c>
      <c r="D2370">
        <v>16499</v>
      </c>
      <c r="E2370">
        <v>172181</v>
      </c>
      <c r="F2370">
        <v>2974</v>
      </c>
      <c r="G2370">
        <v>881</v>
      </c>
      <c r="H2370" t="b">
        <v>0</v>
      </c>
    </row>
    <row r="2371" spans="1:8">
      <c r="A2371" t="s">
        <v>2442</v>
      </c>
      <c r="B2371" t="s">
        <v>5021</v>
      </c>
      <c r="C2371">
        <v>20956</v>
      </c>
      <c r="D2371">
        <v>21624</v>
      </c>
      <c r="E2371">
        <v>257340</v>
      </c>
      <c r="F2371">
        <v>14931</v>
      </c>
      <c r="G2371">
        <v>440</v>
      </c>
      <c r="H2371" t="b">
        <v>0</v>
      </c>
    </row>
    <row r="2372" spans="1:8">
      <c r="A2372" t="s">
        <v>2443</v>
      </c>
      <c r="B2372" t="s">
        <v>5022</v>
      </c>
      <c r="C2372">
        <v>1951</v>
      </c>
      <c r="D2372">
        <v>1595</v>
      </c>
      <c r="E2372">
        <v>2617</v>
      </c>
      <c r="F2372">
        <v>694</v>
      </c>
      <c r="G2372">
        <v>22</v>
      </c>
      <c r="H2372" t="b">
        <v>0</v>
      </c>
    </row>
    <row r="2373" spans="1:8">
      <c r="A2373" t="s">
        <v>2444</v>
      </c>
      <c r="B2373" t="s">
        <v>2444</v>
      </c>
      <c r="C2373">
        <v>0</v>
      </c>
      <c r="D2373">
        <v>5</v>
      </c>
      <c r="E2373">
        <v>205596</v>
      </c>
      <c r="F2373">
        <v>0</v>
      </c>
      <c r="G2373">
        <v>0</v>
      </c>
      <c r="H2373" t="b">
        <v>0</v>
      </c>
    </row>
    <row r="2374" spans="1:8">
      <c r="A2374" t="s">
        <v>2445</v>
      </c>
      <c r="B2374" t="s">
        <v>5023</v>
      </c>
      <c r="C2374">
        <v>1987</v>
      </c>
      <c r="D2374">
        <v>1763</v>
      </c>
      <c r="E2374">
        <v>14023</v>
      </c>
      <c r="F2374">
        <v>18115</v>
      </c>
      <c r="G2374">
        <v>31</v>
      </c>
      <c r="H2374" t="b">
        <v>0</v>
      </c>
    </row>
    <row r="2375" spans="1:8">
      <c r="A2375" t="s">
        <v>2446</v>
      </c>
      <c r="B2375" t="s">
        <v>5024</v>
      </c>
      <c r="C2375">
        <v>368</v>
      </c>
      <c r="D2375">
        <v>209</v>
      </c>
      <c r="E2375">
        <v>1356</v>
      </c>
      <c r="F2375">
        <v>184</v>
      </c>
      <c r="G2375">
        <v>9</v>
      </c>
      <c r="H2375" t="b">
        <v>0</v>
      </c>
    </row>
    <row r="2376" spans="1:8">
      <c r="A2376" t="s">
        <v>2447</v>
      </c>
      <c r="B2376" t="s">
        <v>4964</v>
      </c>
      <c r="C2376">
        <v>1381</v>
      </c>
      <c r="D2376">
        <v>845</v>
      </c>
      <c r="E2376">
        <v>66317</v>
      </c>
      <c r="F2376">
        <v>7</v>
      </c>
      <c r="G2376">
        <v>31</v>
      </c>
      <c r="H2376" t="b">
        <v>0</v>
      </c>
    </row>
    <row r="2377" spans="1:8">
      <c r="A2377" t="s">
        <v>2448</v>
      </c>
      <c r="B2377" t="s">
        <v>5025</v>
      </c>
      <c r="C2377">
        <v>1603</v>
      </c>
      <c r="D2377">
        <v>1371</v>
      </c>
      <c r="E2377">
        <v>165194</v>
      </c>
      <c r="F2377">
        <v>11506</v>
      </c>
      <c r="G2377">
        <v>186</v>
      </c>
      <c r="H2377" t="b">
        <v>0</v>
      </c>
    </row>
    <row r="2378" spans="1:8">
      <c r="A2378" t="s">
        <v>377</v>
      </c>
      <c r="B2378" t="s">
        <v>5026</v>
      </c>
      <c r="C2378">
        <v>360</v>
      </c>
      <c r="D2378">
        <v>1507</v>
      </c>
      <c r="E2378">
        <v>13420</v>
      </c>
      <c r="F2378">
        <v>139</v>
      </c>
      <c r="G2378">
        <v>74</v>
      </c>
      <c r="H2378" t="b">
        <v>0</v>
      </c>
    </row>
    <row r="2379" spans="1:8">
      <c r="A2379" t="s">
        <v>2449</v>
      </c>
      <c r="B2379" t="s">
        <v>5027</v>
      </c>
      <c r="C2379">
        <v>183</v>
      </c>
      <c r="D2379">
        <v>210</v>
      </c>
      <c r="E2379">
        <v>5121</v>
      </c>
      <c r="F2379">
        <v>385</v>
      </c>
      <c r="G2379">
        <v>11</v>
      </c>
      <c r="H2379" t="b">
        <v>0</v>
      </c>
    </row>
    <row r="2380" spans="1:8">
      <c r="A2380" t="s">
        <v>2450</v>
      </c>
      <c r="B2380" t="s">
        <v>5028</v>
      </c>
      <c r="C2380">
        <v>253</v>
      </c>
      <c r="D2380">
        <v>562</v>
      </c>
      <c r="E2380">
        <v>1324</v>
      </c>
      <c r="F2380">
        <v>1944</v>
      </c>
      <c r="G2380">
        <v>6</v>
      </c>
      <c r="H2380" t="b">
        <v>0</v>
      </c>
    </row>
    <row r="2381" spans="1:8">
      <c r="A2381" t="s">
        <v>2451</v>
      </c>
      <c r="B2381" t="s">
        <v>5029</v>
      </c>
      <c r="C2381">
        <v>617</v>
      </c>
      <c r="D2381">
        <v>613</v>
      </c>
      <c r="E2381">
        <v>39311</v>
      </c>
      <c r="F2381">
        <v>22878</v>
      </c>
      <c r="G2381">
        <v>17</v>
      </c>
      <c r="H2381" t="b">
        <v>0</v>
      </c>
    </row>
    <row r="2382" spans="1:8">
      <c r="A2382" t="s">
        <v>2452</v>
      </c>
      <c r="B2382" t="s">
        <v>5030</v>
      </c>
      <c r="C2382">
        <v>1974</v>
      </c>
      <c r="D2382">
        <v>778</v>
      </c>
      <c r="E2382">
        <v>84241</v>
      </c>
      <c r="F2382">
        <v>38073</v>
      </c>
      <c r="G2382">
        <v>21</v>
      </c>
      <c r="H2382" t="b">
        <v>0</v>
      </c>
    </row>
    <row r="2383" spans="1:8">
      <c r="A2383" t="s">
        <v>2453</v>
      </c>
      <c r="B2383" t="s">
        <v>5031</v>
      </c>
      <c r="C2383">
        <v>330</v>
      </c>
      <c r="D2383">
        <v>1000</v>
      </c>
      <c r="E2383">
        <v>130951</v>
      </c>
      <c r="F2383">
        <v>173</v>
      </c>
      <c r="G2383">
        <v>78</v>
      </c>
      <c r="H2383" t="b">
        <v>0</v>
      </c>
    </row>
    <row r="2384" spans="1:8">
      <c r="A2384" t="s">
        <v>2454</v>
      </c>
      <c r="B2384" t="s">
        <v>5032</v>
      </c>
      <c r="C2384">
        <v>19</v>
      </c>
      <c r="D2384">
        <v>42</v>
      </c>
      <c r="E2384">
        <v>2752</v>
      </c>
      <c r="F2384">
        <v>0</v>
      </c>
      <c r="G2384">
        <v>4</v>
      </c>
      <c r="H2384" t="b">
        <v>0</v>
      </c>
    </row>
    <row r="2385" spans="1:8">
      <c r="A2385" t="s">
        <v>2455</v>
      </c>
      <c r="B2385" t="s">
        <v>5033</v>
      </c>
      <c r="C2385">
        <v>513</v>
      </c>
      <c r="D2385">
        <v>721</v>
      </c>
      <c r="E2385">
        <v>66434</v>
      </c>
      <c r="F2385">
        <v>28370</v>
      </c>
      <c r="G2385">
        <v>36</v>
      </c>
      <c r="H2385" t="b">
        <v>0</v>
      </c>
    </row>
    <row r="2386" spans="1:8">
      <c r="A2386" t="s">
        <v>2456</v>
      </c>
      <c r="B2386" t="s">
        <v>2456</v>
      </c>
      <c r="C2386">
        <v>5836</v>
      </c>
      <c r="D2386">
        <v>6055</v>
      </c>
      <c r="E2386">
        <v>32592</v>
      </c>
      <c r="F2386">
        <v>2005</v>
      </c>
      <c r="G2386">
        <v>80</v>
      </c>
      <c r="H2386" t="b">
        <v>0</v>
      </c>
    </row>
    <row r="2387" spans="1:8">
      <c r="A2387" t="s">
        <v>2457</v>
      </c>
      <c r="B2387" t="s">
        <v>5034</v>
      </c>
      <c r="C2387">
        <v>116</v>
      </c>
      <c r="D2387">
        <v>177</v>
      </c>
      <c r="E2387">
        <v>1702</v>
      </c>
      <c r="F2387">
        <v>511</v>
      </c>
      <c r="G2387">
        <v>0</v>
      </c>
      <c r="H2387" t="b">
        <v>0</v>
      </c>
    </row>
    <row r="2388" spans="1:8">
      <c r="A2388" t="s">
        <v>2458</v>
      </c>
      <c r="B2388" t="s">
        <v>5035</v>
      </c>
      <c r="C2388">
        <v>1144</v>
      </c>
      <c r="D2388">
        <v>1263</v>
      </c>
      <c r="E2388">
        <v>31113</v>
      </c>
      <c r="F2388">
        <v>12885</v>
      </c>
      <c r="G2388">
        <v>43</v>
      </c>
      <c r="H2388" t="b">
        <v>0</v>
      </c>
    </row>
    <row r="2389" spans="1:8">
      <c r="A2389" t="s">
        <v>2459</v>
      </c>
      <c r="B2389" t="s">
        <v>5036</v>
      </c>
      <c r="C2389">
        <v>947</v>
      </c>
      <c r="D2389">
        <v>33223</v>
      </c>
      <c r="E2389">
        <v>17374</v>
      </c>
      <c r="F2389">
        <v>141</v>
      </c>
      <c r="G2389">
        <v>506</v>
      </c>
      <c r="H2389" t="b">
        <v>1</v>
      </c>
    </row>
    <row r="2390" spans="1:8">
      <c r="A2390" t="s">
        <v>2460</v>
      </c>
      <c r="B2390" t="s">
        <v>5037</v>
      </c>
      <c r="C2390">
        <v>274</v>
      </c>
      <c r="D2390">
        <v>311</v>
      </c>
      <c r="E2390">
        <v>3684</v>
      </c>
      <c r="F2390">
        <v>233</v>
      </c>
      <c r="G2390">
        <v>5</v>
      </c>
      <c r="H2390" t="b">
        <v>0</v>
      </c>
    </row>
    <row r="2391" spans="1:8">
      <c r="A2391" t="s">
        <v>2462</v>
      </c>
      <c r="B2391" t="s">
        <v>5038</v>
      </c>
      <c r="C2391">
        <v>593</v>
      </c>
      <c r="D2391">
        <v>866</v>
      </c>
      <c r="E2391">
        <v>3694</v>
      </c>
      <c r="F2391">
        <v>293</v>
      </c>
      <c r="G2391">
        <v>22</v>
      </c>
      <c r="H2391" t="b">
        <v>0</v>
      </c>
    </row>
    <row r="2392" spans="1:8">
      <c r="A2392" t="s">
        <v>2463</v>
      </c>
      <c r="B2392" t="s">
        <v>5039</v>
      </c>
      <c r="C2392">
        <v>2037</v>
      </c>
      <c r="D2392">
        <v>1916</v>
      </c>
      <c r="E2392">
        <v>329278</v>
      </c>
      <c r="F2392">
        <v>93610</v>
      </c>
      <c r="G2392">
        <v>138</v>
      </c>
      <c r="H2392" t="b">
        <v>0</v>
      </c>
    </row>
    <row r="2393" spans="1:8">
      <c r="A2393" t="s">
        <v>2464</v>
      </c>
      <c r="B2393" t="s">
        <v>5040</v>
      </c>
      <c r="C2393">
        <v>175</v>
      </c>
      <c r="D2393">
        <v>93</v>
      </c>
      <c r="E2393">
        <v>2580</v>
      </c>
      <c r="F2393">
        <v>1072</v>
      </c>
      <c r="G2393">
        <v>0</v>
      </c>
      <c r="H2393" t="b">
        <v>0</v>
      </c>
    </row>
    <row r="2394" spans="1:8">
      <c r="A2394" t="s">
        <v>2465</v>
      </c>
      <c r="B2394" t="s">
        <v>5041</v>
      </c>
      <c r="C2394">
        <v>196</v>
      </c>
      <c r="D2394">
        <v>103</v>
      </c>
      <c r="E2394">
        <v>292</v>
      </c>
      <c r="F2394">
        <v>127</v>
      </c>
      <c r="G2394">
        <v>1</v>
      </c>
      <c r="H2394" t="b">
        <v>0</v>
      </c>
    </row>
    <row r="2395" spans="1:8">
      <c r="A2395" t="s">
        <v>2466</v>
      </c>
      <c r="B2395" t="s">
        <v>5042</v>
      </c>
      <c r="C2395">
        <v>376</v>
      </c>
      <c r="D2395">
        <v>148</v>
      </c>
      <c r="E2395">
        <v>7537</v>
      </c>
      <c r="F2395">
        <v>357</v>
      </c>
      <c r="G2395">
        <v>10</v>
      </c>
      <c r="H2395" t="b">
        <v>0</v>
      </c>
    </row>
    <row r="2396" spans="1:8">
      <c r="A2396" t="s">
        <v>2467</v>
      </c>
      <c r="B2396" t="s">
        <v>5043</v>
      </c>
      <c r="C2396">
        <v>3226</v>
      </c>
      <c r="D2396">
        <v>3348</v>
      </c>
      <c r="E2396">
        <v>18822</v>
      </c>
      <c r="F2396">
        <v>27230</v>
      </c>
      <c r="G2396">
        <v>49</v>
      </c>
      <c r="H2396" t="b">
        <v>0</v>
      </c>
    </row>
    <row r="2397" spans="1:8">
      <c r="A2397" t="s">
        <v>2468</v>
      </c>
      <c r="B2397" t="s">
        <v>5044</v>
      </c>
      <c r="C2397">
        <v>2871</v>
      </c>
      <c r="D2397">
        <v>2722</v>
      </c>
      <c r="E2397">
        <v>11915</v>
      </c>
      <c r="F2397">
        <v>232</v>
      </c>
      <c r="G2397">
        <v>13</v>
      </c>
      <c r="H2397" t="b">
        <v>0</v>
      </c>
    </row>
    <row r="2398" spans="1:8">
      <c r="A2398" t="s">
        <v>2469</v>
      </c>
      <c r="B2398" t="s">
        <v>5045</v>
      </c>
      <c r="C2398">
        <v>2030</v>
      </c>
      <c r="D2398">
        <v>1054</v>
      </c>
      <c r="E2398">
        <v>17879</v>
      </c>
      <c r="F2398">
        <v>31010</v>
      </c>
      <c r="G2398">
        <v>18</v>
      </c>
      <c r="H2398" t="b">
        <v>0</v>
      </c>
    </row>
    <row r="2399" spans="1:8">
      <c r="A2399" t="s">
        <v>2470</v>
      </c>
      <c r="B2399" t="s">
        <v>2470</v>
      </c>
      <c r="C2399">
        <v>511</v>
      </c>
      <c r="D2399">
        <v>1176</v>
      </c>
      <c r="E2399">
        <v>25116</v>
      </c>
      <c r="F2399">
        <v>976</v>
      </c>
      <c r="G2399">
        <v>75</v>
      </c>
      <c r="H2399" t="b">
        <v>0</v>
      </c>
    </row>
    <row r="2400" spans="1:8">
      <c r="A2400" t="s">
        <v>2471</v>
      </c>
      <c r="B2400" t="s">
        <v>5046</v>
      </c>
      <c r="C2400">
        <v>2001</v>
      </c>
      <c r="D2400">
        <v>563</v>
      </c>
      <c r="E2400">
        <v>10690</v>
      </c>
      <c r="F2400">
        <v>1570</v>
      </c>
      <c r="G2400">
        <v>14</v>
      </c>
      <c r="H2400" t="b">
        <v>0</v>
      </c>
    </row>
    <row r="2401" spans="1:8">
      <c r="A2401" t="s">
        <v>2472</v>
      </c>
      <c r="B2401" t="s">
        <v>5047</v>
      </c>
      <c r="C2401">
        <v>1698</v>
      </c>
      <c r="D2401">
        <v>1173</v>
      </c>
      <c r="E2401">
        <v>20837</v>
      </c>
      <c r="F2401">
        <v>72</v>
      </c>
      <c r="G2401">
        <v>24</v>
      </c>
      <c r="H2401" t="b">
        <v>0</v>
      </c>
    </row>
    <row r="2402" spans="1:8">
      <c r="A2402" t="s">
        <v>2473</v>
      </c>
      <c r="B2402" t="s">
        <v>5048</v>
      </c>
      <c r="C2402">
        <v>967</v>
      </c>
      <c r="D2402">
        <v>1417</v>
      </c>
      <c r="E2402">
        <v>2420</v>
      </c>
      <c r="F2402">
        <v>159</v>
      </c>
      <c r="G2402">
        <v>64</v>
      </c>
      <c r="H2402" t="b">
        <v>0</v>
      </c>
    </row>
    <row r="2403" spans="1:8">
      <c r="A2403" t="s">
        <v>2474</v>
      </c>
      <c r="B2403" t="s">
        <v>5049</v>
      </c>
      <c r="C2403">
        <v>503</v>
      </c>
      <c r="D2403">
        <v>492</v>
      </c>
      <c r="E2403">
        <v>2379</v>
      </c>
      <c r="F2403">
        <v>249</v>
      </c>
      <c r="G2403">
        <v>58</v>
      </c>
      <c r="H2403" t="b">
        <v>0</v>
      </c>
    </row>
    <row r="2404" spans="1:8">
      <c r="A2404" t="s">
        <v>2475</v>
      </c>
      <c r="B2404" t="s">
        <v>5050</v>
      </c>
      <c r="C2404">
        <v>233</v>
      </c>
      <c r="D2404">
        <v>2259</v>
      </c>
      <c r="E2404">
        <v>650</v>
      </c>
      <c r="F2404">
        <v>4</v>
      </c>
      <c r="G2404">
        <v>43</v>
      </c>
      <c r="H2404" t="b">
        <v>1</v>
      </c>
    </row>
    <row r="2405" spans="1:8">
      <c r="A2405" t="s">
        <v>2476</v>
      </c>
      <c r="B2405" t="s">
        <v>5051</v>
      </c>
      <c r="C2405">
        <v>2030</v>
      </c>
      <c r="D2405">
        <v>1850</v>
      </c>
      <c r="E2405">
        <v>40973</v>
      </c>
      <c r="F2405">
        <v>23796</v>
      </c>
      <c r="G2405">
        <v>47</v>
      </c>
      <c r="H2405" t="b">
        <v>0</v>
      </c>
    </row>
    <row r="2406" spans="1:8">
      <c r="A2406" t="s">
        <v>2477</v>
      </c>
      <c r="B2406" t="s">
        <v>5052</v>
      </c>
      <c r="C2406">
        <v>1536</v>
      </c>
      <c r="D2406">
        <v>2649</v>
      </c>
      <c r="E2406">
        <v>292463</v>
      </c>
      <c r="F2406">
        <v>88194</v>
      </c>
      <c r="G2406">
        <v>133</v>
      </c>
      <c r="H2406" t="b">
        <v>0</v>
      </c>
    </row>
    <row r="2407" spans="1:8">
      <c r="A2407" t="s">
        <v>2478</v>
      </c>
      <c r="B2407" t="s">
        <v>5053</v>
      </c>
      <c r="C2407">
        <v>4018</v>
      </c>
      <c r="D2407">
        <v>4636</v>
      </c>
      <c r="E2407">
        <v>79884</v>
      </c>
      <c r="F2407">
        <v>57794</v>
      </c>
      <c r="G2407">
        <v>134</v>
      </c>
      <c r="H2407" t="b">
        <v>0</v>
      </c>
    </row>
    <row r="2408" spans="1:8">
      <c r="A2408" t="s">
        <v>2479</v>
      </c>
      <c r="B2408" t="s">
        <v>2479</v>
      </c>
      <c r="C2408">
        <v>4300</v>
      </c>
      <c r="D2408">
        <v>4399</v>
      </c>
      <c r="E2408">
        <v>48700</v>
      </c>
      <c r="F2408">
        <v>20800</v>
      </c>
      <c r="G2408">
        <v>72</v>
      </c>
      <c r="H2408" t="b">
        <v>0</v>
      </c>
    </row>
    <row r="2409" spans="1:8">
      <c r="A2409" t="s">
        <v>2480</v>
      </c>
      <c r="B2409" t="s">
        <v>5054</v>
      </c>
      <c r="C2409">
        <v>1396</v>
      </c>
      <c r="D2409">
        <v>2580</v>
      </c>
      <c r="E2409">
        <v>71658</v>
      </c>
      <c r="F2409">
        <v>26528</v>
      </c>
      <c r="G2409">
        <v>56</v>
      </c>
      <c r="H2409" t="b">
        <v>0</v>
      </c>
    </row>
    <row r="2410" spans="1:8">
      <c r="A2410" t="s">
        <v>2481</v>
      </c>
      <c r="B2410" t="s">
        <v>5055</v>
      </c>
      <c r="C2410">
        <v>2000</v>
      </c>
      <c r="D2410">
        <v>1065</v>
      </c>
      <c r="E2410">
        <v>42071</v>
      </c>
      <c r="F2410">
        <v>5939</v>
      </c>
      <c r="G2410">
        <v>39</v>
      </c>
      <c r="H2410" t="b">
        <v>0</v>
      </c>
    </row>
    <row r="2411" spans="1:8">
      <c r="A2411" t="s">
        <v>2482</v>
      </c>
      <c r="B2411" t="s">
        <v>5056</v>
      </c>
      <c r="C2411">
        <v>151</v>
      </c>
      <c r="D2411">
        <v>646</v>
      </c>
      <c r="E2411">
        <v>709</v>
      </c>
      <c r="F2411">
        <v>116</v>
      </c>
      <c r="G2411">
        <v>3</v>
      </c>
      <c r="H2411" t="b">
        <v>0</v>
      </c>
    </row>
    <row r="2412" spans="1:8">
      <c r="A2412" t="s">
        <v>2483</v>
      </c>
      <c r="B2412" t="s">
        <v>5057</v>
      </c>
      <c r="C2412">
        <v>73</v>
      </c>
      <c r="D2412">
        <v>4941</v>
      </c>
      <c r="E2412">
        <v>14486</v>
      </c>
      <c r="F2412">
        <v>2499</v>
      </c>
      <c r="G2412">
        <v>97</v>
      </c>
      <c r="H2412" t="b">
        <v>0</v>
      </c>
    </row>
    <row r="2413" spans="1:8">
      <c r="A2413" t="s">
        <v>1453</v>
      </c>
      <c r="B2413" t="s">
        <v>5058</v>
      </c>
      <c r="C2413">
        <v>269</v>
      </c>
      <c r="D2413">
        <v>313</v>
      </c>
      <c r="E2413">
        <v>2841</v>
      </c>
      <c r="F2413">
        <v>853</v>
      </c>
      <c r="G2413">
        <v>1</v>
      </c>
      <c r="H2413" t="b">
        <v>0</v>
      </c>
    </row>
    <row r="2414" spans="1:8">
      <c r="A2414" t="s">
        <v>2484</v>
      </c>
      <c r="B2414" t="s">
        <v>5059</v>
      </c>
      <c r="C2414">
        <v>3811</v>
      </c>
      <c r="D2414">
        <v>3820</v>
      </c>
      <c r="E2414">
        <v>35770</v>
      </c>
      <c r="F2414">
        <v>29060</v>
      </c>
      <c r="G2414">
        <v>78</v>
      </c>
      <c r="H2414" t="b">
        <v>0</v>
      </c>
    </row>
    <row r="2415" spans="1:8">
      <c r="A2415" t="s">
        <v>2485</v>
      </c>
      <c r="B2415" t="s">
        <v>5060</v>
      </c>
      <c r="C2415">
        <v>347</v>
      </c>
      <c r="D2415">
        <v>8557</v>
      </c>
      <c r="E2415">
        <v>2032</v>
      </c>
      <c r="F2415">
        <v>154</v>
      </c>
      <c r="G2415">
        <v>191</v>
      </c>
      <c r="H2415" t="b">
        <v>0</v>
      </c>
    </row>
    <row r="2416" spans="1:8">
      <c r="A2416" t="s">
        <v>2486</v>
      </c>
      <c r="B2416" t="s">
        <v>5061</v>
      </c>
      <c r="C2416">
        <v>675</v>
      </c>
      <c r="D2416">
        <v>2305</v>
      </c>
      <c r="E2416">
        <v>69898</v>
      </c>
      <c r="F2416">
        <v>849</v>
      </c>
      <c r="G2416">
        <v>45</v>
      </c>
      <c r="H2416" t="b">
        <v>0</v>
      </c>
    </row>
    <row r="2417" spans="1:8">
      <c r="A2417" t="s">
        <v>2487</v>
      </c>
      <c r="B2417" t="s">
        <v>5062</v>
      </c>
      <c r="C2417">
        <v>2697</v>
      </c>
      <c r="D2417">
        <v>2738</v>
      </c>
      <c r="E2417">
        <v>48042</v>
      </c>
      <c r="F2417">
        <v>825</v>
      </c>
      <c r="G2417">
        <v>105</v>
      </c>
      <c r="H2417" t="b">
        <v>0</v>
      </c>
    </row>
    <row r="2418" spans="1:8">
      <c r="A2418" t="s">
        <v>2488</v>
      </c>
      <c r="B2418" t="s">
        <v>5063</v>
      </c>
      <c r="C2418">
        <v>565</v>
      </c>
      <c r="D2418">
        <v>101</v>
      </c>
      <c r="E2418">
        <v>4044</v>
      </c>
      <c r="F2418">
        <v>10118</v>
      </c>
      <c r="G2418">
        <v>11</v>
      </c>
      <c r="H2418" t="b">
        <v>0</v>
      </c>
    </row>
    <row r="2419" spans="1:8">
      <c r="A2419" t="s">
        <v>2489</v>
      </c>
      <c r="B2419" t="s">
        <v>5064</v>
      </c>
      <c r="C2419">
        <v>1458</v>
      </c>
      <c r="D2419">
        <v>1219</v>
      </c>
      <c r="E2419">
        <v>87204</v>
      </c>
      <c r="F2419">
        <v>9675</v>
      </c>
      <c r="G2419">
        <v>47</v>
      </c>
      <c r="H2419" t="b">
        <v>0</v>
      </c>
    </row>
    <row r="2420" spans="1:8">
      <c r="A2420" t="s">
        <v>2490</v>
      </c>
      <c r="B2420" t="s">
        <v>5065</v>
      </c>
      <c r="C2420">
        <v>981</v>
      </c>
      <c r="D2420">
        <v>769</v>
      </c>
      <c r="E2420">
        <v>3186</v>
      </c>
      <c r="F2420">
        <v>132</v>
      </c>
      <c r="G2420">
        <v>22</v>
      </c>
      <c r="H2420" t="b">
        <v>0</v>
      </c>
    </row>
    <row r="2421" spans="1:8">
      <c r="A2421" t="s">
        <v>2491</v>
      </c>
      <c r="B2421" t="s">
        <v>5066</v>
      </c>
      <c r="C2421">
        <v>980</v>
      </c>
      <c r="D2421">
        <v>207</v>
      </c>
      <c r="E2421">
        <v>7542</v>
      </c>
      <c r="F2421">
        <v>562</v>
      </c>
      <c r="G2421">
        <v>10</v>
      </c>
      <c r="H2421" t="b">
        <v>0</v>
      </c>
    </row>
    <row r="2422" spans="1:8">
      <c r="A2422" t="s">
        <v>2492</v>
      </c>
      <c r="B2422" t="s">
        <v>5067</v>
      </c>
      <c r="C2422">
        <v>12969</v>
      </c>
      <c r="D2422">
        <v>16860</v>
      </c>
      <c r="E2422">
        <v>22680</v>
      </c>
      <c r="F2422">
        <v>68848</v>
      </c>
      <c r="G2422">
        <v>104</v>
      </c>
      <c r="H2422" t="b">
        <v>0</v>
      </c>
    </row>
    <row r="2423" spans="1:8">
      <c r="A2423" t="s">
        <v>2493</v>
      </c>
      <c r="B2423" t="s">
        <v>5068</v>
      </c>
      <c r="C2423">
        <v>1134</v>
      </c>
      <c r="D2423">
        <v>1124</v>
      </c>
      <c r="E2423">
        <v>9368</v>
      </c>
      <c r="F2423">
        <v>186</v>
      </c>
      <c r="G2423">
        <v>10</v>
      </c>
      <c r="H2423" t="b">
        <v>0</v>
      </c>
    </row>
    <row r="2424" spans="1:8">
      <c r="A2424" t="s">
        <v>2494</v>
      </c>
      <c r="B2424" t="s">
        <v>5069</v>
      </c>
      <c r="C2424">
        <v>203</v>
      </c>
      <c r="D2424">
        <v>86</v>
      </c>
      <c r="E2424">
        <v>635</v>
      </c>
      <c r="F2424">
        <v>160</v>
      </c>
      <c r="G2424">
        <v>5</v>
      </c>
      <c r="H2424" t="b">
        <v>0</v>
      </c>
    </row>
    <row r="2425" spans="1:8">
      <c r="A2425" t="s">
        <v>2495</v>
      </c>
      <c r="B2425" t="s">
        <v>5070</v>
      </c>
      <c r="C2425">
        <v>299</v>
      </c>
      <c r="D2425">
        <v>376</v>
      </c>
      <c r="E2425">
        <v>23623</v>
      </c>
      <c r="F2425">
        <v>12382</v>
      </c>
      <c r="G2425">
        <v>16</v>
      </c>
      <c r="H2425" t="b">
        <v>0</v>
      </c>
    </row>
    <row r="2426" spans="1:8">
      <c r="A2426" t="s">
        <v>2496</v>
      </c>
      <c r="B2426" t="s">
        <v>5071</v>
      </c>
      <c r="C2426">
        <v>3085</v>
      </c>
      <c r="D2426">
        <v>2941</v>
      </c>
      <c r="E2426">
        <v>64845</v>
      </c>
      <c r="F2426">
        <v>15627</v>
      </c>
      <c r="G2426">
        <v>57</v>
      </c>
      <c r="H2426" t="b">
        <v>0</v>
      </c>
    </row>
    <row r="2427" spans="1:8">
      <c r="A2427" t="s">
        <v>2497</v>
      </c>
      <c r="B2427" t="s">
        <v>5072</v>
      </c>
      <c r="C2427">
        <v>193</v>
      </c>
      <c r="D2427">
        <v>496</v>
      </c>
      <c r="E2427">
        <v>1254</v>
      </c>
      <c r="F2427">
        <v>44</v>
      </c>
      <c r="G2427">
        <v>35</v>
      </c>
      <c r="H2427" t="b">
        <v>0</v>
      </c>
    </row>
    <row r="2428" spans="1:8">
      <c r="A2428" t="s">
        <v>2498</v>
      </c>
      <c r="B2428" t="s">
        <v>5073</v>
      </c>
      <c r="C2428">
        <v>8467</v>
      </c>
      <c r="D2428">
        <v>10308</v>
      </c>
      <c r="E2428">
        <v>76482</v>
      </c>
      <c r="F2428">
        <v>19921</v>
      </c>
      <c r="G2428">
        <v>194</v>
      </c>
      <c r="H2428" t="b">
        <v>0</v>
      </c>
    </row>
    <row r="2429" spans="1:8">
      <c r="A2429" t="s">
        <v>2499</v>
      </c>
      <c r="B2429" t="s">
        <v>5074</v>
      </c>
      <c r="C2429">
        <v>1798</v>
      </c>
      <c r="D2429">
        <v>1668</v>
      </c>
      <c r="E2429">
        <v>29230</v>
      </c>
      <c r="F2429">
        <v>9322</v>
      </c>
      <c r="G2429">
        <v>27</v>
      </c>
      <c r="H2429" t="b">
        <v>0</v>
      </c>
    </row>
    <row r="2430" spans="1:8">
      <c r="A2430" t="s">
        <v>2500</v>
      </c>
      <c r="B2430" t="s">
        <v>5075</v>
      </c>
      <c r="C2430">
        <v>1075</v>
      </c>
      <c r="D2430">
        <v>342877</v>
      </c>
      <c r="E2430">
        <v>31500</v>
      </c>
      <c r="F2430">
        <v>34</v>
      </c>
      <c r="G2430">
        <v>1504</v>
      </c>
      <c r="H2430" t="b">
        <v>1</v>
      </c>
    </row>
    <row r="2431" spans="1:8">
      <c r="A2431" t="s">
        <v>849</v>
      </c>
      <c r="B2431" t="s">
        <v>5076</v>
      </c>
      <c r="C2431">
        <v>934</v>
      </c>
      <c r="D2431">
        <v>154237</v>
      </c>
      <c r="E2431">
        <v>20193</v>
      </c>
      <c r="F2431">
        <v>0</v>
      </c>
      <c r="G2431">
        <v>1576</v>
      </c>
      <c r="H2431" t="b">
        <v>1</v>
      </c>
    </row>
    <row r="2432" spans="1:8">
      <c r="A2432" t="s">
        <v>918</v>
      </c>
      <c r="B2432" t="s">
        <v>5077</v>
      </c>
      <c r="C2432">
        <v>316</v>
      </c>
      <c r="D2432">
        <v>67894</v>
      </c>
      <c r="E2432">
        <v>61803</v>
      </c>
      <c r="F2432">
        <v>10</v>
      </c>
      <c r="G2432">
        <v>2792</v>
      </c>
      <c r="H2432" t="b">
        <v>1</v>
      </c>
    </row>
    <row r="2433" spans="1:8">
      <c r="A2433" t="s">
        <v>2501</v>
      </c>
      <c r="B2433" t="s">
        <v>5078</v>
      </c>
      <c r="C2433">
        <v>156</v>
      </c>
      <c r="D2433">
        <v>212</v>
      </c>
      <c r="E2433">
        <v>4526</v>
      </c>
      <c r="F2433">
        <v>193</v>
      </c>
      <c r="G2433">
        <v>2</v>
      </c>
      <c r="H2433" t="b">
        <v>0</v>
      </c>
    </row>
    <row r="2434" spans="1:8">
      <c r="A2434" t="s">
        <v>2502</v>
      </c>
      <c r="B2434" t="s">
        <v>5079</v>
      </c>
      <c r="C2434">
        <v>37</v>
      </c>
      <c r="D2434">
        <v>33</v>
      </c>
      <c r="E2434">
        <v>66</v>
      </c>
      <c r="F2434">
        <v>10</v>
      </c>
      <c r="G2434">
        <v>4</v>
      </c>
      <c r="H2434" t="b">
        <v>0</v>
      </c>
    </row>
    <row r="2435" spans="1:8">
      <c r="A2435" t="s">
        <v>527</v>
      </c>
      <c r="B2435" t="s">
        <v>5080</v>
      </c>
      <c r="C2435">
        <v>230</v>
      </c>
      <c r="D2435">
        <v>45347</v>
      </c>
      <c r="E2435">
        <v>22386</v>
      </c>
      <c r="F2435">
        <v>60</v>
      </c>
      <c r="G2435">
        <v>942</v>
      </c>
      <c r="H2435" t="b">
        <v>1</v>
      </c>
    </row>
    <row r="2436" spans="1:8">
      <c r="A2436" t="s">
        <v>528</v>
      </c>
      <c r="B2436" t="s">
        <v>5081</v>
      </c>
      <c r="C2436">
        <v>5077</v>
      </c>
      <c r="D2436">
        <v>68238</v>
      </c>
      <c r="E2436">
        <v>28340</v>
      </c>
      <c r="F2436">
        <v>459</v>
      </c>
      <c r="G2436">
        <v>1720</v>
      </c>
      <c r="H2436" t="b">
        <v>1</v>
      </c>
    </row>
    <row r="2437" spans="1:8">
      <c r="A2437" t="s">
        <v>529</v>
      </c>
      <c r="B2437" t="s">
        <v>5082</v>
      </c>
      <c r="C2437">
        <v>529</v>
      </c>
      <c r="D2437">
        <v>127431</v>
      </c>
      <c r="E2437">
        <v>50396</v>
      </c>
      <c r="F2437">
        <v>729</v>
      </c>
      <c r="G2437">
        <v>1764</v>
      </c>
      <c r="H2437" t="b">
        <v>1</v>
      </c>
    </row>
    <row r="2438" spans="1:8">
      <c r="A2438" t="s">
        <v>2503</v>
      </c>
      <c r="B2438" t="s">
        <v>5083</v>
      </c>
      <c r="C2438">
        <v>63548</v>
      </c>
      <c r="D2438">
        <v>117675</v>
      </c>
      <c r="E2438">
        <v>169000</v>
      </c>
      <c r="F2438">
        <v>7</v>
      </c>
      <c r="G2438">
        <v>709</v>
      </c>
      <c r="H2438" t="b">
        <v>0</v>
      </c>
    </row>
    <row r="2439" spans="1:8">
      <c r="A2439" t="s">
        <v>2504</v>
      </c>
      <c r="B2439" t="s">
        <v>5084</v>
      </c>
      <c r="C2439">
        <v>575</v>
      </c>
      <c r="D2439">
        <v>255</v>
      </c>
      <c r="E2439">
        <v>11669</v>
      </c>
      <c r="F2439">
        <v>0</v>
      </c>
      <c r="G2439">
        <v>122</v>
      </c>
      <c r="H2439" t="b">
        <v>0</v>
      </c>
    </row>
    <row r="2440" spans="1:8">
      <c r="A2440" t="s">
        <v>2505</v>
      </c>
      <c r="B2440" t="s">
        <v>5085</v>
      </c>
      <c r="C2440">
        <v>410</v>
      </c>
      <c r="D2440">
        <v>307</v>
      </c>
      <c r="E2440">
        <v>17778</v>
      </c>
      <c r="F2440">
        <v>77</v>
      </c>
      <c r="G2440">
        <v>275</v>
      </c>
      <c r="H2440" t="b">
        <v>0</v>
      </c>
    </row>
    <row r="2441" spans="1:8">
      <c r="A2441" t="s">
        <v>2506</v>
      </c>
      <c r="B2441" t="s">
        <v>5086</v>
      </c>
      <c r="C2441">
        <v>3738</v>
      </c>
      <c r="D2441">
        <v>3402</v>
      </c>
      <c r="E2441">
        <v>82888</v>
      </c>
      <c r="F2441">
        <v>27008</v>
      </c>
      <c r="G2441">
        <v>133</v>
      </c>
      <c r="H2441" t="b">
        <v>0</v>
      </c>
    </row>
    <row r="2442" spans="1:8">
      <c r="A2442" t="s">
        <v>2507</v>
      </c>
      <c r="B2442" t="s">
        <v>5087</v>
      </c>
      <c r="C2442">
        <v>89</v>
      </c>
      <c r="D2442">
        <v>44</v>
      </c>
      <c r="E2442">
        <v>8443</v>
      </c>
      <c r="F2442">
        <v>0</v>
      </c>
      <c r="G2442">
        <v>11</v>
      </c>
      <c r="H2442" t="b">
        <v>0</v>
      </c>
    </row>
    <row r="2443" spans="1:8">
      <c r="A2443" t="s">
        <v>2508</v>
      </c>
      <c r="B2443" t="s">
        <v>5088</v>
      </c>
      <c r="C2443">
        <v>545</v>
      </c>
      <c r="D2443">
        <v>313</v>
      </c>
      <c r="E2443">
        <v>2383</v>
      </c>
      <c r="F2443">
        <v>771</v>
      </c>
      <c r="G2443">
        <v>12</v>
      </c>
      <c r="H2443" t="b">
        <v>0</v>
      </c>
    </row>
    <row r="2444" spans="1:8">
      <c r="A2444" t="s">
        <v>2509</v>
      </c>
      <c r="B2444" t="s">
        <v>5089</v>
      </c>
      <c r="C2444">
        <v>8787</v>
      </c>
      <c r="D2444">
        <v>77071</v>
      </c>
      <c r="E2444">
        <v>57397</v>
      </c>
      <c r="F2444">
        <v>166</v>
      </c>
      <c r="G2444">
        <v>1798</v>
      </c>
      <c r="H2444" t="b">
        <v>1</v>
      </c>
    </row>
    <row r="2445" spans="1:8">
      <c r="A2445" t="s">
        <v>449</v>
      </c>
      <c r="B2445" t="s">
        <v>5090</v>
      </c>
      <c r="C2445">
        <v>492</v>
      </c>
      <c r="D2445">
        <v>583</v>
      </c>
      <c r="E2445">
        <v>668</v>
      </c>
      <c r="F2445">
        <v>105</v>
      </c>
      <c r="G2445">
        <v>24</v>
      </c>
      <c r="H2445" t="b">
        <v>0</v>
      </c>
    </row>
    <row r="2446" spans="1:8">
      <c r="A2446" t="s">
        <v>450</v>
      </c>
      <c r="B2446" t="s">
        <v>5091</v>
      </c>
      <c r="C2446">
        <v>226</v>
      </c>
      <c r="D2446">
        <v>65563</v>
      </c>
      <c r="E2446">
        <v>2612</v>
      </c>
      <c r="F2446">
        <v>186</v>
      </c>
      <c r="G2446">
        <v>1275</v>
      </c>
      <c r="H2446" t="b">
        <v>1</v>
      </c>
    </row>
    <row r="2447" spans="1:8">
      <c r="A2447" t="s">
        <v>451</v>
      </c>
      <c r="B2447" t="s">
        <v>5092</v>
      </c>
      <c r="C2447">
        <v>809</v>
      </c>
      <c r="D2447">
        <v>1471</v>
      </c>
      <c r="E2447">
        <v>517</v>
      </c>
      <c r="F2447">
        <v>206</v>
      </c>
      <c r="G2447">
        <v>41</v>
      </c>
      <c r="H2447" t="b">
        <v>1</v>
      </c>
    </row>
    <row r="2448" spans="1:8">
      <c r="A2448" t="s">
        <v>452</v>
      </c>
      <c r="B2448" t="s">
        <v>5093</v>
      </c>
      <c r="C2448">
        <v>1302</v>
      </c>
      <c r="D2448">
        <v>3538</v>
      </c>
      <c r="E2448">
        <v>2930</v>
      </c>
      <c r="F2448">
        <v>340</v>
      </c>
      <c r="G2448">
        <v>192</v>
      </c>
      <c r="H2448" t="b">
        <v>1</v>
      </c>
    </row>
    <row r="2449" spans="1:8">
      <c r="A2449" t="s">
        <v>453</v>
      </c>
      <c r="B2449" t="s">
        <v>5094</v>
      </c>
      <c r="C2449">
        <v>83</v>
      </c>
      <c r="D2449">
        <v>937</v>
      </c>
      <c r="E2449">
        <v>98</v>
      </c>
      <c r="F2449">
        <v>0</v>
      </c>
      <c r="G2449">
        <v>88</v>
      </c>
      <c r="H2449" t="b">
        <v>0</v>
      </c>
    </row>
    <row r="2450" spans="1:8">
      <c r="A2450" t="s">
        <v>454</v>
      </c>
      <c r="B2450" t="s">
        <v>5095</v>
      </c>
      <c r="C2450">
        <v>470</v>
      </c>
      <c r="D2450">
        <v>422</v>
      </c>
      <c r="E2450">
        <v>964</v>
      </c>
      <c r="F2450">
        <v>288</v>
      </c>
      <c r="G2450">
        <v>9</v>
      </c>
      <c r="H2450" t="b">
        <v>0</v>
      </c>
    </row>
    <row r="2451" spans="1:8">
      <c r="A2451" t="s">
        <v>455</v>
      </c>
      <c r="B2451" t="s">
        <v>5096</v>
      </c>
      <c r="C2451">
        <v>403</v>
      </c>
      <c r="D2451">
        <v>713</v>
      </c>
      <c r="E2451">
        <v>94</v>
      </c>
      <c r="F2451">
        <v>29</v>
      </c>
      <c r="G2451">
        <v>44</v>
      </c>
      <c r="H2451" t="b">
        <v>0</v>
      </c>
    </row>
    <row r="2452" spans="1:8">
      <c r="A2452" t="s">
        <v>456</v>
      </c>
      <c r="B2452" t="s">
        <v>5097</v>
      </c>
      <c r="C2452">
        <v>2121</v>
      </c>
      <c r="D2452">
        <v>2124</v>
      </c>
      <c r="E2452">
        <v>4808</v>
      </c>
      <c r="F2452">
        <v>229</v>
      </c>
      <c r="G2452">
        <v>152</v>
      </c>
      <c r="H2452" t="b">
        <v>1</v>
      </c>
    </row>
    <row r="2453" spans="1:8">
      <c r="A2453" t="s">
        <v>457</v>
      </c>
      <c r="B2453" t="s">
        <v>5098</v>
      </c>
      <c r="C2453">
        <v>204</v>
      </c>
      <c r="D2453">
        <v>1699</v>
      </c>
      <c r="E2453">
        <v>5388</v>
      </c>
      <c r="F2453">
        <v>73</v>
      </c>
      <c r="G2453">
        <v>107</v>
      </c>
      <c r="H2453" t="b">
        <v>1</v>
      </c>
    </row>
    <row r="2454" spans="1:8">
      <c r="A2454" t="s">
        <v>458</v>
      </c>
      <c r="B2454" t="s">
        <v>5099</v>
      </c>
      <c r="C2454">
        <v>178</v>
      </c>
      <c r="D2454">
        <v>246</v>
      </c>
      <c r="E2454">
        <v>286</v>
      </c>
      <c r="F2454">
        <v>20</v>
      </c>
      <c r="G2454">
        <v>9</v>
      </c>
      <c r="H2454" t="b">
        <v>0</v>
      </c>
    </row>
    <row r="2455" spans="1:8">
      <c r="A2455" t="s">
        <v>459</v>
      </c>
      <c r="B2455" t="s">
        <v>5100</v>
      </c>
      <c r="C2455">
        <v>357</v>
      </c>
      <c r="D2455">
        <v>515</v>
      </c>
      <c r="E2455">
        <v>976</v>
      </c>
      <c r="F2455">
        <v>11</v>
      </c>
      <c r="G2455">
        <v>27</v>
      </c>
      <c r="H2455" t="b">
        <v>0</v>
      </c>
    </row>
    <row r="2456" spans="1:8">
      <c r="A2456" t="s">
        <v>460</v>
      </c>
      <c r="B2456" t="s">
        <v>5101</v>
      </c>
      <c r="C2456">
        <v>635</v>
      </c>
      <c r="D2456">
        <v>7892</v>
      </c>
      <c r="E2456">
        <v>1665</v>
      </c>
      <c r="F2456">
        <v>4</v>
      </c>
      <c r="G2456">
        <v>506</v>
      </c>
      <c r="H2456" t="b">
        <v>1</v>
      </c>
    </row>
    <row r="2457" spans="1:8">
      <c r="A2457" t="s">
        <v>461</v>
      </c>
      <c r="B2457" t="s">
        <v>5102</v>
      </c>
      <c r="C2457">
        <v>648</v>
      </c>
      <c r="D2457">
        <v>1600</v>
      </c>
      <c r="E2457">
        <v>4125</v>
      </c>
      <c r="F2457">
        <v>529</v>
      </c>
      <c r="G2457">
        <v>88</v>
      </c>
      <c r="H2457" t="b">
        <v>0</v>
      </c>
    </row>
    <row r="2458" spans="1:8">
      <c r="A2458" t="s">
        <v>462</v>
      </c>
      <c r="B2458" t="s">
        <v>5103</v>
      </c>
      <c r="C2458">
        <v>86</v>
      </c>
      <c r="D2458">
        <v>21039</v>
      </c>
      <c r="E2458">
        <v>990</v>
      </c>
      <c r="F2458">
        <v>14</v>
      </c>
      <c r="G2458">
        <v>1170</v>
      </c>
      <c r="H2458" t="b">
        <v>1</v>
      </c>
    </row>
    <row r="2459" spans="1:8">
      <c r="A2459" t="s">
        <v>463</v>
      </c>
      <c r="B2459" t="s">
        <v>5104</v>
      </c>
      <c r="C2459">
        <v>45</v>
      </c>
      <c r="D2459">
        <v>61</v>
      </c>
      <c r="E2459">
        <v>16</v>
      </c>
      <c r="F2459">
        <v>6</v>
      </c>
      <c r="G2459">
        <v>0</v>
      </c>
      <c r="H2459" t="b">
        <v>0</v>
      </c>
    </row>
    <row r="2460" spans="1:8">
      <c r="A2460" t="s">
        <v>464</v>
      </c>
      <c r="B2460" t="s">
        <v>5105</v>
      </c>
      <c r="C2460">
        <v>349</v>
      </c>
      <c r="D2460">
        <v>4428</v>
      </c>
      <c r="E2460">
        <v>8094</v>
      </c>
      <c r="F2460">
        <v>761</v>
      </c>
      <c r="G2460">
        <v>329</v>
      </c>
      <c r="H2460" t="b">
        <v>1</v>
      </c>
    </row>
    <row r="2461" spans="1:8">
      <c r="A2461" t="s">
        <v>465</v>
      </c>
      <c r="B2461" t="s">
        <v>5106</v>
      </c>
      <c r="C2461">
        <v>830</v>
      </c>
      <c r="D2461">
        <v>3686</v>
      </c>
      <c r="E2461">
        <v>1712</v>
      </c>
      <c r="F2461">
        <v>2</v>
      </c>
      <c r="G2461">
        <v>237</v>
      </c>
      <c r="H2461" t="b">
        <v>0</v>
      </c>
    </row>
    <row r="2462" spans="1:8">
      <c r="A2462" t="s">
        <v>466</v>
      </c>
      <c r="B2462" t="s">
        <v>5107</v>
      </c>
      <c r="C2462">
        <v>18680</v>
      </c>
      <c r="D2462">
        <v>212973</v>
      </c>
      <c r="E2462">
        <v>114209</v>
      </c>
      <c r="F2462">
        <v>14459</v>
      </c>
      <c r="G2462">
        <v>2744</v>
      </c>
      <c r="H2462" t="b">
        <v>1</v>
      </c>
    </row>
    <row r="2463" spans="1:8">
      <c r="A2463" t="s">
        <v>467</v>
      </c>
      <c r="B2463" t="s">
        <v>5108</v>
      </c>
      <c r="C2463">
        <v>333</v>
      </c>
      <c r="D2463">
        <v>267</v>
      </c>
      <c r="E2463">
        <v>349</v>
      </c>
      <c r="F2463">
        <v>412</v>
      </c>
      <c r="G2463">
        <v>10</v>
      </c>
      <c r="H2463" t="b">
        <v>0</v>
      </c>
    </row>
    <row r="2464" spans="1:8">
      <c r="A2464" t="s">
        <v>468</v>
      </c>
      <c r="B2464" t="s">
        <v>5109</v>
      </c>
      <c r="C2464">
        <v>1671</v>
      </c>
      <c r="D2464">
        <v>1174</v>
      </c>
      <c r="E2464">
        <v>2744</v>
      </c>
      <c r="F2464">
        <v>579</v>
      </c>
      <c r="G2464">
        <v>58</v>
      </c>
      <c r="H2464" t="b">
        <v>1</v>
      </c>
    </row>
    <row r="2465" spans="1:8">
      <c r="A2465" t="s">
        <v>469</v>
      </c>
      <c r="B2465" t="s">
        <v>5110</v>
      </c>
      <c r="C2465">
        <v>174</v>
      </c>
      <c r="D2465">
        <v>82</v>
      </c>
      <c r="E2465">
        <v>137</v>
      </c>
      <c r="F2465">
        <v>3</v>
      </c>
      <c r="G2465">
        <v>3</v>
      </c>
      <c r="H2465" t="b">
        <v>0</v>
      </c>
    </row>
    <row r="2466" spans="1:8">
      <c r="A2466" t="s">
        <v>470</v>
      </c>
      <c r="B2466" t="s">
        <v>5111</v>
      </c>
      <c r="C2466">
        <v>3580</v>
      </c>
      <c r="D2466">
        <v>5634</v>
      </c>
      <c r="E2466">
        <v>10125</v>
      </c>
      <c r="F2466">
        <v>1224</v>
      </c>
      <c r="G2466">
        <v>258</v>
      </c>
      <c r="H2466" t="b">
        <v>1</v>
      </c>
    </row>
    <row r="2467" spans="1:8">
      <c r="A2467" t="s">
        <v>471</v>
      </c>
      <c r="B2467" t="s">
        <v>5112</v>
      </c>
      <c r="C2467">
        <v>2002</v>
      </c>
      <c r="D2467">
        <v>136147</v>
      </c>
      <c r="E2467">
        <v>13488</v>
      </c>
      <c r="F2467">
        <v>786</v>
      </c>
      <c r="G2467">
        <v>2295</v>
      </c>
      <c r="H2467" t="b">
        <v>1</v>
      </c>
    </row>
    <row r="2468" spans="1:8">
      <c r="A2468" t="s">
        <v>472</v>
      </c>
      <c r="B2468" t="s">
        <v>5113</v>
      </c>
      <c r="C2468">
        <v>166</v>
      </c>
      <c r="D2468">
        <v>8319</v>
      </c>
      <c r="E2468">
        <v>477</v>
      </c>
      <c r="F2468">
        <v>26</v>
      </c>
      <c r="G2468">
        <v>212</v>
      </c>
      <c r="H2468" t="b">
        <v>0</v>
      </c>
    </row>
    <row r="2469" spans="1:8">
      <c r="A2469" t="s">
        <v>473</v>
      </c>
      <c r="B2469" t="s">
        <v>5114</v>
      </c>
      <c r="C2469">
        <v>728</v>
      </c>
      <c r="D2469">
        <v>1890</v>
      </c>
      <c r="E2469">
        <v>3403</v>
      </c>
      <c r="F2469">
        <v>81</v>
      </c>
      <c r="G2469">
        <v>119</v>
      </c>
      <c r="H2469" t="b">
        <v>1</v>
      </c>
    </row>
    <row r="2470" spans="1:8">
      <c r="A2470" t="s">
        <v>474</v>
      </c>
      <c r="B2470" t="s">
        <v>5115</v>
      </c>
      <c r="C2470">
        <v>920</v>
      </c>
      <c r="D2470">
        <v>8538</v>
      </c>
      <c r="E2470">
        <v>25603</v>
      </c>
      <c r="F2470">
        <v>63</v>
      </c>
      <c r="G2470">
        <v>471</v>
      </c>
      <c r="H2470" t="b">
        <v>1</v>
      </c>
    </row>
    <row r="2471" spans="1:8">
      <c r="A2471" t="s">
        <v>2510</v>
      </c>
      <c r="B2471" t="s">
        <v>5116</v>
      </c>
      <c r="C2471">
        <v>98</v>
      </c>
      <c r="D2471">
        <v>64</v>
      </c>
      <c r="E2471">
        <v>434</v>
      </c>
      <c r="F2471">
        <v>0</v>
      </c>
      <c r="G2471">
        <v>3</v>
      </c>
      <c r="H2471" t="b">
        <v>0</v>
      </c>
    </row>
    <row r="2472" spans="1:8">
      <c r="A2472" t="s">
        <v>2511</v>
      </c>
      <c r="B2472" t="s">
        <v>5117</v>
      </c>
      <c r="C2472">
        <v>97</v>
      </c>
      <c r="D2472">
        <v>473</v>
      </c>
      <c r="E2472">
        <v>445</v>
      </c>
      <c r="F2472">
        <v>3</v>
      </c>
      <c r="G2472">
        <v>17</v>
      </c>
      <c r="H2472" t="b">
        <v>0</v>
      </c>
    </row>
    <row r="2473" spans="1:8">
      <c r="A2473" t="s">
        <v>2512</v>
      </c>
      <c r="B2473" t="s">
        <v>5118</v>
      </c>
      <c r="C2473">
        <v>388</v>
      </c>
      <c r="D2473">
        <v>505</v>
      </c>
      <c r="E2473">
        <v>23632</v>
      </c>
      <c r="F2473">
        <v>11879</v>
      </c>
      <c r="G2473">
        <v>19</v>
      </c>
      <c r="H2473" t="b">
        <v>0</v>
      </c>
    </row>
    <row r="2474" spans="1:8">
      <c r="A2474" t="s">
        <v>2513</v>
      </c>
      <c r="B2474" t="s">
        <v>5119</v>
      </c>
      <c r="C2474">
        <v>362</v>
      </c>
      <c r="D2474">
        <v>303</v>
      </c>
      <c r="E2474">
        <v>7474</v>
      </c>
      <c r="F2474">
        <v>457</v>
      </c>
      <c r="G2474">
        <v>10</v>
      </c>
      <c r="H2474" t="b">
        <v>0</v>
      </c>
    </row>
    <row r="2475" spans="1:8">
      <c r="A2475" t="s">
        <v>2514</v>
      </c>
      <c r="B2475" t="s">
        <v>5120</v>
      </c>
      <c r="C2475">
        <v>94</v>
      </c>
      <c r="D2475">
        <v>67</v>
      </c>
      <c r="E2475">
        <v>657</v>
      </c>
      <c r="F2475">
        <v>10</v>
      </c>
      <c r="G2475">
        <v>0</v>
      </c>
      <c r="H2475" t="b">
        <v>0</v>
      </c>
    </row>
    <row r="2476" spans="1:8">
      <c r="A2476" t="s">
        <v>2515</v>
      </c>
      <c r="B2476" t="s">
        <v>5121</v>
      </c>
      <c r="C2476">
        <v>4064</v>
      </c>
      <c r="D2476">
        <v>4282</v>
      </c>
      <c r="E2476">
        <v>16543</v>
      </c>
      <c r="F2476">
        <v>5557</v>
      </c>
      <c r="G2476">
        <v>125</v>
      </c>
      <c r="H2476" t="b">
        <v>0</v>
      </c>
    </row>
    <row r="2477" spans="1:8">
      <c r="A2477" t="s">
        <v>2516</v>
      </c>
      <c r="B2477" t="s">
        <v>5122</v>
      </c>
      <c r="C2477">
        <v>6669</v>
      </c>
      <c r="D2477">
        <v>6483</v>
      </c>
      <c r="E2477">
        <v>50681</v>
      </c>
      <c r="F2477">
        <v>11436</v>
      </c>
      <c r="G2477">
        <v>99</v>
      </c>
      <c r="H2477" t="b">
        <v>0</v>
      </c>
    </row>
    <row r="2478" spans="1:8">
      <c r="A2478" t="s">
        <v>2517</v>
      </c>
      <c r="B2478" t="s">
        <v>5123</v>
      </c>
      <c r="C2478">
        <v>32176</v>
      </c>
      <c r="D2478">
        <v>38151</v>
      </c>
      <c r="E2478">
        <v>122866</v>
      </c>
      <c r="F2478">
        <v>6</v>
      </c>
      <c r="G2478">
        <v>432</v>
      </c>
      <c r="H2478" t="b">
        <v>0</v>
      </c>
    </row>
    <row r="2479" spans="1:8">
      <c r="A2479" t="s">
        <v>2518</v>
      </c>
      <c r="B2479" t="s">
        <v>5124</v>
      </c>
      <c r="C2479">
        <v>475</v>
      </c>
      <c r="D2479">
        <v>368</v>
      </c>
      <c r="E2479">
        <v>2932</v>
      </c>
      <c r="F2479">
        <v>1399</v>
      </c>
      <c r="G2479">
        <v>4</v>
      </c>
      <c r="H2479" t="b">
        <v>0</v>
      </c>
    </row>
    <row r="2480" spans="1:8">
      <c r="A2480" t="s">
        <v>2519</v>
      </c>
      <c r="B2480" t="s">
        <v>5125</v>
      </c>
      <c r="C2480">
        <v>432</v>
      </c>
      <c r="D2480">
        <v>278</v>
      </c>
      <c r="E2480">
        <v>3379</v>
      </c>
      <c r="F2480">
        <v>62</v>
      </c>
      <c r="G2480">
        <v>7</v>
      </c>
      <c r="H2480" t="b">
        <v>0</v>
      </c>
    </row>
    <row r="2481" spans="1:8">
      <c r="A2481" t="s">
        <v>2520</v>
      </c>
      <c r="B2481" t="s">
        <v>5126</v>
      </c>
      <c r="C2481">
        <v>0</v>
      </c>
      <c r="D2481">
        <v>3</v>
      </c>
      <c r="E2481">
        <v>1687</v>
      </c>
      <c r="F2481">
        <v>0</v>
      </c>
      <c r="G2481">
        <v>3</v>
      </c>
      <c r="H2481" t="b">
        <v>0</v>
      </c>
    </row>
    <row r="2482" spans="1:8">
      <c r="A2482" t="s">
        <v>2521</v>
      </c>
      <c r="B2482" t="s">
        <v>5127</v>
      </c>
      <c r="C2482">
        <v>2006</v>
      </c>
      <c r="D2482">
        <v>1722</v>
      </c>
      <c r="E2482">
        <v>65002</v>
      </c>
      <c r="F2482">
        <v>1883</v>
      </c>
      <c r="G2482">
        <v>38</v>
      </c>
      <c r="H2482" t="b">
        <v>0</v>
      </c>
    </row>
    <row r="2483" spans="1:8">
      <c r="A2483" t="s">
        <v>2522</v>
      </c>
      <c r="B2483" t="s">
        <v>5128</v>
      </c>
      <c r="C2483">
        <v>588</v>
      </c>
      <c r="D2483">
        <v>625</v>
      </c>
      <c r="E2483">
        <v>67955</v>
      </c>
      <c r="F2483">
        <v>2497</v>
      </c>
      <c r="G2483">
        <v>29</v>
      </c>
      <c r="H2483" t="b">
        <v>0</v>
      </c>
    </row>
    <row r="2484" spans="1:8">
      <c r="A2484" t="s">
        <v>2523</v>
      </c>
      <c r="B2484" t="s">
        <v>5129</v>
      </c>
      <c r="C2484">
        <v>175</v>
      </c>
      <c r="D2484">
        <v>257</v>
      </c>
      <c r="E2484">
        <v>16282</v>
      </c>
      <c r="F2484">
        <v>3972</v>
      </c>
      <c r="G2484">
        <v>17</v>
      </c>
      <c r="H2484" t="b">
        <v>0</v>
      </c>
    </row>
    <row r="2485" spans="1:8">
      <c r="A2485" t="s">
        <v>2524</v>
      </c>
      <c r="B2485" t="s">
        <v>5130</v>
      </c>
      <c r="C2485">
        <v>225</v>
      </c>
      <c r="D2485">
        <v>220</v>
      </c>
      <c r="E2485">
        <v>2475</v>
      </c>
      <c r="F2485">
        <v>13</v>
      </c>
      <c r="G2485">
        <v>6</v>
      </c>
      <c r="H2485" t="b">
        <v>0</v>
      </c>
    </row>
    <row r="2486" spans="1:8">
      <c r="A2486" t="s">
        <v>2525</v>
      </c>
      <c r="B2486" t="s">
        <v>5131</v>
      </c>
      <c r="C2486">
        <v>1760</v>
      </c>
      <c r="D2486">
        <v>717</v>
      </c>
      <c r="E2486">
        <v>4285</v>
      </c>
      <c r="F2486">
        <v>7241</v>
      </c>
      <c r="G2486">
        <v>26</v>
      </c>
      <c r="H2486" t="b">
        <v>0</v>
      </c>
    </row>
    <row r="2487" spans="1:8">
      <c r="A2487" t="s">
        <v>2526</v>
      </c>
      <c r="B2487" t="s">
        <v>5132</v>
      </c>
      <c r="C2487">
        <v>1186</v>
      </c>
      <c r="D2487">
        <v>1377</v>
      </c>
      <c r="E2487">
        <v>7126</v>
      </c>
      <c r="F2487">
        <v>979</v>
      </c>
      <c r="G2487">
        <v>78</v>
      </c>
      <c r="H2487" t="b">
        <v>1</v>
      </c>
    </row>
    <row r="2488" spans="1:8">
      <c r="A2488" t="s">
        <v>284</v>
      </c>
      <c r="B2488" t="s">
        <v>5133</v>
      </c>
      <c r="C2488">
        <v>28</v>
      </c>
      <c r="D2488">
        <v>3450</v>
      </c>
      <c r="E2488">
        <v>788</v>
      </c>
      <c r="F2488">
        <v>0</v>
      </c>
      <c r="G2488">
        <v>154</v>
      </c>
      <c r="H2488" t="b">
        <v>0</v>
      </c>
    </row>
    <row r="2489" spans="1:8">
      <c r="A2489" t="s">
        <v>2527</v>
      </c>
      <c r="B2489" t="s">
        <v>5134</v>
      </c>
      <c r="C2489">
        <v>951</v>
      </c>
      <c r="D2489">
        <v>768</v>
      </c>
      <c r="E2489">
        <v>2459</v>
      </c>
      <c r="F2489">
        <v>85</v>
      </c>
      <c r="G2489">
        <v>6</v>
      </c>
      <c r="H2489" t="b">
        <v>0</v>
      </c>
    </row>
    <row r="2490" spans="1:8">
      <c r="A2490" t="s">
        <v>2528</v>
      </c>
      <c r="B2490" t="s">
        <v>5135</v>
      </c>
      <c r="C2490">
        <v>232</v>
      </c>
      <c r="D2490">
        <v>538</v>
      </c>
      <c r="E2490">
        <v>6139</v>
      </c>
      <c r="F2490">
        <v>104</v>
      </c>
      <c r="G2490">
        <v>51</v>
      </c>
      <c r="H2490" t="b">
        <v>0</v>
      </c>
    </row>
    <row r="2491" spans="1:8">
      <c r="A2491" t="s">
        <v>2529</v>
      </c>
      <c r="B2491" t="s">
        <v>5136</v>
      </c>
      <c r="C2491">
        <v>121</v>
      </c>
      <c r="D2491">
        <v>105</v>
      </c>
      <c r="E2491">
        <v>4397</v>
      </c>
      <c r="F2491">
        <v>3863</v>
      </c>
      <c r="G2491">
        <v>14</v>
      </c>
      <c r="H2491" t="b">
        <v>0</v>
      </c>
    </row>
    <row r="2492" spans="1:8">
      <c r="A2492" t="s">
        <v>2530</v>
      </c>
      <c r="B2492" t="s">
        <v>5137</v>
      </c>
      <c r="C2492">
        <v>51</v>
      </c>
      <c r="D2492">
        <v>225</v>
      </c>
      <c r="E2492">
        <v>6669</v>
      </c>
      <c r="F2492">
        <v>693</v>
      </c>
      <c r="G2492">
        <v>21</v>
      </c>
      <c r="H2492" t="b">
        <v>0</v>
      </c>
    </row>
    <row r="2493" spans="1:8">
      <c r="A2493" t="s">
        <v>2531</v>
      </c>
      <c r="B2493" t="s">
        <v>5138</v>
      </c>
      <c r="C2493">
        <v>18</v>
      </c>
      <c r="D2493">
        <v>964</v>
      </c>
      <c r="E2493">
        <v>16979</v>
      </c>
      <c r="F2493">
        <v>0</v>
      </c>
      <c r="G2493">
        <v>48</v>
      </c>
      <c r="H2493" t="b">
        <v>0</v>
      </c>
    </row>
    <row r="2494" spans="1:8">
      <c r="A2494" t="s">
        <v>2532</v>
      </c>
      <c r="B2494" t="s">
        <v>5139</v>
      </c>
      <c r="C2494">
        <v>453</v>
      </c>
      <c r="D2494">
        <v>472</v>
      </c>
      <c r="E2494">
        <v>567</v>
      </c>
      <c r="F2494">
        <v>95</v>
      </c>
      <c r="G2494">
        <v>5</v>
      </c>
      <c r="H2494" t="b">
        <v>0</v>
      </c>
    </row>
    <row r="2495" spans="1:8">
      <c r="A2495" t="s">
        <v>2533</v>
      </c>
      <c r="B2495" t="s">
        <v>5140</v>
      </c>
      <c r="C2495">
        <v>658</v>
      </c>
      <c r="D2495">
        <v>203</v>
      </c>
      <c r="E2495">
        <v>270</v>
      </c>
      <c r="F2495">
        <v>54</v>
      </c>
      <c r="G2495">
        <v>5</v>
      </c>
      <c r="H2495" t="b">
        <v>0</v>
      </c>
    </row>
    <row r="2496" spans="1:8">
      <c r="A2496" t="s">
        <v>2534</v>
      </c>
      <c r="B2496" t="s">
        <v>5141</v>
      </c>
      <c r="C2496">
        <v>85</v>
      </c>
      <c r="D2496">
        <v>54</v>
      </c>
      <c r="E2496">
        <v>236</v>
      </c>
      <c r="F2496">
        <v>0</v>
      </c>
      <c r="G2496">
        <v>1</v>
      </c>
      <c r="H2496" t="b">
        <v>0</v>
      </c>
    </row>
    <row r="2497" spans="1:8">
      <c r="A2497" t="s">
        <v>2535</v>
      </c>
      <c r="B2497" t="s">
        <v>5142</v>
      </c>
      <c r="C2497">
        <v>1993</v>
      </c>
      <c r="D2497">
        <v>947</v>
      </c>
      <c r="E2497">
        <v>3360</v>
      </c>
      <c r="F2497">
        <v>0</v>
      </c>
      <c r="G2497">
        <v>8</v>
      </c>
      <c r="H2497" t="b">
        <v>0</v>
      </c>
    </row>
    <row r="2498" spans="1:8">
      <c r="A2498" t="s">
        <v>2536</v>
      </c>
      <c r="B2498" t="s">
        <v>5143</v>
      </c>
      <c r="C2498">
        <v>605</v>
      </c>
      <c r="D2498">
        <v>575</v>
      </c>
      <c r="E2498">
        <v>2277</v>
      </c>
      <c r="F2498">
        <v>253</v>
      </c>
      <c r="G2498">
        <v>30</v>
      </c>
      <c r="H2498" t="b">
        <v>0</v>
      </c>
    </row>
    <row r="2499" spans="1:8">
      <c r="A2499" t="s">
        <v>2537</v>
      </c>
      <c r="B2499" t="s">
        <v>5144</v>
      </c>
      <c r="C2499">
        <v>331</v>
      </c>
      <c r="D2499">
        <v>389</v>
      </c>
      <c r="E2499">
        <v>15338</v>
      </c>
      <c r="F2499">
        <v>160</v>
      </c>
      <c r="G2499">
        <v>8</v>
      </c>
      <c r="H2499" t="b">
        <v>0</v>
      </c>
    </row>
    <row r="2500" spans="1:8">
      <c r="A2500" t="s">
        <v>2538</v>
      </c>
      <c r="B2500" t="s">
        <v>5145</v>
      </c>
      <c r="C2500">
        <v>69</v>
      </c>
      <c r="D2500">
        <v>251</v>
      </c>
      <c r="E2500">
        <v>20233</v>
      </c>
      <c r="F2500">
        <v>4925</v>
      </c>
      <c r="G2500">
        <v>15</v>
      </c>
      <c r="H2500" t="b">
        <v>0</v>
      </c>
    </row>
    <row r="2501" spans="1:8">
      <c r="A2501" t="s">
        <v>2539</v>
      </c>
      <c r="B2501" t="s">
        <v>5146</v>
      </c>
      <c r="C2501">
        <v>804</v>
      </c>
      <c r="D2501">
        <v>2147</v>
      </c>
      <c r="E2501">
        <v>9594</v>
      </c>
      <c r="F2501">
        <v>96</v>
      </c>
      <c r="G2501">
        <v>25</v>
      </c>
      <c r="H2501" t="b">
        <v>0</v>
      </c>
    </row>
    <row r="2502" spans="1:8">
      <c r="A2502" t="s">
        <v>2540</v>
      </c>
      <c r="B2502" t="s">
        <v>5147</v>
      </c>
      <c r="C2502">
        <v>927</v>
      </c>
      <c r="D2502">
        <v>1943</v>
      </c>
      <c r="E2502">
        <v>2419</v>
      </c>
      <c r="F2502">
        <v>426</v>
      </c>
      <c r="G2502">
        <v>92</v>
      </c>
      <c r="H2502" t="b">
        <v>0</v>
      </c>
    </row>
    <row r="2503" spans="1:8">
      <c r="A2503" t="s">
        <v>2541</v>
      </c>
      <c r="B2503" t="s">
        <v>5148</v>
      </c>
      <c r="C2503">
        <v>942</v>
      </c>
      <c r="D2503">
        <v>636</v>
      </c>
      <c r="E2503">
        <v>1298</v>
      </c>
      <c r="F2503">
        <v>39</v>
      </c>
      <c r="G2503">
        <v>31</v>
      </c>
      <c r="H2503" t="b">
        <v>0</v>
      </c>
    </row>
    <row r="2504" spans="1:8">
      <c r="A2504" t="s">
        <v>2542</v>
      </c>
      <c r="B2504" t="s">
        <v>5149</v>
      </c>
      <c r="C2504">
        <v>191</v>
      </c>
      <c r="D2504">
        <v>23</v>
      </c>
      <c r="E2504">
        <v>38</v>
      </c>
      <c r="F2504">
        <v>16</v>
      </c>
      <c r="G2504">
        <v>0</v>
      </c>
      <c r="H2504" t="b">
        <v>0</v>
      </c>
    </row>
    <row r="2505" spans="1:8">
      <c r="A2505" t="s">
        <v>2543</v>
      </c>
      <c r="B2505" t="s">
        <v>5150</v>
      </c>
      <c r="C2505">
        <v>159</v>
      </c>
      <c r="D2505">
        <v>146</v>
      </c>
      <c r="E2505">
        <v>4935</v>
      </c>
      <c r="F2505">
        <v>7</v>
      </c>
      <c r="G2505">
        <v>8</v>
      </c>
      <c r="H2505" t="b">
        <v>0</v>
      </c>
    </row>
    <row r="2506" spans="1:8">
      <c r="A2506" t="s">
        <v>2544</v>
      </c>
      <c r="B2506" t="s">
        <v>5151</v>
      </c>
      <c r="C2506">
        <v>381</v>
      </c>
      <c r="D2506">
        <v>3518</v>
      </c>
      <c r="E2506">
        <v>3111</v>
      </c>
      <c r="F2506">
        <v>245</v>
      </c>
      <c r="G2506">
        <v>161</v>
      </c>
      <c r="H2506" t="b">
        <v>1</v>
      </c>
    </row>
    <row r="2507" spans="1:8">
      <c r="A2507" t="s">
        <v>2545</v>
      </c>
      <c r="B2507" t="s">
        <v>5152</v>
      </c>
      <c r="C2507">
        <v>854</v>
      </c>
      <c r="D2507">
        <v>953</v>
      </c>
      <c r="E2507">
        <v>50991</v>
      </c>
      <c r="F2507">
        <v>8910</v>
      </c>
      <c r="G2507">
        <v>83</v>
      </c>
      <c r="H2507" t="b">
        <v>0</v>
      </c>
    </row>
    <row r="2508" spans="1:8">
      <c r="A2508" t="s">
        <v>2546</v>
      </c>
      <c r="B2508" t="s">
        <v>5153</v>
      </c>
      <c r="C2508">
        <v>266</v>
      </c>
      <c r="D2508">
        <v>158</v>
      </c>
      <c r="E2508">
        <v>1049</v>
      </c>
      <c r="F2508">
        <v>6</v>
      </c>
      <c r="G2508">
        <v>7</v>
      </c>
      <c r="H2508" t="b">
        <v>0</v>
      </c>
    </row>
    <row r="2509" spans="1:8">
      <c r="A2509" t="s">
        <v>2547</v>
      </c>
      <c r="B2509" t="s">
        <v>5154</v>
      </c>
      <c r="C2509">
        <v>3953</v>
      </c>
      <c r="D2509">
        <v>12944</v>
      </c>
      <c r="E2509">
        <v>2702</v>
      </c>
      <c r="F2509">
        <v>486</v>
      </c>
      <c r="G2509">
        <v>352</v>
      </c>
      <c r="H2509" t="b">
        <v>0</v>
      </c>
    </row>
    <row r="2510" spans="1:8">
      <c r="A2510" t="s">
        <v>2548</v>
      </c>
      <c r="B2510" t="s">
        <v>5155</v>
      </c>
      <c r="C2510">
        <v>177</v>
      </c>
      <c r="D2510">
        <v>135</v>
      </c>
      <c r="E2510">
        <v>291</v>
      </c>
      <c r="F2510">
        <v>35</v>
      </c>
      <c r="G2510">
        <v>4</v>
      </c>
      <c r="H2510" t="b">
        <v>0</v>
      </c>
    </row>
    <row r="2511" spans="1:8">
      <c r="A2511" t="s">
        <v>2549</v>
      </c>
      <c r="B2511" t="s">
        <v>5156</v>
      </c>
      <c r="C2511">
        <v>524</v>
      </c>
      <c r="D2511">
        <v>244</v>
      </c>
      <c r="E2511">
        <v>184</v>
      </c>
      <c r="F2511">
        <v>117</v>
      </c>
      <c r="G2511">
        <v>8</v>
      </c>
      <c r="H2511" t="b">
        <v>0</v>
      </c>
    </row>
    <row r="2512" spans="1:8">
      <c r="A2512" t="s">
        <v>2550</v>
      </c>
      <c r="B2512" t="s">
        <v>2550</v>
      </c>
      <c r="C2512">
        <v>219</v>
      </c>
      <c r="D2512">
        <v>163</v>
      </c>
      <c r="E2512">
        <v>674</v>
      </c>
      <c r="F2512">
        <v>183</v>
      </c>
      <c r="G2512">
        <v>1</v>
      </c>
      <c r="H2512" t="b">
        <v>0</v>
      </c>
    </row>
    <row r="2513" spans="1:8">
      <c r="A2513" t="s">
        <v>2551</v>
      </c>
      <c r="B2513" t="s">
        <v>5157</v>
      </c>
      <c r="C2513">
        <v>682</v>
      </c>
      <c r="D2513">
        <v>719</v>
      </c>
      <c r="E2513">
        <v>8551</v>
      </c>
      <c r="F2513">
        <v>159</v>
      </c>
      <c r="G2513">
        <v>31</v>
      </c>
      <c r="H2513" t="b">
        <v>0</v>
      </c>
    </row>
    <row r="2514" spans="1:8">
      <c r="A2514" t="s">
        <v>2552</v>
      </c>
      <c r="B2514" t="s">
        <v>5158</v>
      </c>
      <c r="C2514">
        <v>187</v>
      </c>
      <c r="D2514">
        <v>816</v>
      </c>
      <c r="E2514">
        <v>445</v>
      </c>
      <c r="F2514">
        <v>1</v>
      </c>
      <c r="G2514">
        <v>60</v>
      </c>
      <c r="H2514" t="b">
        <v>0</v>
      </c>
    </row>
    <row r="2515" spans="1:8">
      <c r="A2515" t="s">
        <v>919</v>
      </c>
      <c r="B2515" t="s">
        <v>5159</v>
      </c>
      <c r="C2515">
        <v>28</v>
      </c>
      <c r="D2515">
        <v>26956</v>
      </c>
      <c r="E2515">
        <v>29055</v>
      </c>
      <c r="F2515">
        <v>1</v>
      </c>
      <c r="G2515">
        <v>1341</v>
      </c>
      <c r="H2515" t="b">
        <v>0</v>
      </c>
    </row>
    <row r="2516" spans="1:8">
      <c r="A2516" t="s">
        <v>2553</v>
      </c>
      <c r="B2516" t="s">
        <v>5160</v>
      </c>
      <c r="C2516">
        <v>0</v>
      </c>
      <c r="D2516">
        <v>534</v>
      </c>
      <c r="E2516">
        <v>17926</v>
      </c>
      <c r="F2516">
        <v>20713</v>
      </c>
      <c r="G2516">
        <v>95</v>
      </c>
      <c r="H2516" t="b">
        <v>0</v>
      </c>
    </row>
    <row r="2517" spans="1:8">
      <c r="A2517" t="s">
        <v>2554</v>
      </c>
      <c r="B2517" t="s">
        <v>5161</v>
      </c>
      <c r="C2517">
        <v>0</v>
      </c>
      <c r="D2517">
        <v>175</v>
      </c>
      <c r="E2517">
        <v>20106</v>
      </c>
      <c r="F2517">
        <v>0</v>
      </c>
      <c r="G2517">
        <v>5</v>
      </c>
      <c r="H2517" t="b">
        <v>0</v>
      </c>
    </row>
    <row r="2518" spans="1:8">
      <c r="A2518" t="s">
        <v>2555</v>
      </c>
      <c r="B2518" t="s">
        <v>5162</v>
      </c>
      <c r="C2518">
        <v>194</v>
      </c>
      <c r="D2518">
        <v>75</v>
      </c>
      <c r="E2518">
        <v>1435</v>
      </c>
      <c r="F2518">
        <v>769</v>
      </c>
      <c r="G2518">
        <v>1</v>
      </c>
      <c r="H2518" t="b">
        <v>0</v>
      </c>
    </row>
    <row r="2519" spans="1:8">
      <c r="A2519" t="s">
        <v>2461</v>
      </c>
      <c r="B2519" t="s">
        <v>5163</v>
      </c>
      <c r="C2519">
        <v>891</v>
      </c>
      <c r="D2519">
        <v>49637183</v>
      </c>
      <c r="E2519">
        <v>13073</v>
      </c>
      <c r="F2519">
        <v>812</v>
      </c>
      <c r="G2519">
        <v>76694</v>
      </c>
      <c r="H2519" t="b">
        <v>1</v>
      </c>
    </row>
    <row r="2520" spans="1:8">
      <c r="A2520" t="s">
        <v>2556</v>
      </c>
      <c r="B2520" t="s">
        <v>5164</v>
      </c>
      <c r="C2520">
        <v>49</v>
      </c>
      <c r="D2520">
        <v>62</v>
      </c>
      <c r="E2520">
        <v>235</v>
      </c>
      <c r="F2520">
        <v>1</v>
      </c>
      <c r="G2520">
        <v>5</v>
      </c>
      <c r="H2520" t="b">
        <v>0</v>
      </c>
    </row>
    <row r="2521" spans="1:8">
      <c r="A2521" t="s">
        <v>2557</v>
      </c>
      <c r="B2521" t="s">
        <v>5165</v>
      </c>
      <c r="C2521">
        <v>50</v>
      </c>
      <c r="D2521">
        <v>45</v>
      </c>
      <c r="E2521">
        <v>70</v>
      </c>
      <c r="F2521">
        <v>9</v>
      </c>
      <c r="G2521">
        <v>0</v>
      </c>
      <c r="H2521" t="b">
        <v>0</v>
      </c>
    </row>
    <row r="2522" spans="1:8">
      <c r="A2522" t="s">
        <v>2558</v>
      </c>
      <c r="B2522" t="s">
        <v>5166</v>
      </c>
      <c r="C2522">
        <v>990</v>
      </c>
      <c r="D2522">
        <v>1112</v>
      </c>
      <c r="E2522">
        <v>14193</v>
      </c>
      <c r="F2522">
        <v>6287</v>
      </c>
      <c r="G2522">
        <v>31</v>
      </c>
      <c r="H2522" t="b">
        <v>0</v>
      </c>
    </row>
    <row r="2523" spans="1:8">
      <c r="A2523" t="s">
        <v>2559</v>
      </c>
      <c r="B2523" t="s">
        <v>2559</v>
      </c>
      <c r="C2523">
        <v>1991</v>
      </c>
      <c r="D2523">
        <v>674</v>
      </c>
      <c r="E2523">
        <v>20258</v>
      </c>
      <c r="F2523">
        <v>237665</v>
      </c>
      <c r="G2523">
        <v>14</v>
      </c>
      <c r="H2523" t="b">
        <v>0</v>
      </c>
    </row>
    <row r="2524" spans="1:8">
      <c r="A2524" t="s">
        <v>2560</v>
      </c>
      <c r="B2524" t="s">
        <v>5167</v>
      </c>
      <c r="C2524">
        <v>97</v>
      </c>
      <c r="D2524">
        <v>33</v>
      </c>
      <c r="E2524">
        <v>214</v>
      </c>
      <c r="F2524">
        <v>158</v>
      </c>
      <c r="G2524">
        <v>2</v>
      </c>
      <c r="H2524" t="b">
        <v>0</v>
      </c>
    </row>
    <row r="2525" spans="1:8">
      <c r="A2525" t="s">
        <v>2561</v>
      </c>
      <c r="B2525" t="s">
        <v>5168</v>
      </c>
      <c r="C2525">
        <v>201</v>
      </c>
      <c r="D2525">
        <v>214</v>
      </c>
      <c r="E2525">
        <v>1438</v>
      </c>
      <c r="F2525">
        <v>41</v>
      </c>
      <c r="G2525">
        <v>6</v>
      </c>
      <c r="H2525" t="b">
        <v>0</v>
      </c>
    </row>
    <row r="2526" spans="1:8">
      <c r="A2526" t="s">
        <v>2562</v>
      </c>
      <c r="B2526" t="s">
        <v>5169</v>
      </c>
      <c r="C2526">
        <v>2021</v>
      </c>
      <c r="D2526">
        <v>1843</v>
      </c>
      <c r="E2526">
        <v>53102</v>
      </c>
      <c r="F2526">
        <v>27379</v>
      </c>
      <c r="G2526">
        <v>64</v>
      </c>
      <c r="H2526" t="b">
        <v>0</v>
      </c>
    </row>
    <row r="2527" spans="1:8">
      <c r="A2527" t="s">
        <v>2563</v>
      </c>
      <c r="B2527" t="s">
        <v>5170</v>
      </c>
      <c r="C2527">
        <v>3197</v>
      </c>
      <c r="D2527">
        <v>6081</v>
      </c>
      <c r="E2527">
        <v>6807</v>
      </c>
      <c r="F2527">
        <v>464</v>
      </c>
      <c r="G2527">
        <v>311</v>
      </c>
      <c r="H2527" t="b">
        <v>0</v>
      </c>
    </row>
    <row r="2528" spans="1:8">
      <c r="A2528" t="s">
        <v>2564</v>
      </c>
      <c r="B2528" t="s">
        <v>5171</v>
      </c>
      <c r="C2528">
        <v>4304</v>
      </c>
      <c r="D2528">
        <v>3938</v>
      </c>
      <c r="E2528">
        <v>5748</v>
      </c>
      <c r="F2528">
        <v>489</v>
      </c>
      <c r="G2528">
        <v>218</v>
      </c>
      <c r="H2528" t="b">
        <v>0</v>
      </c>
    </row>
    <row r="2529" spans="1:8">
      <c r="A2529" t="s">
        <v>2565</v>
      </c>
      <c r="B2529" t="s">
        <v>5172</v>
      </c>
      <c r="C2529">
        <v>1982</v>
      </c>
      <c r="D2529">
        <v>1213</v>
      </c>
      <c r="E2529">
        <v>2678</v>
      </c>
      <c r="F2529">
        <v>169</v>
      </c>
      <c r="G2529">
        <v>25</v>
      </c>
      <c r="H2529" t="b">
        <v>0</v>
      </c>
    </row>
    <row r="2530" spans="1:8">
      <c r="A2530" t="s">
        <v>2566</v>
      </c>
      <c r="B2530" t="s">
        <v>5173</v>
      </c>
      <c r="C2530">
        <v>139</v>
      </c>
      <c r="D2530">
        <v>330</v>
      </c>
      <c r="E2530">
        <v>3448</v>
      </c>
      <c r="F2530">
        <v>115</v>
      </c>
      <c r="G2530">
        <v>7</v>
      </c>
      <c r="H2530" t="b">
        <v>0</v>
      </c>
    </row>
    <row r="2531" spans="1:8">
      <c r="A2531" t="s">
        <v>2567</v>
      </c>
      <c r="B2531" t="s">
        <v>5174</v>
      </c>
      <c r="C2531">
        <v>1905</v>
      </c>
      <c r="D2531">
        <v>1862</v>
      </c>
      <c r="E2531">
        <v>79322</v>
      </c>
      <c r="F2531">
        <v>1777</v>
      </c>
      <c r="G2531">
        <v>45</v>
      </c>
      <c r="H2531" t="b">
        <v>0</v>
      </c>
    </row>
    <row r="2532" spans="1:8">
      <c r="A2532" t="s">
        <v>2568</v>
      </c>
      <c r="B2532" t="s">
        <v>5175</v>
      </c>
      <c r="C2532">
        <v>323</v>
      </c>
      <c r="D2532">
        <v>1150</v>
      </c>
      <c r="E2532">
        <v>4660</v>
      </c>
      <c r="F2532">
        <v>77</v>
      </c>
      <c r="G2532">
        <v>22</v>
      </c>
      <c r="H2532" t="b">
        <v>0</v>
      </c>
    </row>
    <row r="2533" spans="1:8">
      <c r="A2533" t="s">
        <v>2569</v>
      </c>
      <c r="B2533" t="s">
        <v>5176</v>
      </c>
      <c r="C2533">
        <v>59</v>
      </c>
      <c r="D2533">
        <v>1780607</v>
      </c>
      <c r="E2533">
        <v>13114</v>
      </c>
      <c r="F2533">
        <v>312</v>
      </c>
      <c r="G2533">
        <v>11466</v>
      </c>
      <c r="H2533" t="b">
        <v>1</v>
      </c>
    </row>
    <row r="2534" spans="1:8">
      <c r="A2534" t="s">
        <v>2570</v>
      </c>
      <c r="B2534" t="s">
        <v>5177</v>
      </c>
      <c r="C2534">
        <v>2018</v>
      </c>
      <c r="D2534">
        <v>6219</v>
      </c>
      <c r="E2534">
        <v>7361</v>
      </c>
      <c r="F2534">
        <v>126</v>
      </c>
      <c r="G2534">
        <v>449</v>
      </c>
      <c r="H2534" t="b">
        <v>0</v>
      </c>
    </row>
    <row r="2535" spans="1:8">
      <c r="A2535" t="s">
        <v>2571</v>
      </c>
      <c r="B2535" t="s">
        <v>5178</v>
      </c>
      <c r="C2535">
        <v>2002</v>
      </c>
      <c r="D2535">
        <v>1662</v>
      </c>
      <c r="E2535">
        <v>2579</v>
      </c>
      <c r="F2535">
        <v>185</v>
      </c>
      <c r="G2535">
        <v>39</v>
      </c>
      <c r="H2535" t="b">
        <v>0</v>
      </c>
    </row>
    <row r="2536" spans="1:8">
      <c r="A2536" t="s">
        <v>2572</v>
      </c>
      <c r="B2536" t="s">
        <v>5179</v>
      </c>
      <c r="C2536">
        <v>329</v>
      </c>
      <c r="D2536">
        <v>2146</v>
      </c>
      <c r="E2536">
        <v>5469</v>
      </c>
      <c r="F2536">
        <v>128</v>
      </c>
      <c r="G2536">
        <v>35</v>
      </c>
      <c r="H2536" t="b">
        <v>0</v>
      </c>
    </row>
    <row r="2537" spans="1:8">
      <c r="A2537" t="s">
        <v>2573</v>
      </c>
      <c r="B2537" t="s">
        <v>5180</v>
      </c>
      <c r="C2537">
        <v>346</v>
      </c>
      <c r="D2537">
        <v>367</v>
      </c>
      <c r="E2537">
        <v>8453</v>
      </c>
      <c r="F2537">
        <v>2215</v>
      </c>
      <c r="G2537">
        <v>21</v>
      </c>
      <c r="H2537" t="b">
        <v>0</v>
      </c>
    </row>
    <row r="2538" spans="1:8">
      <c r="A2538" t="s">
        <v>2574</v>
      </c>
      <c r="B2538" t="s">
        <v>5181</v>
      </c>
      <c r="C2538">
        <v>325</v>
      </c>
      <c r="D2538">
        <v>179</v>
      </c>
      <c r="E2538">
        <v>2155</v>
      </c>
      <c r="F2538">
        <v>0</v>
      </c>
      <c r="G2538">
        <v>21</v>
      </c>
      <c r="H2538" t="b">
        <v>0</v>
      </c>
    </row>
    <row r="2539" spans="1:8">
      <c r="A2539" t="s">
        <v>2575</v>
      </c>
      <c r="B2539" t="s">
        <v>5182</v>
      </c>
      <c r="C2539">
        <v>387</v>
      </c>
      <c r="D2539">
        <v>155</v>
      </c>
      <c r="E2539">
        <v>2131</v>
      </c>
      <c r="F2539">
        <v>371</v>
      </c>
      <c r="G2539">
        <v>3</v>
      </c>
      <c r="H2539" t="b">
        <v>0</v>
      </c>
    </row>
    <row r="2540" spans="1:8">
      <c r="A2540" t="s">
        <v>2576</v>
      </c>
      <c r="B2540" t="s">
        <v>5183</v>
      </c>
      <c r="C2540">
        <v>8137</v>
      </c>
      <c r="D2540">
        <v>7131</v>
      </c>
      <c r="E2540">
        <v>28679</v>
      </c>
      <c r="F2540">
        <v>1</v>
      </c>
      <c r="G2540">
        <v>62</v>
      </c>
      <c r="H2540" t="b">
        <v>0</v>
      </c>
    </row>
    <row r="2541" spans="1:8">
      <c r="A2541" t="s">
        <v>2577</v>
      </c>
      <c r="B2541" t="s">
        <v>5184</v>
      </c>
      <c r="C2541">
        <v>1967</v>
      </c>
      <c r="D2541">
        <v>1160</v>
      </c>
      <c r="E2541">
        <v>5429</v>
      </c>
      <c r="F2541">
        <v>1347</v>
      </c>
      <c r="G2541">
        <v>51</v>
      </c>
      <c r="H2541" t="b">
        <v>0</v>
      </c>
    </row>
    <row r="2542" spans="1:8">
      <c r="A2542" t="s">
        <v>2578</v>
      </c>
      <c r="B2542" t="s">
        <v>5185</v>
      </c>
      <c r="C2542">
        <v>2009</v>
      </c>
      <c r="D2542">
        <v>46468</v>
      </c>
      <c r="E2542">
        <v>40617</v>
      </c>
      <c r="F2542">
        <v>3441</v>
      </c>
      <c r="G2542">
        <v>426</v>
      </c>
      <c r="H2542" t="b">
        <v>1</v>
      </c>
    </row>
    <row r="2543" spans="1:8">
      <c r="A2543" t="s">
        <v>2579</v>
      </c>
      <c r="B2543" t="s">
        <v>5186</v>
      </c>
      <c r="C2543">
        <v>1999</v>
      </c>
      <c r="D2543">
        <v>1073</v>
      </c>
      <c r="E2543">
        <v>3292</v>
      </c>
      <c r="F2543">
        <v>541</v>
      </c>
      <c r="G2543">
        <v>24</v>
      </c>
      <c r="H2543" t="b">
        <v>0</v>
      </c>
    </row>
    <row r="2544" spans="1:8">
      <c r="A2544" t="s">
        <v>2580</v>
      </c>
      <c r="B2544" t="s">
        <v>5187</v>
      </c>
      <c r="C2544">
        <v>1159</v>
      </c>
      <c r="D2544">
        <v>1204</v>
      </c>
      <c r="E2544">
        <v>20896</v>
      </c>
      <c r="F2544">
        <v>1873</v>
      </c>
      <c r="G2544">
        <v>37</v>
      </c>
      <c r="H2544" t="b">
        <v>0</v>
      </c>
    </row>
    <row r="2545" spans="1:8">
      <c r="A2545" t="s">
        <v>2581</v>
      </c>
      <c r="B2545" t="s">
        <v>5188</v>
      </c>
      <c r="C2545">
        <v>266</v>
      </c>
      <c r="D2545">
        <v>300</v>
      </c>
      <c r="E2545">
        <v>25227</v>
      </c>
      <c r="F2545">
        <v>35</v>
      </c>
      <c r="G2545">
        <v>19</v>
      </c>
      <c r="H2545" t="b">
        <v>0</v>
      </c>
    </row>
    <row r="2546" spans="1:8">
      <c r="A2546" t="s">
        <v>2582</v>
      </c>
      <c r="B2546" t="s">
        <v>5189</v>
      </c>
      <c r="C2546">
        <v>141</v>
      </c>
      <c r="D2546">
        <v>343</v>
      </c>
      <c r="E2546">
        <v>128589</v>
      </c>
      <c r="F2546">
        <v>0</v>
      </c>
      <c r="G2546">
        <v>60</v>
      </c>
      <c r="H2546" t="b">
        <v>0</v>
      </c>
    </row>
    <row r="2547" spans="1:8">
      <c r="A2547" t="s">
        <v>2583</v>
      </c>
      <c r="B2547" t="s">
        <v>5190</v>
      </c>
      <c r="C2547">
        <v>1232</v>
      </c>
      <c r="D2547">
        <v>1249</v>
      </c>
      <c r="E2547">
        <v>42007</v>
      </c>
      <c r="F2547">
        <v>40470</v>
      </c>
      <c r="G2547">
        <v>27</v>
      </c>
      <c r="H2547" t="b">
        <v>0</v>
      </c>
    </row>
    <row r="2548" spans="1:8">
      <c r="A2548" t="s">
        <v>2584</v>
      </c>
      <c r="B2548" t="s">
        <v>5191</v>
      </c>
      <c r="C2548">
        <v>665</v>
      </c>
      <c r="D2548">
        <v>398</v>
      </c>
      <c r="E2548">
        <v>1150</v>
      </c>
      <c r="F2548">
        <v>175</v>
      </c>
      <c r="G2548">
        <v>5</v>
      </c>
      <c r="H2548" t="b">
        <v>0</v>
      </c>
    </row>
    <row r="2549" spans="1:8">
      <c r="A2549" t="s">
        <v>708</v>
      </c>
      <c r="B2549" t="s">
        <v>5192</v>
      </c>
      <c r="C2549">
        <v>2523</v>
      </c>
      <c r="D2549">
        <v>6017</v>
      </c>
      <c r="E2549">
        <v>10988</v>
      </c>
      <c r="F2549">
        <v>365</v>
      </c>
      <c r="G2549">
        <v>385</v>
      </c>
      <c r="H2549" t="b">
        <v>0</v>
      </c>
    </row>
    <row r="2550" spans="1:8">
      <c r="A2550" t="s">
        <v>2585</v>
      </c>
      <c r="B2550" t="s">
        <v>5193</v>
      </c>
      <c r="C2550">
        <v>1646</v>
      </c>
      <c r="D2550">
        <v>612</v>
      </c>
      <c r="E2550">
        <v>25744</v>
      </c>
      <c r="F2550">
        <v>1564</v>
      </c>
      <c r="G2550">
        <v>23</v>
      </c>
      <c r="H2550" t="b">
        <v>0</v>
      </c>
    </row>
    <row r="2551" spans="1:8">
      <c r="A2551" t="s">
        <v>2586</v>
      </c>
      <c r="B2551" t="s">
        <v>5194</v>
      </c>
      <c r="C2551">
        <v>103</v>
      </c>
      <c r="D2551">
        <v>36</v>
      </c>
      <c r="E2551">
        <v>17</v>
      </c>
      <c r="F2551">
        <v>14</v>
      </c>
      <c r="G2551">
        <v>0</v>
      </c>
      <c r="H2551" t="b">
        <v>0</v>
      </c>
    </row>
    <row r="2552" spans="1:8">
      <c r="A2552" t="s">
        <v>2587</v>
      </c>
      <c r="B2552" t="s">
        <v>5195</v>
      </c>
      <c r="C2552">
        <v>3371</v>
      </c>
      <c r="D2552">
        <v>3868</v>
      </c>
      <c r="E2552">
        <v>97266</v>
      </c>
      <c r="F2552">
        <v>55631</v>
      </c>
      <c r="G2552">
        <v>105</v>
      </c>
      <c r="H2552" t="b">
        <v>0</v>
      </c>
    </row>
    <row r="2553" spans="1:8">
      <c r="A2553" t="s">
        <v>2588</v>
      </c>
      <c r="B2553" t="s">
        <v>5196</v>
      </c>
      <c r="C2553">
        <v>949</v>
      </c>
      <c r="D2553">
        <v>2751</v>
      </c>
      <c r="E2553">
        <v>514703</v>
      </c>
      <c r="F2553">
        <v>487467</v>
      </c>
      <c r="G2553">
        <v>190</v>
      </c>
      <c r="H2553" t="b">
        <v>0</v>
      </c>
    </row>
    <row r="2554" spans="1:8">
      <c r="A2554" t="s">
        <v>1159</v>
      </c>
      <c r="B2554" t="s">
        <v>5197</v>
      </c>
      <c r="C2554">
        <v>1618</v>
      </c>
      <c r="D2554">
        <v>1331</v>
      </c>
      <c r="E2554">
        <v>12549</v>
      </c>
      <c r="F2554">
        <v>570</v>
      </c>
      <c r="G2554">
        <v>60</v>
      </c>
      <c r="H2554" t="b">
        <v>0</v>
      </c>
    </row>
    <row r="2555" spans="1:8">
      <c r="A2555" t="s">
        <v>2589</v>
      </c>
      <c r="B2555" t="s">
        <v>5198</v>
      </c>
      <c r="C2555">
        <v>88</v>
      </c>
      <c r="D2555">
        <v>77</v>
      </c>
      <c r="E2555">
        <v>624</v>
      </c>
      <c r="F2555">
        <v>359</v>
      </c>
      <c r="G2555">
        <v>4</v>
      </c>
      <c r="H2555" t="b">
        <v>0</v>
      </c>
    </row>
    <row r="2556" spans="1:8">
      <c r="A2556" t="s">
        <v>2590</v>
      </c>
      <c r="B2556" t="s">
        <v>5199</v>
      </c>
      <c r="C2556">
        <v>320</v>
      </c>
      <c r="D2556">
        <v>202</v>
      </c>
      <c r="E2556">
        <v>18065</v>
      </c>
      <c r="F2556">
        <v>29</v>
      </c>
      <c r="G2556">
        <v>7</v>
      </c>
      <c r="H2556" t="b">
        <v>0</v>
      </c>
    </row>
    <row r="2557" spans="1:8">
      <c r="A2557" t="s">
        <v>2591</v>
      </c>
      <c r="B2557" t="s">
        <v>5200</v>
      </c>
      <c r="C2557">
        <v>17</v>
      </c>
      <c r="D2557">
        <v>90</v>
      </c>
      <c r="E2557">
        <v>19109</v>
      </c>
      <c r="F2557">
        <v>3</v>
      </c>
      <c r="G2557">
        <v>14</v>
      </c>
      <c r="H2557" t="b">
        <v>0</v>
      </c>
    </row>
    <row r="2558" spans="1:8">
      <c r="A2558" t="s">
        <v>380</v>
      </c>
      <c r="B2558" t="s">
        <v>5201</v>
      </c>
      <c r="C2558">
        <v>9</v>
      </c>
      <c r="D2558">
        <v>33</v>
      </c>
      <c r="E2558">
        <v>1205</v>
      </c>
      <c r="F2558">
        <v>252</v>
      </c>
      <c r="G2558">
        <v>1</v>
      </c>
      <c r="H2558" t="b">
        <v>0</v>
      </c>
    </row>
    <row r="2559" spans="1:8">
      <c r="A2559" t="s">
        <v>381</v>
      </c>
      <c r="B2559" t="s">
        <v>5202</v>
      </c>
      <c r="C2559">
        <v>188</v>
      </c>
      <c r="D2559">
        <v>172</v>
      </c>
      <c r="E2559">
        <v>957</v>
      </c>
      <c r="F2559">
        <v>492</v>
      </c>
      <c r="G2559">
        <v>3</v>
      </c>
      <c r="H2559" t="b">
        <v>0</v>
      </c>
    </row>
    <row r="2560" spans="1:8">
      <c r="A2560" t="s">
        <v>382</v>
      </c>
      <c r="B2560" t="s">
        <v>5203</v>
      </c>
      <c r="C2560">
        <v>148</v>
      </c>
      <c r="D2560">
        <v>28</v>
      </c>
      <c r="E2560">
        <v>628</v>
      </c>
      <c r="F2560">
        <v>0</v>
      </c>
      <c r="G2560">
        <v>2</v>
      </c>
      <c r="H2560" t="b">
        <v>0</v>
      </c>
    </row>
    <row r="2561" spans="1:8">
      <c r="A2561" t="s">
        <v>383</v>
      </c>
      <c r="B2561" t="s">
        <v>5204</v>
      </c>
      <c r="C2561">
        <v>204</v>
      </c>
      <c r="D2561">
        <v>167</v>
      </c>
      <c r="E2561">
        <v>184</v>
      </c>
      <c r="F2561">
        <v>2</v>
      </c>
      <c r="G2561">
        <v>1</v>
      </c>
      <c r="H2561" t="b">
        <v>0</v>
      </c>
    </row>
    <row r="2562" spans="1:8">
      <c r="A2562" t="s">
        <v>384</v>
      </c>
      <c r="B2562" t="s">
        <v>5205</v>
      </c>
      <c r="C2562">
        <v>742</v>
      </c>
      <c r="D2562">
        <v>203</v>
      </c>
      <c r="E2562">
        <v>24855</v>
      </c>
      <c r="F2562">
        <v>394</v>
      </c>
      <c r="G2562">
        <v>2</v>
      </c>
      <c r="H2562" t="b">
        <v>0</v>
      </c>
    </row>
    <row r="2563" spans="1:8">
      <c r="A2563" t="s">
        <v>2592</v>
      </c>
      <c r="B2563" t="s">
        <v>5206</v>
      </c>
      <c r="C2563">
        <v>1937</v>
      </c>
      <c r="D2563">
        <v>1822</v>
      </c>
      <c r="E2563">
        <v>112527</v>
      </c>
      <c r="F2563">
        <v>33</v>
      </c>
      <c r="G2563">
        <v>96</v>
      </c>
      <c r="H2563" t="b">
        <v>0</v>
      </c>
    </row>
    <row r="2564" spans="1:8">
      <c r="A2564" t="s">
        <v>2593</v>
      </c>
      <c r="B2564" t="s">
        <v>5207</v>
      </c>
      <c r="C2564">
        <v>869</v>
      </c>
      <c r="D2564">
        <v>1232</v>
      </c>
      <c r="E2564">
        <v>23711</v>
      </c>
      <c r="F2564">
        <v>6345</v>
      </c>
      <c r="G2564">
        <v>56</v>
      </c>
      <c r="H2564" t="b">
        <v>0</v>
      </c>
    </row>
    <row r="2565" spans="1:8">
      <c r="A2565" t="s">
        <v>2594</v>
      </c>
      <c r="B2565" t="s">
        <v>5208</v>
      </c>
      <c r="C2565">
        <v>776</v>
      </c>
      <c r="D2565">
        <v>918</v>
      </c>
      <c r="E2565">
        <v>16094</v>
      </c>
      <c r="F2565">
        <v>1507</v>
      </c>
      <c r="G2565">
        <v>9</v>
      </c>
      <c r="H2565" t="b">
        <v>0</v>
      </c>
    </row>
    <row r="2566" spans="1:8">
      <c r="A2566" t="s">
        <v>2595</v>
      </c>
      <c r="B2566" t="s">
        <v>5209</v>
      </c>
      <c r="C2566">
        <v>2003</v>
      </c>
      <c r="D2566">
        <v>355</v>
      </c>
      <c r="E2566">
        <v>8866</v>
      </c>
      <c r="F2566">
        <v>1849</v>
      </c>
      <c r="G2566">
        <v>11</v>
      </c>
      <c r="H2566" t="b">
        <v>0</v>
      </c>
    </row>
    <row r="2567" spans="1:8">
      <c r="A2567" t="s">
        <v>2596</v>
      </c>
      <c r="B2567" t="s">
        <v>5210</v>
      </c>
      <c r="C2567">
        <v>1420</v>
      </c>
      <c r="D2567">
        <v>227</v>
      </c>
      <c r="E2567">
        <v>1672</v>
      </c>
      <c r="F2567">
        <v>60</v>
      </c>
      <c r="G2567">
        <v>8</v>
      </c>
      <c r="H2567" t="b">
        <v>0</v>
      </c>
    </row>
    <row r="2568" spans="1:8">
      <c r="A2568" t="s">
        <v>1179</v>
      </c>
      <c r="B2568" t="s">
        <v>5211</v>
      </c>
      <c r="C2568">
        <v>352</v>
      </c>
      <c r="D2568">
        <v>10735</v>
      </c>
      <c r="E2568">
        <v>6258</v>
      </c>
      <c r="F2568">
        <v>298</v>
      </c>
      <c r="G2568">
        <v>338</v>
      </c>
      <c r="H2568" t="b">
        <v>1</v>
      </c>
    </row>
    <row r="2569" spans="1:8">
      <c r="A2569" t="s">
        <v>2597</v>
      </c>
      <c r="B2569" t="s">
        <v>5212</v>
      </c>
      <c r="C2569">
        <v>1723</v>
      </c>
      <c r="D2569">
        <v>1186</v>
      </c>
      <c r="E2569">
        <v>42252</v>
      </c>
      <c r="F2569">
        <v>9274</v>
      </c>
      <c r="G2569">
        <v>88</v>
      </c>
      <c r="H2569" t="b">
        <v>0</v>
      </c>
    </row>
    <row r="2570" spans="1:8">
      <c r="A2570" t="s">
        <v>2598</v>
      </c>
      <c r="B2570" t="s">
        <v>5213</v>
      </c>
      <c r="C2570">
        <v>276</v>
      </c>
      <c r="D2570">
        <v>198</v>
      </c>
      <c r="E2570">
        <v>5397</v>
      </c>
      <c r="F2570">
        <v>1441</v>
      </c>
      <c r="G2570">
        <v>8</v>
      </c>
      <c r="H2570" t="b">
        <v>0</v>
      </c>
    </row>
    <row r="2571" spans="1:8">
      <c r="A2571" t="s">
        <v>2599</v>
      </c>
      <c r="B2571" t="s">
        <v>5214</v>
      </c>
      <c r="C2571">
        <v>103</v>
      </c>
      <c r="D2571">
        <v>137</v>
      </c>
      <c r="E2571">
        <v>20910</v>
      </c>
      <c r="F2571">
        <v>3</v>
      </c>
      <c r="G2571">
        <v>13</v>
      </c>
      <c r="H2571" t="b">
        <v>0</v>
      </c>
    </row>
    <row r="2572" spans="1:8">
      <c r="A2572" t="s">
        <v>2600</v>
      </c>
      <c r="B2572" t="s">
        <v>5215</v>
      </c>
      <c r="C2572">
        <v>131</v>
      </c>
      <c r="D2572">
        <v>85</v>
      </c>
      <c r="E2572">
        <v>1647</v>
      </c>
      <c r="F2572">
        <v>59</v>
      </c>
      <c r="G2572">
        <v>2</v>
      </c>
      <c r="H2572" t="b">
        <v>0</v>
      </c>
    </row>
    <row r="2573" spans="1:8">
      <c r="A2573" t="s">
        <v>2601</v>
      </c>
      <c r="B2573" t="s">
        <v>5216</v>
      </c>
      <c r="C2573">
        <v>1155</v>
      </c>
      <c r="D2573">
        <v>655</v>
      </c>
      <c r="E2573">
        <v>16249</v>
      </c>
      <c r="F2573">
        <v>3782</v>
      </c>
      <c r="G2573">
        <v>12</v>
      </c>
      <c r="H2573" t="b">
        <v>0</v>
      </c>
    </row>
    <row r="2574" spans="1:8">
      <c r="A2574" t="s">
        <v>2602</v>
      </c>
      <c r="B2574" t="s">
        <v>5217</v>
      </c>
      <c r="C2574">
        <v>2001</v>
      </c>
      <c r="D2574">
        <v>1369</v>
      </c>
      <c r="E2574">
        <v>6134</v>
      </c>
      <c r="F2574">
        <v>64</v>
      </c>
      <c r="G2574">
        <v>87</v>
      </c>
      <c r="H2574" t="b">
        <v>0</v>
      </c>
    </row>
    <row r="2575" spans="1:8">
      <c r="A2575" t="s">
        <v>2603</v>
      </c>
      <c r="B2575" t="s">
        <v>5218</v>
      </c>
      <c r="C2575">
        <v>535</v>
      </c>
      <c r="D2575">
        <v>405</v>
      </c>
      <c r="E2575">
        <v>4941</v>
      </c>
      <c r="F2575">
        <v>283</v>
      </c>
      <c r="G2575">
        <v>27</v>
      </c>
      <c r="H2575" t="b">
        <v>0</v>
      </c>
    </row>
    <row r="2576" spans="1:8">
      <c r="A2576" t="s">
        <v>2604</v>
      </c>
      <c r="B2576" t="s">
        <v>2604</v>
      </c>
      <c r="C2576">
        <v>1716</v>
      </c>
      <c r="D2576">
        <v>5233</v>
      </c>
      <c r="E2576">
        <v>10479</v>
      </c>
      <c r="F2576">
        <v>1541</v>
      </c>
      <c r="G2576">
        <v>146</v>
      </c>
      <c r="H2576" t="b">
        <v>0</v>
      </c>
    </row>
    <row r="2577" spans="1:8">
      <c r="A2577" t="s">
        <v>2605</v>
      </c>
      <c r="B2577" t="s">
        <v>5219</v>
      </c>
      <c r="C2577">
        <v>1771</v>
      </c>
      <c r="D2577">
        <v>2751</v>
      </c>
      <c r="E2577">
        <v>12809</v>
      </c>
      <c r="F2577">
        <v>5718</v>
      </c>
      <c r="G2577">
        <v>116</v>
      </c>
      <c r="H2577" t="b">
        <v>0</v>
      </c>
    </row>
    <row r="2578" spans="1:8">
      <c r="A2578" t="s">
        <v>2606</v>
      </c>
      <c r="B2578" t="s">
        <v>5220</v>
      </c>
      <c r="C2578">
        <v>717</v>
      </c>
      <c r="D2578">
        <v>1786</v>
      </c>
      <c r="E2578">
        <v>466</v>
      </c>
      <c r="F2578">
        <v>339</v>
      </c>
      <c r="G2578">
        <v>24</v>
      </c>
      <c r="H2578" t="b">
        <v>0</v>
      </c>
    </row>
    <row r="2579" spans="1:8">
      <c r="A2579" t="s">
        <v>2607</v>
      </c>
      <c r="B2579" t="s">
        <v>5221</v>
      </c>
      <c r="C2579">
        <v>37</v>
      </c>
      <c r="D2579">
        <v>1688</v>
      </c>
      <c r="E2579">
        <v>39592</v>
      </c>
      <c r="F2579">
        <v>0</v>
      </c>
      <c r="G2579">
        <v>97</v>
      </c>
      <c r="H2579" t="b">
        <v>0</v>
      </c>
    </row>
    <row r="2580" spans="1:8">
      <c r="A2580" t="s">
        <v>2608</v>
      </c>
      <c r="B2580" t="s">
        <v>5222</v>
      </c>
      <c r="C2580">
        <v>52</v>
      </c>
      <c r="D2580">
        <v>397</v>
      </c>
      <c r="E2580">
        <v>623</v>
      </c>
      <c r="F2580">
        <v>50</v>
      </c>
      <c r="G2580">
        <v>29</v>
      </c>
      <c r="H2580" t="b">
        <v>0</v>
      </c>
    </row>
    <row r="2581" spans="1:8">
      <c r="A2581" t="s">
        <v>2613</v>
      </c>
      <c r="B2581" t="s">
        <v>5223</v>
      </c>
      <c r="C2581">
        <v>15585</v>
      </c>
      <c r="D2581">
        <v>19449</v>
      </c>
      <c r="E2581">
        <v>33499</v>
      </c>
      <c r="F2581">
        <v>8280</v>
      </c>
      <c r="G2581">
        <v>172</v>
      </c>
      <c r="H2581" t="b">
        <v>0</v>
      </c>
    </row>
    <row r="2582" spans="1:8">
      <c r="A2582" t="s">
        <v>2614</v>
      </c>
      <c r="B2582" t="s">
        <v>5224</v>
      </c>
      <c r="C2582">
        <v>1790</v>
      </c>
      <c r="D2582">
        <v>417</v>
      </c>
      <c r="E2582">
        <v>403</v>
      </c>
      <c r="F2582">
        <v>1087</v>
      </c>
      <c r="G2582">
        <v>0</v>
      </c>
      <c r="H2582" t="b">
        <v>0</v>
      </c>
    </row>
    <row r="2583" spans="1:8">
      <c r="A2583" t="s">
        <v>66</v>
      </c>
      <c r="B2583" t="s">
        <v>5225</v>
      </c>
      <c r="C2583">
        <v>838</v>
      </c>
      <c r="D2583">
        <v>1961</v>
      </c>
      <c r="E2583">
        <v>977</v>
      </c>
      <c r="F2583">
        <v>175</v>
      </c>
      <c r="G2583">
        <v>55</v>
      </c>
      <c r="H2583" t="b">
        <v>0</v>
      </c>
    </row>
    <row r="2584" spans="1:8">
      <c r="A2584" t="s">
        <v>2615</v>
      </c>
      <c r="B2584" t="s">
        <v>5226</v>
      </c>
      <c r="C2584">
        <v>4131</v>
      </c>
      <c r="D2584">
        <v>4067</v>
      </c>
      <c r="E2584">
        <v>48427</v>
      </c>
      <c r="F2584">
        <v>11739</v>
      </c>
      <c r="G2584">
        <v>107</v>
      </c>
      <c r="H2584" t="b">
        <v>0</v>
      </c>
    </row>
    <row r="2585" spans="1:8">
      <c r="A2585" t="s">
        <v>2616</v>
      </c>
      <c r="B2585" t="s">
        <v>5227</v>
      </c>
      <c r="C2585">
        <v>263</v>
      </c>
      <c r="D2585">
        <v>398</v>
      </c>
      <c r="E2585">
        <v>4980</v>
      </c>
      <c r="F2585">
        <v>835</v>
      </c>
      <c r="G2585">
        <v>17</v>
      </c>
      <c r="H2585" t="b">
        <v>0</v>
      </c>
    </row>
    <row r="2586" spans="1:8">
      <c r="A2586" t="s">
        <v>2617</v>
      </c>
      <c r="B2586" t="s">
        <v>5228</v>
      </c>
      <c r="C2586">
        <v>2001</v>
      </c>
      <c r="D2586">
        <v>1486</v>
      </c>
      <c r="E2586">
        <v>29965</v>
      </c>
      <c r="F2586">
        <v>15857</v>
      </c>
      <c r="G2586">
        <v>29</v>
      </c>
      <c r="H2586" t="b">
        <v>0</v>
      </c>
    </row>
    <row r="2587" spans="1:8">
      <c r="A2587" t="s">
        <v>2618</v>
      </c>
      <c r="B2587" t="s">
        <v>5229</v>
      </c>
      <c r="C2587">
        <v>123</v>
      </c>
      <c r="D2587">
        <v>75</v>
      </c>
      <c r="E2587">
        <v>931</v>
      </c>
      <c r="F2587">
        <v>32</v>
      </c>
      <c r="G2587">
        <v>4</v>
      </c>
      <c r="H2587" t="b">
        <v>0</v>
      </c>
    </row>
    <row r="2588" spans="1:8">
      <c r="A2588" t="s">
        <v>2619</v>
      </c>
      <c r="B2588" t="s">
        <v>5230</v>
      </c>
      <c r="C2588">
        <v>6</v>
      </c>
      <c r="D2588">
        <v>88</v>
      </c>
      <c r="E2588">
        <v>18474</v>
      </c>
      <c r="F2588">
        <v>0</v>
      </c>
      <c r="G2588">
        <v>12</v>
      </c>
      <c r="H2588" t="b">
        <v>0</v>
      </c>
    </row>
    <row r="2589" spans="1:8">
      <c r="A2589" t="s">
        <v>2620</v>
      </c>
      <c r="B2589" t="s">
        <v>5231</v>
      </c>
      <c r="C2589">
        <v>83</v>
      </c>
      <c r="D2589">
        <v>13</v>
      </c>
      <c r="E2589">
        <v>60</v>
      </c>
      <c r="F2589">
        <v>155</v>
      </c>
      <c r="G2589">
        <v>0</v>
      </c>
      <c r="H2589" t="b">
        <v>0</v>
      </c>
    </row>
    <row r="2590" spans="1:8">
      <c r="A2590" t="s">
        <v>2609</v>
      </c>
      <c r="B2590" t="s">
        <v>2609</v>
      </c>
      <c r="C2590">
        <v>633</v>
      </c>
      <c r="D2590">
        <v>2470</v>
      </c>
      <c r="E2590">
        <v>2610</v>
      </c>
      <c r="F2590">
        <v>15</v>
      </c>
      <c r="G2590">
        <v>150</v>
      </c>
      <c r="H2590" t="b">
        <v>0</v>
      </c>
    </row>
    <row r="2591" spans="1:8">
      <c r="A2591" t="s">
        <v>2621</v>
      </c>
      <c r="B2591" t="s">
        <v>5232</v>
      </c>
      <c r="C2591">
        <v>205</v>
      </c>
      <c r="D2591">
        <v>224</v>
      </c>
      <c r="E2591">
        <v>12752</v>
      </c>
      <c r="F2591">
        <v>191</v>
      </c>
      <c r="G2591">
        <v>19</v>
      </c>
      <c r="H2591" t="b">
        <v>0</v>
      </c>
    </row>
    <row r="2592" spans="1:8">
      <c r="A2592" t="s">
        <v>2610</v>
      </c>
      <c r="B2592" t="s">
        <v>5233</v>
      </c>
      <c r="C2592">
        <v>117</v>
      </c>
      <c r="D2592">
        <v>2066</v>
      </c>
      <c r="E2592">
        <v>3890</v>
      </c>
      <c r="F2592">
        <v>159</v>
      </c>
      <c r="G2592">
        <v>126</v>
      </c>
      <c r="H2592" t="b">
        <v>0</v>
      </c>
    </row>
    <row r="2593" spans="1:8">
      <c r="A2593" t="s">
        <v>2611</v>
      </c>
      <c r="B2593" t="s">
        <v>5234</v>
      </c>
      <c r="C2593">
        <v>1502</v>
      </c>
      <c r="D2593">
        <v>1589</v>
      </c>
      <c r="E2593">
        <v>2183</v>
      </c>
      <c r="F2593">
        <v>25</v>
      </c>
      <c r="G2593">
        <v>101</v>
      </c>
      <c r="H2593" t="b">
        <v>0</v>
      </c>
    </row>
    <row r="2594" spans="1:8">
      <c r="A2594" t="s">
        <v>2612</v>
      </c>
      <c r="B2594" t="s">
        <v>5235</v>
      </c>
      <c r="C2594">
        <v>164</v>
      </c>
      <c r="D2594">
        <v>840</v>
      </c>
      <c r="E2594">
        <v>1111</v>
      </c>
      <c r="F2594">
        <v>34</v>
      </c>
      <c r="G2594">
        <v>61</v>
      </c>
      <c r="H2594" t="b">
        <v>0</v>
      </c>
    </row>
    <row r="2595" spans="1:8">
      <c r="A2595" t="s">
        <v>2622</v>
      </c>
      <c r="B2595" t="s">
        <v>2622</v>
      </c>
      <c r="C2595">
        <v>14640</v>
      </c>
      <c r="D2595">
        <v>24536</v>
      </c>
      <c r="E2595">
        <v>12733</v>
      </c>
      <c r="F2595">
        <v>2</v>
      </c>
      <c r="G2595">
        <v>787</v>
      </c>
      <c r="H2595" t="b">
        <v>1</v>
      </c>
    </row>
    <row r="2596" spans="1:8">
      <c r="A2596" t="s">
        <v>2623</v>
      </c>
      <c r="B2596" t="s">
        <v>5236</v>
      </c>
      <c r="C2596">
        <v>83</v>
      </c>
      <c r="D2596">
        <v>30</v>
      </c>
      <c r="E2596">
        <v>126</v>
      </c>
      <c r="F2596">
        <v>4</v>
      </c>
      <c r="G2596">
        <v>0</v>
      </c>
      <c r="H2596" t="b">
        <v>0</v>
      </c>
    </row>
    <row r="2597" spans="1:8">
      <c r="A2597" t="s">
        <v>2624</v>
      </c>
      <c r="B2597" t="s">
        <v>5237</v>
      </c>
      <c r="C2597">
        <v>829</v>
      </c>
      <c r="D2597">
        <v>674</v>
      </c>
      <c r="E2597">
        <v>31930</v>
      </c>
      <c r="F2597">
        <v>4317</v>
      </c>
      <c r="G2597">
        <v>6</v>
      </c>
      <c r="H2597" t="b">
        <v>0</v>
      </c>
    </row>
    <row r="2598" spans="1:8">
      <c r="A2598" t="s">
        <v>2625</v>
      </c>
      <c r="B2598" t="s">
        <v>5238</v>
      </c>
      <c r="C2598">
        <v>95</v>
      </c>
      <c r="D2598">
        <v>25</v>
      </c>
      <c r="E2598">
        <v>414</v>
      </c>
      <c r="F2598">
        <v>97</v>
      </c>
      <c r="G2598">
        <v>3</v>
      </c>
      <c r="H2598" t="b">
        <v>0</v>
      </c>
    </row>
    <row r="2599" spans="1:8">
      <c r="A2599" t="s">
        <v>2626</v>
      </c>
      <c r="B2599" t="s">
        <v>5239</v>
      </c>
      <c r="C2599">
        <v>2004</v>
      </c>
      <c r="D2599">
        <v>247</v>
      </c>
      <c r="E2599">
        <v>10326</v>
      </c>
      <c r="F2599">
        <v>1918</v>
      </c>
      <c r="G2599">
        <v>9</v>
      </c>
      <c r="H2599" t="b">
        <v>0</v>
      </c>
    </row>
    <row r="2600" spans="1:8">
      <c r="A2600" t="s">
        <v>2627</v>
      </c>
      <c r="B2600" t="s">
        <v>5240</v>
      </c>
      <c r="C2600">
        <v>2000</v>
      </c>
      <c r="D2600">
        <v>273</v>
      </c>
      <c r="E2600">
        <v>12436</v>
      </c>
      <c r="F2600">
        <v>1683</v>
      </c>
      <c r="G2600">
        <v>10</v>
      </c>
      <c r="H2600" t="b">
        <v>0</v>
      </c>
    </row>
    <row r="2601" spans="1:8">
      <c r="A2601" t="s">
        <v>2628</v>
      </c>
      <c r="B2601" t="s">
        <v>5241</v>
      </c>
      <c r="C2601">
        <v>271</v>
      </c>
      <c r="D2601">
        <v>358</v>
      </c>
      <c r="E2601">
        <v>2040</v>
      </c>
      <c r="F2601">
        <v>168</v>
      </c>
      <c r="G2601">
        <v>36</v>
      </c>
      <c r="H2601" t="b">
        <v>0</v>
      </c>
    </row>
    <row r="2602" spans="1:8">
      <c r="A2602" t="s">
        <v>2629</v>
      </c>
      <c r="B2602" t="s">
        <v>5242</v>
      </c>
      <c r="C2602">
        <v>2381</v>
      </c>
      <c r="D2602">
        <v>2552</v>
      </c>
      <c r="E2602">
        <v>5696</v>
      </c>
      <c r="F2602">
        <v>31</v>
      </c>
      <c r="G2602">
        <v>107</v>
      </c>
      <c r="H2602" t="b">
        <v>0</v>
      </c>
    </row>
    <row r="2603" spans="1:8">
      <c r="A2603" t="s">
        <v>2630</v>
      </c>
      <c r="B2603" t="s">
        <v>5243</v>
      </c>
      <c r="C2603">
        <v>2001</v>
      </c>
      <c r="D2603">
        <v>336</v>
      </c>
      <c r="E2603">
        <v>13290</v>
      </c>
      <c r="F2603">
        <v>1729</v>
      </c>
      <c r="G2603">
        <v>16</v>
      </c>
      <c r="H2603" t="b">
        <v>0</v>
      </c>
    </row>
    <row r="2604" spans="1:8">
      <c r="A2604" t="s">
        <v>2631</v>
      </c>
      <c r="B2604" t="s">
        <v>5244</v>
      </c>
      <c r="C2604">
        <v>2003</v>
      </c>
      <c r="D2604">
        <v>1277</v>
      </c>
      <c r="E2604">
        <v>13982</v>
      </c>
      <c r="F2604">
        <v>2017</v>
      </c>
      <c r="G2604">
        <v>15</v>
      </c>
      <c r="H2604" t="b">
        <v>0</v>
      </c>
    </row>
    <row r="2605" spans="1:8">
      <c r="A2605" t="s">
        <v>2632</v>
      </c>
      <c r="B2605" t="s">
        <v>5245</v>
      </c>
      <c r="C2605">
        <v>83288</v>
      </c>
      <c r="D2605">
        <v>109567</v>
      </c>
      <c r="E2605">
        <v>22894</v>
      </c>
      <c r="F2605">
        <v>2464</v>
      </c>
      <c r="G2605">
        <v>861</v>
      </c>
      <c r="H2605" t="b">
        <v>0</v>
      </c>
    </row>
    <row r="2606" spans="1:8">
      <c r="A2606" t="s">
        <v>2633</v>
      </c>
      <c r="B2606" t="s">
        <v>4620</v>
      </c>
      <c r="C2606">
        <v>2001</v>
      </c>
      <c r="D2606">
        <v>1319</v>
      </c>
      <c r="E2606">
        <v>73014</v>
      </c>
      <c r="F2606">
        <v>6786</v>
      </c>
      <c r="G2606">
        <v>43</v>
      </c>
      <c r="H2606" t="b">
        <v>0</v>
      </c>
    </row>
    <row r="2607" spans="1:8">
      <c r="A2607" t="s">
        <v>2634</v>
      </c>
      <c r="B2607" t="s">
        <v>5246</v>
      </c>
      <c r="C2607">
        <v>1745</v>
      </c>
      <c r="D2607">
        <v>1723</v>
      </c>
      <c r="E2607">
        <v>42298</v>
      </c>
      <c r="F2607">
        <v>1397</v>
      </c>
      <c r="G2607">
        <v>74</v>
      </c>
      <c r="H2607" t="b">
        <v>0</v>
      </c>
    </row>
    <row r="2608" spans="1:8">
      <c r="A2608" t="s">
        <v>2635</v>
      </c>
      <c r="B2608" t="s">
        <v>5247</v>
      </c>
      <c r="C2608">
        <v>776</v>
      </c>
      <c r="D2608">
        <v>608</v>
      </c>
      <c r="E2608">
        <v>6057</v>
      </c>
      <c r="F2608">
        <v>972</v>
      </c>
      <c r="G2608">
        <v>20</v>
      </c>
      <c r="H2608" t="b">
        <v>0</v>
      </c>
    </row>
    <row r="2609" spans="1:8">
      <c r="A2609" t="s">
        <v>2636</v>
      </c>
      <c r="B2609" t="s">
        <v>5248</v>
      </c>
      <c r="C2609">
        <v>266</v>
      </c>
      <c r="D2609">
        <v>574</v>
      </c>
      <c r="E2609">
        <v>6714</v>
      </c>
      <c r="F2609">
        <v>5106</v>
      </c>
      <c r="G2609">
        <v>47</v>
      </c>
      <c r="H2609" t="b">
        <v>0</v>
      </c>
    </row>
    <row r="2610" spans="1:8">
      <c r="A2610" t="s">
        <v>2637</v>
      </c>
      <c r="B2610" t="s">
        <v>5249</v>
      </c>
      <c r="C2610">
        <v>2001</v>
      </c>
      <c r="D2610">
        <v>1782</v>
      </c>
      <c r="E2610">
        <v>22191</v>
      </c>
      <c r="F2610">
        <v>7729</v>
      </c>
      <c r="G2610">
        <v>36</v>
      </c>
      <c r="H2610" t="b">
        <v>0</v>
      </c>
    </row>
    <row r="2611" spans="1:8">
      <c r="A2611" t="s">
        <v>2638</v>
      </c>
      <c r="B2611" t="s">
        <v>5250</v>
      </c>
      <c r="C2611">
        <v>572</v>
      </c>
      <c r="D2611">
        <v>203</v>
      </c>
      <c r="E2611">
        <v>1261</v>
      </c>
      <c r="F2611">
        <v>341</v>
      </c>
      <c r="G2611">
        <v>6</v>
      </c>
      <c r="H2611" t="b">
        <v>0</v>
      </c>
    </row>
    <row r="2612" spans="1:8">
      <c r="A2612" t="s">
        <v>1454</v>
      </c>
      <c r="B2612" t="s">
        <v>5251</v>
      </c>
      <c r="C2612">
        <v>547</v>
      </c>
      <c r="D2612">
        <v>946</v>
      </c>
      <c r="E2612">
        <v>1837</v>
      </c>
      <c r="F2612">
        <v>1121</v>
      </c>
      <c r="G2612">
        <v>39</v>
      </c>
      <c r="H2612" t="b">
        <v>0</v>
      </c>
    </row>
    <row r="2613" spans="1:8">
      <c r="A2613" t="s">
        <v>1455</v>
      </c>
      <c r="B2613" t="s">
        <v>5252</v>
      </c>
      <c r="C2613">
        <v>738</v>
      </c>
      <c r="D2613">
        <v>5763</v>
      </c>
      <c r="E2613">
        <v>5101</v>
      </c>
      <c r="F2613">
        <v>20</v>
      </c>
      <c r="G2613">
        <v>16</v>
      </c>
      <c r="H2613" t="b">
        <v>0</v>
      </c>
    </row>
    <row r="2614" spans="1:8">
      <c r="A2614" t="s">
        <v>1456</v>
      </c>
      <c r="B2614" t="s">
        <v>5253</v>
      </c>
      <c r="C2614">
        <v>220</v>
      </c>
      <c r="D2614">
        <v>742</v>
      </c>
      <c r="E2614">
        <v>515</v>
      </c>
      <c r="F2614">
        <v>30</v>
      </c>
      <c r="G2614">
        <v>41</v>
      </c>
      <c r="H2614" t="b">
        <v>0</v>
      </c>
    </row>
    <row r="2615" spans="1:8">
      <c r="A2615" t="s">
        <v>1457</v>
      </c>
      <c r="B2615" t="s">
        <v>5254</v>
      </c>
      <c r="C2615">
        <v>1222</v>
      </c>
      <c r="D2615">
        <v>228072</v>
      </c>
      <c r="E2615">
        <v>4607</v>
      </c>
      <c r="F2615">
        <v>17</v>
      </c>
      <c r="G2615">
        <v>4649</v>
      </c>
      <c r="H2615" t="b">
        <v>1</v>
      </c>
    </row>
    <row r="2616" spans="1:8">
      <c r="A2616" t="s">
        <v>1458</v>
      </c>
      <c r="B2616" t="s">
        <v>5255</v>
      </c>
      <c r="C2616">
        <v>225</v>
      </c>
      <c r="D2616">
        <v>7392</v>
      </c>
      <c r="E2616">
        <v>28266</v>
      </c>
      <c r="F2616">
        <v>2</v>
      </c>
      <c r="G2616">
        <v>286</v>
      </c>
      <c r="H2616" t="b">
        <v>0</v>
      </c>
    </row>
    <row r="2617" spans="1:8">
      <c r="A2617" t="s">
        <v>1459</v>
      </c>
      <c r="B2617" t="s">
        <v>5256</v>
      </c>
      <c r="C2617">
        <v>335</v>
      </c>
      <c r="D2617">
        <v>1275</v>
      </c>
      <c r="E2617">
        <v>2526</v>
      </c>
      <c r="F2617">
        <v>921</v>
      </c>
      <c r="G2617">
        <v>32</v>
      </c>
      <c r="H2617" t="b">
        <v>0</v>
      </c>
    </row>
    <row r="2618" spans="1:8">
      <c r="A2618" t="s">
        <v>1460</v>
      </c>
      <c r="B2618" t="s">
        <v>5257</v>
      </c>
      <c r="C2618">
        <v>2626</v>
      </c>
      <c r="D2618">
        <v>12427</v>
      </c>
      <c r="E2618">
        <v>6942</v>
      </c>
      <c r="F2618">
        <v>2778</v>
      </c>
      <c r="G2618">
        <v>215</v>
      </c>
      <c r="H2618" t="b">
        <v>0</v>
      </c>
    </row>
    <row r="2619" spans="1:8">
      <c r="A2619" t="s">
        <v>1461</v>
      </c>
      <c r="B2619" t="s">
        <v>5258</v>
      </c>
      <c r="C2619">
        <v>177</v>
      </c>
      <c r="D2619">
        <v>85</v>
      </c>
      <c r="E2619">
        <v>138</v>
      </c>
      <c r="F2619">
        <v>363</v>
      </c>
      <c r="G2619">
        <v>1</v>
      </c>
      <c r="H2619" t="b">
        <v>0</v>
      </c>
    </row>
    <row r="2620" spans="1:8">
      <c r="A2620" t="s">
        <v>1462</v>
      </c>
      <c r="B2620" t="s">
        <v>5259</v>
      </c>
      <c r="C2620">
        <v>228</v>
      </c>
      <c r="D2620">
        <v>2233</v>
      </c>
      <c r="E2620">
        <v>1472</v>
      </c>
      <c r="F2620">
        <v>22</v>
      </c>
      <c r="G2620">
        <v>112</v>
      </c>
      <c r="H2620" t="b">
        <v>0</v>
      </c>
    </row>
    <row r="2621" spans="1:8">
      <c r="A2621" t="s">
        <v>1463</v>
      </c>
      <c r="B2621" t="s">
        <v>5260</v>
      </c>
      <c r="C2621">
        <v>282</v>
      </c>
      <c r="D2621">
        <v>1559</v>
      </c>
      <c r="E2621">
        <v>10605</v>
      </c>
      <c r="F2621">
        <v>804</v>
      </c>
      <c r="G2621">
        <v>52</v>
      </c>
      <c r="H2621" t="b">
        <v>0</v>
      </c>
    </row>
    <row r="2622" spans="1:8">
      <c r="A2622" t="s">
        <v>1464</v>
      </c>
      <c r="B2622" t="s">
        <v>5261</v>
      </c>
      <c r="C2622">
        <v>443</v>
      </c>
      <c r="D2622">
        <v>525</v>
      </c>
      <c r="E2622">
        <v>1912</v>
      </c>
      <c r="F2622">
        <v>1554</v>
      </c>
      <c r="G2622">
        <v>5</v>
      </c>
      <c r="H2622" t="b">
        <v>0</v>
      </c>
    </row>
    <row r="2623" spans="1:8">
      <c r="A2623" t="s">
        <v>1465</v>
      </c>
      <c r="B2623" t="s">
        <v>5262</v>
      </c>
      <c r="C2623">
        <v>128</v>
      </c>
      <c r="D2623">
        <v>45</v>
      </c>
      <c r="E2623">
        <v>257</v>
      </c>
      <c r="F2623">
        <v>47</v>
      </c>
      <c r="G2623">
        <v>0</v>
      </c>
      <c r="H2623" t="b">
        <v>0</v>
      </c>
    </row>
    <row r="2624" spans="1:8">
      <c r="A2624" t="s">
        <v>1466</v>
      </c>
      <c r="B2624" t="s">
        <v>5263</v>
      </c>
      <c r="C2624">
        <v>1496</v>
      </c>
      <c r="D2624">
        <v>37021</v>
      </c>
      <c r="E2624">
        <v>5975</v>
      </c>
      <c r="F2624">
        <v>6</v>
      </c>
      <c r="G2624">
        <v>1452</v>
      </c>
      <c r="H2624" t="b">
        <v>1</v>
      </c>
    </row>
    <row r="2625" spans="1:8">
      <c r="A2625" t="s">
        <v>1467</v>
      </c>
      <c r="B2625" t="s">
        <v>5264</v>
      </c>
      <c r="C2625">
        <v>2240</v>
      </c>
      <c r="D2625">
        <v>14254</v>
      </c>
      <c r="E2625">
        <v>1902</v>
      </c>
      <c r="F2625">
        <v>35</v>
      </c>
      <c r="G2625">
        <v>506</v>
      </c>
      <c r="H2625" t="b">
        <v>1</v>
      </c>
    </row>
    <row r="2626" spans="1:8">
      <c r="A2626" t="s">
        <v>1468</v>
      </c>
      <c r="B2626" t="s">
        <v>5265</v>
      </c>
      <c r="C2626">
        <v>302</v>
      </c>
      <c r="D2626">
        <v>53653</v>
      </c>
      <c r="E2626">
        <v>81345</v>
      </c>
      <c r="F2626">
        <v>0</v>
      </c>
      <c r="G2626">
        <v>1054</v>
      </c>
      <c r="H2626" t="b">
        <v>1</v>
      </c>
    </row>
    <row r="2627" spans="1:8">
      <c r="A2627" t="s">
        <v>1469</v>
      </c>
      <c r="B2627" t="s">
        <v>5266</v>
      </c>
      <c r="C2627">
        <v>659</v>
      </c>
      <c r="D2627">
        <v>1860</v>
      </c>
      <c r="E2627">
        <v>1923</v>
      </c>
      <c r="F2627">
        <v>778</v>
      </c>
      <c r="G2627">
        <v>57</v>
      </c>
      <c r="H2627" t="b">
        <v>1</v>
      </c>
    </row>
    <row r="2628" spans="1:8">
      <c r="A2628" t="s">
        <v>1470</v>
      </c>
      <c r="B2628" t="s">
        <v>5267</v>
      </c>
      <c r="C2628">
        <v>25</v>
      </c>
      <c r="D2628">
        <v>50</v>
      </c>
      <c r="E2628">
        <v>260</v>
      </c>
      <c r="F2628">
        <v>3</v>
      </c>
      <c r="G2628">
        <v>0</v>
      </c>
      <c r="H2628" t="b">
        <v>0</v>
      </c>
    </row>
    <row r="2629" spans="1:8">
      <c r="A2629" t="s">
        <v>1471</v>
      </c>
      <c r="B2629" t="s">
        <v>5268</v>
      </c>
      <c r="C2629">
        <v>227</v>
      </c>
      <c r="D2629">
        <v>552</v>
      </c>
      <c r="E2629">
        <v>248</v>
      </c>
      <c r="F2629">
        <v>24</v>
      </c>
      <c r="G2629">
        <v>22</v>
      </c>
      <c r="H2629" t="b">
        <v>0</v>
      </c>
    </row>
    <row r="2630" spans="1:8">
      <c r="A2630" t="s">
        <v>1472</v>
      </c>
      <c r="B2630" t="s">
        <v>5269</v>
      </c>
      <c r="C2630">
        <v>4436</v>
      </c>
      <c r="D2630">
        <v>10914</v>
      </c>
      <c r="E2630">
        <v>11001</v>
      </c>
      <c r="F2630">
        <v>623</v>
      </c>
      <c r="G2630">
        <v>473</v>
      </c>
      <c r="H2630" t="b">
        <v>1</v>
      </c>
    </row>
    <row r="2631" spans="1:8">
      <c r="A2631" t="s">
        <v>1473</v>
      </c>
      <c r="B2631" t="s">
        <v>5270</v>
      </c>
      <c r="C2631">
        <v>137</v>
      </c>
      <c r="D2631">
        <v>17533</v>
      </c>
      <c r="E2631">
        <v>21594</v>
      </c>
      <c r="F2631">
        <v>0</v>
      </c>
      <c r="G2631">
        <v>1108</v>
      </c>
      <c r="H2631" t="b">
        <v>0</v>
      </c>
    </row>
    <row r="2632" spans="1:8">
      <c r="A2632" t="s">
        <v>1474</v>
      </c>
      <c r="B2632" t="s">
        <v>5271</v>
      </c>
      <c r="C2632">
        <v>106</v>
      </c>
      <c r="D2632">
        <v>3920</v>
      </c>
      <c r="E2632">
        <v>14290</v>
      </c>
      <c r="F2632">
        <v>1</v>
      </c>
      <c r="G2632">
        <v>151</v>
      </c>
      <c r="H2632" t="b">
        <v>0</v>
      </c>
    </row>
    <row r="2633" spans="1:8">
      <c r="A2633" t="s">
        <v>2639</v>
      </c>
      <c r="B2633" t="s">
        <v>5272</v>
      </c>
      <c r="C2633">
        <v>314</v>
      </c>
      <c r="D2633">
        <v>296</v>
      </c>
      <c r="E2633">
        <v>1069</v>
      </c>
      <c r="F2633">
        <v>28</v>
      </c>
      <c r="G2633">
        <v>4</v>
      </c>
      <c r="H2633" t="b">
        <v>0</v>
      </c>
    </row>
    <row r="2634" spans="1:8">
      <c r="A2634" t="s">
        <v>2640</v>
      </c>
      <c r="B2634" t="s">
        <v>5273</v>
      </c>
      <c r="C2634">
        <v>648</v>
      </c>
      <c r="D2634">
        <v>401</v>
      </c>
      <c r="E2634">
        <v>2967</v>
      </c>
      <c r="F2634">
        <v>2290</v>
      </c>
      <c r="G2634">
        <v>3</v>
      </c>
      <c r="H2634" t="b">
        <v>0</v>
      </c>
    </row>
    <row r="2635" spans="1:8">
      <c r="A2635" t="s">
        <v>2641</v>
      </c>
      <c r="B2635" t="s">
        <v>5274</v>
      </c>
      <c r="C2635">
        <v>219</v>
      </c>
      <c r="D2635">
        <v>55</v>
      </c>
      <c r="E2635">
        <v>141</v>
      </c>
      <c r="F2635">
        <v>5</v>
      </c>
      <c r="G2635">
        <v>2</v>
      </c>
      <c r="H2635" t="b">
        <v>0</v>
      </c>
    </row>
    <row r="2636" spans="1:8">
      <c r="A2636" t="s">
        <v>2642</v>
      </c>
      <c r="B2636" t="s">
        <v>5275</v>
      </c>
      <c r="C2636">
        <v>124</v>
      </c>
      <c r="D2636">
        <v>45</v>
      </c>
      <c r="E2636">
        <v>369</v>
      </c>
      <c r="F2636">
        <v>8</v>
      </c>
      <c r="G2636">
        <v>1</v>
      </c>
      <c r="H2636" t="b">
        <v>0</v>
      </c>
    </row>
    <row r="2637" spans="1:8">
      <c r="A2637" t="s">
        <v>2643</v>
      </c>
      <c r="B2637" t="s">
        <v>5276</v>
      </c>
      <c r="C2637">
        <v>1801</v>
      </c>
      <c r="D2637">
        <v>1699</v>
      </c>
      <c r="E2637">
        <v>154934</v>
      </c>
      <c r="F2637">
        <v>780</v>
      </c>
      <c r="G2637">
        <v>34</v>
      </c>
      <c r="H2637" t="b">
        <v>0</v>
      </c>
    </row>
    <row r="2638" spans="1:8">
      <c r="A2638" t="s">
        <v>2644</v>
      </c>
      <c r="B2638" t="s">
        <v>5277</v>
      </c>
      <c r="C2638">
        <v>4261</v>
      </c>
      <c r="D2638">
        <v>3903</v>
      </c>
      <c r="E2638">
        <v>120690</v>
      </c>
      <c r="F2638">
        <v>662</v>
      </c>
      <c r="G2638">
        <v>131</v>
      </c>
      <c r="H2638" t="b">
        <v>0</v>
      </c>
    </row>
    <row r="2639" spans="1:8">
      <c r="A2639" t="s">
        <v>2645</v>
      </c>
      <c r="B2639" t="s">
        <v>5278</v>
      </c>
      <c r="C2639">
        <v>1008</v>
      </c>
      <c r="D2639">
        <v>945</v>
      </c>
      <c r="E2639">
        <v>73075</v>
      </c>
      <c r="F2639">
        <v>0</v>
      </c>
      <c r="G2639">
        <v>437</v>
      </c>
      <c r="H2639" t="b">
        <v>0</v>
      </c>
    </row>
    <row r="2640" spans="1:8">
      <c r="A2640" t="s">
        <v>2646</v>
      </c>
      <c r="B2640" t="s">
        <v>5279</v>
      </c>
      <c r="C2640">
        <v>2001</v>
      </c>
      <c r="D2640">
        <v>1539</v>
      </c>
      <c r="E2640">
        <v>59873</v>
      </c>
      <c r="F2640">
        <v>27434</v>
      </c>
      <c r="G2640">
        <v>54</v>
      </c>
      <c r="H2640" t="b">
        <v>0</v>
      </c>
    </row>
    <row r="2641" spans="1:8">
      <c r="A2641" t="s">
        <v>2647</v>
      </c>
      <c r="B2641" t="s">
        <v>5280</v>
      </c>
      <c r="C2641">
        <v>435</v>
      </c>
      <c r="D2641">
        <v>305</v>
      </c>
      <c r="E2641">
        <v>2718</v>
      </c>
      <c r="F2641">
        <v>43</v>
      </c>
      <c r="G2641">
        <v>5</v>
      </c>
      <c r="H2641" t="b">
        <v>0</v>
      </c>
    </row>
    <row r="2642" spans="1:8">
      <c r="A2642" t="s">
        <v>2648</v>
      </c>
      <c r="B2642" t="s">
        <v>5281</v>
      </c>
      <c r="C2642">
        <v>156</v>
      </c>
      <c r="D2642">
        <v>120</v>
      </c>
      <c r="E2642">
        <v>1794</v>
      </c>
      <c r="F2642">
        <v>198</v>
      </c>
      <c r="G2642">
        <v>6</v>
      </c>
      <c r="H2642" t="b">
        <v>0</v>
      </c>
    </row>
    <row r="2643" spans="1:8">
      <c r="A2643" t="s">
        <v>2649</v>
      </c>
      <c r="B2643" t="s">
        <v>5282</v>
      </c>
      <c r="C2643">
        <v>130</v>
      </c>
      <c r="D2643">
        <v>418</v>
      </c>
      <c r="E2643">
        <v>3263</v>
      </c>
      <c r="F2643">
        <v>2099</v>
      </c>
      <c r="G2643">
        <v>5</v>
      </c>
      <c r="H2643" t="b">
        <v>0</v>
      </c>
    </row>
    <row r="2644" spans="1:8">
      <c r="A2644" t="s">
        <v>2650</v>
      </c>
      <c r="B2644" t="s">
        <v>5283</v>
      </c>
      <c r="C2644">
        <v>6226</v>
      </c>
      <c r="D2644">
        <v>5667</v>
      </c>
      <c r="E2644">
        <v>23825</v>
      </c>
      <c r="F2644">
        <v>2448</v>
      </c>
      <c r="G2644">
        <v>77</v>
      </c>
      <c r="H2644" t="b">
        <v>0</v>
      </c>
    </row>
    <row r="2645" spans="1:8">
      <c r="A2645" t="s">
        <v>2651</v>
      </c>
      <c r="B2645" t="s">
        <v>5284</v>
      </c>
      <c r="C2645">
        <v>157</v>
      </c>
      <c r="D2645">
        <v>1733</v>
      </c>
      <c r="E2645">
        <v>58487</v>
      </c>
      <c r="F2645">
        <v>9</v>
      </c>
      <c r="G2645">
        <v>26</v>
      </c>
      <c r="H2645" t="b">
        <v>0</v>
      </c>
    </row>
    <row r="2646" spans="1:8">
      <c r="A2646" t="s">
        <v>2652</v>
      </c>
      <c r="B2646" t="s">
        <v>5285</v>
      </c>
      <c r="C2646">
        <v>395</v>
      </c>
      <c r="D2646">
        <v>290</v>
      </c>
      <c r="E2646">
        <v>1520</v>
      </c>
      <c r="F2646">
        <v>767</v>
      </c>
      <c r="G2646">
        <v>1</v>
      </c>
      <c r="H2646" t="b">
        <v>0</v>
      </c>
    </row>
    <row r="2647" spans="1:8">
      <c r="A2647" t="s">
        <v>2653</v>
      </c>
      <c r="B2647" t="s">
        <v>5286</v>
      </c>
      <c r="C2647">
        <v>5197</v>
      </c>
      <c r="D2647">
        <v>4720</v>
      </c>
      <c r="E2647">
        <v>42989</v>
      </c>
      <c r="F2647">
        <v>39351</v>
      </c>
      <c r="G2647">
        <v>52</v>
      </c>
      <c r="H2647" t="b">
        <v>0</v>
      </c>
    </row>
    <row r="2648" spans="1:8">
      <c r="A2648" t="s">
        <v>2654</v>
      </c>
      <c r="B2648" t="s">
        <v>5287</v>
      </c>
      <c r="C2648">
        <v>1995</v>
      </c>
      <c r="D2648">
        <v>910</v>
      </c>
      <c r="E2648">
        <v>66412</v>
      </c>
      <c r="F2648">
        <v>36764</v>
      </c>
      <c r="G2648">
        <v>94</v>
      </c>
      <c r="H2648" t="b">
        <v>0</v>
      </c>
    </row>
    <row r="2649" spans="1:8">
      <c r="A2649" t="s">
        <v>2655</v>
      </c>
      <c r="B2649" t="s">
        <v>5288</v>
      </c>
      <c r="C2649">
        <v>964</v>
      </c>
      <c r="D2649">
        <v>587</v>
      </c>
      <c r="E2649">
        <v>13454</v>
      </c>
      <c r="F2649">
        <v>6062</v>
      </c>
      <c r="G2649">
        <v>20</v>
      </c>
      <c r="H2649" t="b">
        <v>0</v>
      </c>
    </row>
    <row r="2650" spans="1:8">
      <c r="A2650" t="s">
        <v>2656</v>
      </c>
      <c r="B2650" t="s">
        <v>5289</v>
      </c>
      <c r="C2650">
        <v>982</v>
      </c>
      <c r="D2650">
        <v>846</v>
      </c>
      <c r="E2650">
        <v>102137</v>
      </c>
      <c r="F2650">
        <v>220</v>
      </c>
      <c r="G2650">
        <v>25</v>
      </c>
      <c r="H2650" t="b">
        <v>0</v>
      </c>
    </row>
    <row r="2651" spans="1:8">
      <c r="A2651" t="s">
        <v>2657</v>
      </c>
      <c r="B2651" t="s">
        <v>5290</v>
      </c>
      <c r="C2651">
        <v>637</v>
      </c>
      <c r="D2651">
        <v>511</v>
      </c>
      <c r="E2651">
        <v>2293</v>
      </c>
      <c r="F2651">
        <v>1918</v>
      </c>
      <c r="G2651">
        <v>4</v>
      </c>
      <c r="H2651" t="b">
        <v>0</v>
      </c>
    </row>
    <row r="2652" spans="1:8">
      <c r="A2652" t="s">
        <v>2658</v>
      </c>
      <c r="B2652" t="s">
        <v>5291</v>
      </c>
      <c r="C2652">
        <v>847</v>
      </c>
      <c r="D2652">
        <v>330</v>
      </c>
      <c r="E2652">
        <v>8793</v>
      </c>
      <c r="F2652">
        <v>647</v>
      </c>
      <c r="G2652">
        <v>1</v>
      </c>
      <c r="H2652" t="b">
        <v>0</v>
      </c>
    </row>
    <row r="2653" spans="1:8">
      <c r="A2653" t="s">
        <v>2659</v>
      </c>
      <c r="B2653" t="s">
        <v>5292</v>
      </c>
      <c r="C2653">
        <v>11759</v>
      </c>
      <c r="D2653">
        <v>14419</v>
      </c>
      <c r="E2653">
        <v>242728</v>
      </c>
      <c r="F2653">
        <v>26114</v>
      </c>
      <c r="G2653">
        <v>338</v>
      </c>
      <c r="H2653" t="b">
        <v>0</v>
      </c>
    </row>
    <row r="2654" spans="1:8">
      <c r="A2654" t="s">
        <v>2660</v>
      </c>
      <c r="B2654" t="s">
        <v>5293</v>
      </c>
      <c r="C2654">
        <v>5946</v>
      </c>
      <c r="D2654">
        <v>5862</v>
      </c>
      <c r="E2654">
        <v>42438</v>
      </c>
      <c r="F2654">
        <v>317</v>
      </c>
      <c r="G2654">
        <v>130</v>
      </c>
      <c r="H2654" t="b">
        <v>0</v>
      </c>
    </row>
    <row r="2655" spans="1:8">
      <c r="A2655" t="s">
        <v>2661</v>
      </c>
      <c r="B2655" t="s">
        <v>5294</v>
      </c>
      <c r="C2655">
        <v>280</v>
      </c>
      <c r="D2655">
        <v>175</v>
      </c>
      <c r="E2655">
        <v>783</v>
      </c>
      <c r="F2655">
        <v>51</v>
      </c>
      <c r="G2655">
        <v>5</v>
      </c>
      <c r="H2655" t="b">
        <v>0</v>
      </c>
    </row>
    <row r="2656" spans="1:8">
      <c r="A2656" t="s">
        <v>67</v>
      </c>
      <c r="B2656" t="s">
        <v>5295</v>
      </c>
      <c r="C2656">
        <v>5326</v>
      </c>
      <c r="D2656">
        <v>7242</v>
      </c>
      <c r="E2656">
        <v>18084</v>
      </c>
      <c r="F2656">
        <v>3650</v>
      </c>
      <c r="G2656">
        <v>234</v>
      </c>
      <c r="H2656" t="b">
        <v>0</v>
      </c>
    </row>
    <row r="2657" spans="1:8">
      <c r="A2657" t="s">
        <v>68</v>
      </c>
      <c r="B2657" t="s">
        <v>5296</v>
      </c>
      <c r="C2657">
        <v>44</v>
      </c>
      <c r="D2657">
        <v>3555</v>
      </c>
      <c r="E2657">
        <v>1300</v>
      </c>
      <c r="F2657">
        <v>0</v>
      </c>
      <c r="G2657">
        <v>223</v>
      </c>
      <c r="H2657" t="b">
        <v>0</v>
      </c>
    </row>
    <row r="2658" spans="1:8">
      <c r="A2658" t="s">
        <v>69</v>
      </c>
      <c r="B2658" t="s">
        <v>5297</v>
      </c>
      <c r="C2658">
        <v>468</v>
      </c>
      <c r="D2658">
        <v>3691</v>
      </c>
      <c r="E2658">
        <v>1082</v>
      </c>
      <c r="F2658">
        <v>47</v>
      </c>
      <c r="G2658">
        <v>179</v>
      </c>
      <c r="H2658" t="b">
        <v>1</v>
      </c>
    </row>
    <row r="2659" spans="1:8">
      <c r="A2659" t="s">
        <v>2662</v>
      </c>
      <c r="B2659" t="s">
        <v>5298</v>
      </c>
      <c r="C2659">
        <v>3</v>
      </c>
      <c r="D2659">
        <v>78</v>
      </c>
      <c r="E2659">
        <v>326</v>
      </c>
      <c r="F2659">
        <v>242</v>
      </c>
      <c r="G2659">
        <v>13</v>
      </c>
      <c r="H2659" t="b">
        <v>0</v>
      </c>
    </row>
    <row r="2660" spans="1:8">
      <c r="A2660" t="s">
        <v>2663</v>
      </c>
      <c r="B2660" t="s">
        <v>5299</v>
      </c>
      <c r="C2660">
        <v>986</v>
      </c>
      <c r="D2660">
        <v>729</v>
      </c>
      <c r="E2660">
        <v>100269</v>
      </c>
      <c r="F2660">
        <v>176</v>
      </c>
      <c r="G2660">
        <v>19</v>
      </c>
      <c r="H2660" t="b">
        <v>0</v>
      </c>
    </row>
    <row r="2661" spans="1:8">
      <c r="A2661" t="s">
        <v>2664</v>
      </c>
      <c r="B2661" t="s">
        <v>5300</v>
      </c>
      <c r="C2661">
        <v>1868</v>
      </c>
      <c r="D2661">
        <v>1693</v>
      </c>
      <c r="E2661">
        <v>46802</v>
      </c>
      <c r="F2661">
        <v>12458</v>
      </c>
      <c r="G2661">
        <v>101</v>
      </c>
      <c r="H2661" t="b">
        <v>0</v>
      </c>
    </row>
    <row r="2662" spans="1:8">
      <c r="A2662" t="s">
        <v>2665</v>
      </c>
      <c r="B2662" t="s">
        <v>5301</v>
      </c>
      <c r="C2662">
        <v>271</v>
      </c>
      <c r="D2662">
        <v>175</v>
      </c>
      <c r="E2662">
        <v>7637</v>
      </c>
      <c r="F2662">
        <v>6476</v>
      </c>
      <c r="G2662">
        <v>10</v>
      </c>
      <c r="H2662" t="b">
        <v>0</v>
      </c>
    </row>
    <row r="2663" spans="1:8">
      <c r="A2663" t="s">
        <v>2666</v>
      </c>
      <c r="B2663" t="s">
        <v>5302</v>
      </c>
      <c r="C2663">
        <v>993</v>
      </c>
      <c r="D2663">
        <v>907</v>
      </c>
      <c r="E2663">
        <v>2404</v>
      </c>
      <c r="F2663">
        <v>59</v>
      </c>
      <c r="G2663">
        <v>0</v>
      </c>
      <c r="H2663" t="b">
        <v>0</v>
      </c>
    </row>
    <row r="2664" spans="1:8">
      <c r="A2664" t="s">
        <v>2667</v>
      </c>
      <c r="B2664" t="s">
        <v>5303</v>
      </c>
      <c r="C2664">
        <v>474</v>
      </c>
      <c r="D2664">
        <v>403</v>
      </c>
      <c r="E2664">
        <v>8225</v>
      </c>
      <c r="F2664">
        <v>1</v>
      </c>
      <c r="G2664">
        <v>2</v>
      </c>
      <c r="H2664" t="b">
        <v>0</v>
      </c>
    </row>
    <row r="2665" spans="1:8">
      <c r="A2665" t="s">
        <v>2668</v>
      </c>
      <c r="B2665" t="s">
        <v>5304</v>
      </c>
      <c r="C2665">
        <v>114</v>
      </c>
      <c r="D2665">
        <v>147</v>
      </c>
      <c r="E2665">
        <v>26720</v>
      </c>
      <c r="F2665">
        <v>1</v>
      </c>
      <c r="G2665">
        <v>15</v>
      </c>
      <c r="H2665" t="b">
        <v>0</v>
      </c>
    </row>
    <row r="2666" spans="1:8">
      <c r="A2666" t="s">
        <v>2669</v>
      </c>
      <c r="B2666" t="s">
        <v>5305</v>
      </c>
      <c r="C2666">
        <v>6363</v>
      </c>
      <c r="D2666">
        <v>8785</v>
      </c>
      <c r="E2666">
        <v>166246</v>
      </c>
      <c r="F2666">
        <v>73799</v>
      </c>
      <c r="G2666">
        <v>178</v>
      </c>
      <c r="H2666" t="b">
        <v>0</v>
      </c>
    </row>
    <row r="2667" spans="1:8">
      <c r="A2667" t="s">
        <v>2670</v>
      </c>
      <c r="B2667" t="s">
        <v>5306</v>
      </c>
      <c r="C2667">
        <v>407</v>
      </c>
      <c r="D2667">
        <v>1328701</v>
      </c>
      <c r="E2667">
        <v>36638</v>
      </c>
      <c r="F2667">
        <v>0</v>
      </c>
      <c r="G2667">
        <v>16377</v>
      </c>
      <c r="H2667" t="b">
        <v>1</v>
      </c>
    </row>
    <row r="2668" spans="1:8">
      <c r="A2668" t="s">
        <v>2671</v>
      </c>
      <c r="B2668" t="s">
        <v>5307</v>
      </c>
      <c r="C2668">
        <v>5440</v>
      </c>
      <c r="D2668">
        <v>5479</v>
      </c>
      <c r="E2668">
        <v>24913</v>
      </c>
      <c r="F2668">
        <v>13640</v>
      </c>
      <c r="G2668">
        <v>106</v>
      </c>
      <c r="H2668" t="b">
        <v>0</v>
      </c>
    </row>
    <row r="2669" spans="1:8">
      <c r="A2669" t="s">
        <v>2672</v>
      </c>
      <c r="B2669" t="s">
        <v>5308</v>
      </c>
      <c r="C2669">
        <v>16808</v>
      </c>
      <c r="D2669">
        <v>16540</v>
      </c>
      <c r="E2669">
        <v>37305</v>
      </c>
      <c r="F2669">
        <v>3752</v>
      </c>
      <c r="G2669">
        <v>190</v>
      </c>
      <c r="H2669" t="b">
        <v>0</v>
      </c>
    </row>
    <row r="2670" spans="1:8">
      <c r="A2670" t="s">
        <v>2673</v>
      </c>
      <c r="B2670" t="s">
        <v>5309</v>
      </c>
      <c r="C2670">
        <v>38</v>
      </c>
      <c r="D2670">
        <v>40</v>
      </c>
      <c r="E2670">
        <v>1333</v>
      </c>
      <c r="F2670">
        <v>61</v>
      </c>
      <c r="G2670">
        <v>3</v>
      </c>
      <c r="H2670" t="b">
        <v>0</v>
      </c>
    </row>
    <row r="2671" spans="1:8">
      <c r="A2671" t="s">
        <v>2674</v>
      </c>
      <c r="B2671" t="s">
        <v>5310</v>
      </c>
      <c r="C2671">
        <v>551</v>
      </c>
      <c r="D2671">
        <v>383</v>
      </c>
      <c r="E2671">
        <v>6601</v>
      </c>
      <c r="F2671">
        <v>41</v>
      </c>
      <c r="G2671">
        <v>7</v>
      </c>
      <c r="H2671" t="b">
        <v>0</v>
      </c>
    </row>
    <row r="2672" spans="1:8">
      <c r="A2672" t="s">
        <v>2675</v>
      </c>
      <c r="B2672" t="s">
        <v>5311</v>
      </c>
      <c r="C2672">
        <v>2002</v>
      </c>
      <c r="D2672">
        <v>1827</v>
      </c>
      <c r="E2672">
        <v>74968</v>
      </c>
      <c r="F2672">
        <v>6813</v>
      </c>
      <c r="G2672">
        <v>78</v>
      </c>
      <c r="H2672" t="b">
        <v>0</v>
      </c>
    </row>
    <row r="2673" spans="1:8">
      <c r="A2673" t="s">
        <v>2676</v>
      </c>
      <c r="B2673" t="s">
        <v>5312</v>
      </c>
      <c r="C2673">
        <v>1793</v>
      </c>
      <c r="D2673">
        <v>1349</v>
      </c>
      <c r="E2673">
        <v>27485</v>
      </c>
      <c r="F2673">
        <v>739</v>
      </c>
      <c r="G2673">
        <v>30</v>
      </c>
      <c r="H2673" t="b">
        <v>0</v>
      </c>
    </row>
    <row r="2674" spans="1:8">
      <c r="A2674" t="s">
        <v>2677</v>
      </c>
      <c r="B2674" t="s">
        <v>5313</v>
      </c>
      <c r="C2674">
        <v>33963</v>
      </c>
      <c r="D2674">
        <v>39659</v>
      </c>
      <c r="E2674">
        <v>243345</v>
      </c>
      <c r="F2674">
        <v>3501</v>
      </c>
      <c r="G2674">
        <v>753</v>
      </c>
      <c r="H2674" t="b">
        <v>0</v>
      </c>
    </row>
    <row r="2675" spans="1:8">
      <c r="A2675" t="s">
        <v>2678</v>
      </c>
      <c r="B2675" t="s">
        <v>5314</v>
      </c>
      <c r="C2675">
        <v>832</v>
      </c>
      <c r="D2675">
        <v>355</v>
      </c>
      <c r="E2675">
        <v>2806</v>
      </c>
      <c r="F2675">
        <v>53</v>
      </c>
      <c r="G2675">
        <v>4</v>
      </c>
      <c r="H2675" t="b">
        <v>0</v>
      </c>
    </row>
    <row r="2676" spans="1:8">
      <c r="A2676" t="s">
        <v>2679</v>
      </c>
      <c r="B2676" t="s">
        <v>5315</v>
      </c>
      <c r="C2676">
        <v>434</v>
      </c>
      <c r="D2676">
        <v>843</v>
      </c>
      <c r="E2676">
        <v>51786</v>
      </c>
      <c r="F2676">
        <v>8</v>
      </c>
      <c r="G2676">
        <v>21</v>
      </c>
      <c r="H2676" t="b">
        <v>0</v>
      </c>
    </row>
    <row r="2677" spans="1:8">
      <c r="A2677" t="s">
        <v>2680</v>
      </c>
      <c r="B2677" t="s">
        <v>5316</v>
      </c>
      <c r="C2677">
        <v>2593</v>
      </c>
      <c r="D2677">
        <v>2619</v>
      </c>
      <c r="E2677">
        <v>35987</v>
      </c>
      <c r="F2677">
        <v>11490</v>
      </c>
      <c r="G2677">
        <v>53</v>
      </c>
      <c r="H2677" t="b">
        <v>0</v>
      </c>
    </row>
    <row r="2678" spans="1:8">
      <c r="A2678" t="s">
        <v>2681</v>
      </c>
      <c r="B2678" t="s">
        <v>5317</v>
      </c>
      <c r="C2678">
        <v>2280</v>
      </c>
      <c r="D2678">
        <v>2085</v>
      </c>
      <c r="E2678">
        <v>19401</v>
      </c>
      <c r="F2678">
        <v>4389</v>
      </c>
      <c r="G2678">
        <v>49</v>
      </c>
      <c r="H2678" t="b">
        <v>0</v>
      </c>
    </row>
    <row r="2679" spans="1:8">
      <c r="A2679" t="s">
        <v>2682</v>
      </c>
      <c r="B2679" t="s">
        <v>5318</v>
      </c>
      <c r="C2679">
        <v>169</v>
      </c>
      <c r="D2679">
        <v>175</v>
      </c>
      <c r="E2679">
        <v>26679</v>
      </c>
      <c r="F2679">
        <v>1</v>
      </c>
      <c r="G2679">
        <v>16</v>
      </c>
      <c r="H2679" t="b">
        <v>0</v>
      </c>
    </row>
    <row r="2680" spans="1:8">
      <c r="A2680" t="s">
        <v>2683</v>
      </c>
      <c r="B2680" t="s">
        <v>5319</v>
      </c>
      <c r="C2680">
        <v>2758</v>
      </c>
      <c r="D2680">
        <v>2563</v>
      </c>
      <c r="E2680">
        <v>4264</v>
      </c>
      <c r="F2680">
        <v>3372</v>
      </c>
      <c r="G2680">
        <v>35</v>
      </c>
      <c r="H2680" t="b">
        <v>0</v>
      </c>
    </row>
    <row r="2681" spans="1:8">
      <c r="A2681" t="s">
        <v>2684</v>
      </c>
      <c r="B2681" t="s">
        <v>5320</v>
      </c>
      <c r="C2681">
        <v>169</v>
      </c>
      <c r="D2681">
        <v>127</v>
      </c>
      <c r="E2681">
        <v>5548</v>
      </c>
      <c r="F2681">
        <v>4748</v>
      </c>
      <c r="G2681">
        <v>1</v>
      </c>
      <c r="H2681" t="b">
        <v>0</v>
      </c>
    </row>
    <row r="2682" spans="1:8">
      <c r="A2682" t="s">
        <v>2685</v>
      </c>
      <c r="B2682" t="s">
        <v>5321</v>
      </c>
      <c r="C2682">
        <v>1270</v>
      </c>
      <c r="D2682">
        <v>463</v>
      </c>
      <c r="E2682">
        <v>624</v>
      </c>
      <c r="F2682">
        <v>187</v>
      </c>
      <c r="G2682">
        <v>1</v>
      </c>
      <c r="H2682" t="b">
        <v>0</v>
      </c>
    </row>
    <row r="2683" spans="1:8">
      <c r="A2683" t="s">
        <v>2686</v>
      </c>
      <c r="B2683" t="s">
        <v>5322</v>
      </c>
      <c r="C2683">
        <v>1556</v>
      </c>
      <c r="D2683">
        <v>1701</v>
      </c>
      <c r="E2683">
        <v>43820</v>
      </c>
      <c r="F2683">
        <v>1605</v>
      </c>
      <c r="G2683">
        <v>24</v>
      </c>
      <c r="H2683" t="b">
        <v>0</v>
      </c>
    </row>
    <row r="2684" spans="1:8">
      <c r="A2684" t="s">
        <v>2687</v>
      </c>
      <c r="B2684" t="s">
        <v>5323</v>
      </c>
      <c r="C2684">
        <v>3281</v>
      </c>
      <c r="D2684">
        <v>4556</v>
      </c>
      <c r="E2684">
        <v>3383</v>
      </c>
      <c r="F2684">
        <v>1639</v>
      </c>
      <c r="G2684">
        <v>150</v>
      </c>
      <c r="H2684" t="b">
        <v>0</v>
      </c>
    </row>
    <row r="2685" spans="1:8">
      <c r="A2685" t="s">
        <v>2688</v>
      </c>
      <c r="B2685" t="s">
        <v>5324</v>
      </c>
      <c r="C2685">
        <v>986</v>
      </c>
      <c r="D2685">
        <v>7511</v>
      </c>
      <c r="E2685">
        <v>9959</v>
      </c>
      <c r="F2685">
        <v>606</v>
      </c>
      <c r="G2685">
        <v>282</v>
      </c>
      <c r="H2685" t="b">
        <v>0</v>
      </c>
    </row>
    <row r="2686" spans="1:8">
      <c r="A2686" t="s">
        <v>2689</v>
      </c>
      <c r="B2686" t="s">
        <v>5325</v>
      </c>
      <c r="C2686">
        <v>445</v>
      </c>
      <c r="D2686">
        <v>448</v>
      </c>
      <c r="E2686">
        <v>52081</v>
      </c>
      <c r="F2686">
        <v>18</v>
      </c>
      <c r="G2686">
        <v>17</v>
      </c>
      <c r="H2686" t="b">
        <v>0</v>
      </c>
    </row>
    <row r="2687" spans="1:8">
      <c r="A2687" t="s">
        <v>2690</v>
      </c>
      <c r="B2687" t="s">
        <v>5326</v>
      </c>
      <c r="C2687">
        <v>170</v>
      </c>
      <c r="D2687">
        <v>147</v>
      </c>
      <c r="E2687">
        <v>14296</v>
      </c>
      <c r="F2687">
        <v>0</v>
      </c>
      <c r="G2687">
        <v>18</v>
      </c>
      <c r="H2687" t="b">
        <v>0</v>
      </c>
    </row>
    <row r="2688" spans="1:8">
      <c r="A2688" t="s">
        <v>2691</v>
      </c>
      <c r="B2688" t="s">
        <v>5327</v>
      </c>
      <c r="C2688">
        <v>1519</v>
      </c>
      <c r="D2688">
        <v>1379</v>
      </c>
      <c r="E2688">
        <v>2095</v>
      </c>
      <c r="F2688">
        <v>4</v>
      </c>
      <c r="G2688">
        <v>13</v>
      </c>
      <c r="H2688" t="b">
        <v>0</v>
      </c>
    </row>
    <row r="2689" spans="1:8">
      <c r="A2689" t="s">
        <v>2692</v>
      </c>
      <c r="B2689" t="s">
        <v>5328</v>
      </c>
      <c r="C2689">
        <v>1945</v>
      </c>
      <c r="D2689">
        <v>851</v>
      </c>
      <c r="E2689">
        <v>7534</v>
      </c>
      <c r="F2689">
        <v>467</v>
      </c>
      <c r="G2689">
        <v>17</v>
      </c>
      <c r="H2689" t="b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immigration-edges-2.csv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2015-10-25T17:48:12Z</dcterms:created>
  <dcterms:modified xsi:type="dcterms:W3CDTF">2015-10-25T18:30:56Z</dcterms:modified>
</cp:coreProperties>
</file>