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1"/>
  </bookViews>
  <sheets>
    <sheet name="Sheet1" sheetId="1" r:id="rId1"/>
    <sheet name="Sheet2" sheetId="2" r:id="rId2"/>
    <sheet name="comp_FCtaylor" sheetId="3" r:id="rId3"/>
    <sheet name="SM0-KOST1" sheetId="5" r:id="rId4"/>
    <sheet name="SM0-KOST11" sheetId="4" r:id="rId5"/>
    <sheet name="comp_AL" sheetId="8" r:id="rId6"/>
    <sheet name="SM0-KOST1(ALAMEL)" sheetId="6" r:id="rId7"/>
    <sheet name="SM0-KOST11(ALAMEL)" sheetId="7" r:id="rId8"/>
    <sheet name="comp_MASAL" sheetId="11" r:id="rId9"/>
    <sheet name="SM0-KOST1(MASAL)" sheetId="9" r:id="rId10"/>
    <sheet name="SM0-KOST11(MASAL)" sheetId="10" r:id="rId11"/>
    <sheet name="comp_MASAL (2)" sheetId="12" r:id="rId12"/>
  </sheets>
  <definedNames>
    <definedName name="alpha">Sheet2!$O$7</definedName>
    <definedName name="b">Sheet2!$O$5</definedName>
    <definedName name="f_ini">Sheet2!$O$2</definedName>
    <definedName name="G">Sheet2!$O$6</definedName>
    <definedName name="I">Sheet2!$O$10</definedName>
    <definedName name="Rcell">Sheet2!$O$11</definedName>
    <definedName name="ta_0">Sheet2!$O$9</definedName>
  </definedNames>
  <calcPr calcId="145621"/>
</workbook>
</file>

<file path=xl/calcChain.xml><?xml version="1.0" encoding="utf-8"?>
<calcChain xmlns="http://schemas.openxmlformats.org/spreadsheetml/2006/main">
  <c r="S9" i="2" l="1"/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7" i="2"/>
  <c r="S14" i="2"/>
  <c r="W17" i="2" s="1"/>
  <c r="R14" i="2"/>
  <c r="V17" i="2" s="1"/>
  <c r="T13" i="2"/>
  <c r="X16" i="2" s="1"/>
  <c r="S13" i="2"/>
  <c r="W16" i="2" s="1"/>
  <c r="R13" i="2"/>
  <c r="V16" i="2" s="1"/>
  <c r="M10" i="2"/>
  <c r="P6" i="2"/>
  <c r="T5" i="2" s="1"/>
  <c r="P7" i="2"/>
  <c r="P9" i="2"/>
  <c r="P10" i="2"/>
  <c r="P11" i="2"/>
  <c r="P5" i="2"/>
  <c r="O6" i="2"/>
  <c r="O5" i="2"/>
  <c r="M5" i="2"/>
  <c r="M6" i="2"/>
  <c r="M7" i="2"/>
  <c r="O7" i="2"/>
  <c r="M9" i="2"/>
  <c r="M11" i="2"/>
  <c r="S5" i="2" l="1"/>
  <c r="S7" i="2"/>
  <c r="S6" i="2" s="1"/>
  <c r="AA5" i="2" s="1"/>
  <c r="G5" i="1"/>
  <c r="F5" i="1"/>
  <c r="S10" i="2" l="1"/>
  <c r="W14" i="2" s="1"/>
  <c r="S17" i="2" s="1"/>
  <c r="AA7" i="2"/>
  <c r="AA6" i="2"/>
  <c r="X13" i="2"/>
  <c r="T16" i="2" s="1"/>
  <c r="V14" i="2"/>
  <c r="R17" i="2" s="1"/>
  <c r="V13" i="2"/>
  <c r="R16" i="2" s="1"/>
  <c r="W13" i="2"/>
  <c r="S16" i="2" s="1"/>
</calcChain>
</file>

<file path=xl/sharedStrings.xml><?xml version="1.0" encoding="utf-8"?>
<sst xmlns="http://schemas.openxmlformats.org/spreadsheetml/2006/main" count="207" uniqueCount="73">
  <si>
    <t>C:\Documents and Settings\u0050438\My Documents\abaqopt\BPE_DC06_absRMS(VIC3)\BPEident_RESULTS\BPEident_v04-results_DC06_IdentificationTests</t>
  </si>
  <si>
    <t>sM00_BPEf_DC06.i01</t>
  </si>
  <si>
    <t>* Material constants</t>
  </si>
  <si>
    <t>b</t>
  </si>
  <si>
    <t>[m]</t>
  </si>
  <si>
    <t>Magnitude of burgers vector</t>
  </si>
  <si>
    <t>G</t>
  </si>
  <si>
    <t>[MPa]</t>
  </si>
  <si>
    <t>Shear modulus</t>
  </si>
  <si>
    <t>alpha</t>
  </si>
  <si>
    <t>[/]</t>
  </si>
  <si>
    <t>Dislocation interaction parameter</t>
  </si>
  <si>
    <t>f</t>
  </si>
  <si>
    <t>Volume fraction of CBBs (Cell Block Boundaries)</t>
  </si>
  <si>
    <t>Initial critical resolved shear stress on all slip systems</t>
  </si>
  <si>
    <t>*5********************************************************</t>
  </si>
  <si>
    <t>* Material parameters  === BPEmono_DC06 === BPEm_DC06 (19950020)</t>
  </si>
  <si>
    <t>immobilization CBs</t>
  </si>
  <si>
    <t>recovery CBs</t>
  </si>
  <si>
    <t>immobilization CBBs</t>
  </si>
  <si>
    <t>recovery CBBs</t>
  </si>
  <si>
    <t>recovery of old CBBs and polarity of old CBBs</t>
  </si>
  <si>
    <t>1st coeff. micro shear band cut-through of old CBBs</t>
  </si>
  <si>
    <t>2nd coeff. micro shear band cut-through of old CBBs</t>
  </si>
  <si>
    <t>immobilization polarity CBBs</t>
  </si>
  <si>
    <t>recovery polarity CBBs</t>
  </si>
  <si>
    <t>recovery of polarity CBBs during bauschinger</t>
  </si>
  <si>
    <t>recovery of CBs due to reversal polarity flux</t>
  </si>
  <si>
    <t>tau_0</t>
  </si>
  <si>
    <t>I</t>
  </si>
  <si>
    <t>R</t>
  </si>
  <si>
    <t>I_wd</t>
  </si>
  <si>
    <t>R_wd</t>
  </si>
  <si>
    <t>R_ncg</t>
  </si>
  <si>
    <t>beta_1[/]</t>
  </si>
  <si>
    <t>beta_2[/]</t>
  </si>
  <si>
    <t>I_wp</t>
  </si>
  <si>
    <t>R_wp</t>
  </si>
  <si>
    <t>R_rev</t>
  </si>
  <si>
    <t>R_2</t>
  </si>
  <si>
    <t>Required PARAMS</t>
  </si>
  <si>
    <t>BPEmono_DC06 or BPEm_DC06</t>
  </si>
  <si>
    <t>beta_1</t>
  </si>
  <si>
    <t>beta_2</t>
  </si>
  <si>
    <t>C:\Documents and Settings\u0050438\My Documents\abaqopt\BPEmono_DC06_absRMS\results</t>
  </si>
  <si>
    <t>f_ini</t>
  </si>
  <si>
    <t>PEETERS</t>
  </si>
  <si>
    <t>DOUBLE VOCE</t>
  </si>
  <si>
    <t>TAU-III-1</t>
  </si>
  <si>
    <t>TAU-III-s</t>
  </si>
  <si>
    <t>THETA-1</t>
  </si>
  <si>
    <t>THETA-T</t>
  </si>
  <si>
    <t>overview_BPEmono_DC06_absRMS.xlsx</t>
  </si>
  <si>
    <t>ta_0</t>
  </si>
  <si>
    <t>Rcell</t>
  </si>
  <si>
    <t>TAU-IV-s</t>
  </si>
  <si>
    <t>=</t>
  </si>
  <si>
    <t>Eps_vM</t>
  </si>
  <si>
    <t>Eps_vM^Tot</t>
  </si>
  <si>
    <t>Eps_HvM</t>
  </si>
  <si>
    <t>Eps_HvM^Tot</t>
  </si>
  <si>
    <t>Sigma_HvM</t>
  </si>
  <si>
    <t>Sigma_11</t>
  </si>
  <si>
    <t>Sigma_22</t>
  </si>
  <si>
    <t>Sigma_33</t>
  </si>
  <si>
    <t>Sigma_23</t>
  </si>
  <si>
    <t>Sigma_31</t>
  </si>
  <si>
    <t>Sigma_12</t>
  </si>
  <si>
    <t>VUMAT-VOCE</t>
  </si>
  <si>
    <t>TAU = sigma0 + K * exp (-n*GAMA)</t>
  </si>
  <si>
    <t>sigma0</t>
  </si>
  <si>
    <t>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</si>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</sst>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3" fillId="3" borderId="4" xfId="0" applyFont="1" applyFill="1" applyBorder="1"/>
    <xf numFmtId="0" fontId="4" fillId="3" borderId="0" xfId="0" applyFont="1" applyFill="1" applyBorder="1"/>
    <xf numFmtId="11" fontId="3" fillId="3" borderId="0" xfId="0" applyNumberFormat="1" applyFont="1" applyFill="1" applyBorder="1"/>
    <xf numFmtId="0" fontId="3" fillId="3" borderId="6" xfId="0" applyFont="1" applyFill="1" applyBorder="1"/>
    <xf numFmtId="11" fontId="3" fillId="3" borderId="7" xfId="0" applyNumberFormat="1" applyFont="1" applyFill="1" applyBorder="1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Fill="1"/>
    <xf numFmtId="0" fontId="0" fillId="5" borderId="0" xfId="0" applyFill="1"/>
    <xf numFmtId="0" fontId="5" fillId="6" borderId="0" xfId="0" applyFont="1" applyFill="1" applyAlignment="1">
      <alignment horizontal="center"/>
    </xf>
    <xf numFmtId="0" fontId="5" fillId="6" borderId="0" xfId="0" applyFont="1" applyFill="1" applyAlignment="1"/>
    <xf numFmtId="0" fontId="1" fillId="7" borderId="0" xfId="0" applyFont="1" applyFill="1" applyAlignment="1">
      <alignment horizontal="center"/>
    </xf>
    <xf numFmtId="0" fontId="0" fillId="7" borderId="0" xfId="0" applyFill="1"/>
    <xf numFmtId="2" fontId="0" fillId="0" borderId="0" xfId="0" applyNumberFormat="1"/>
    <xf numFmtId="0" fontId="0" fillId="0" borderId="9" xfId="0" applyBorder="1"/>
    <xf numFmtId="0" fontId="0" fillId="0" borderId="10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12" xfId="0" applyBorder="1"/>
    <xf numFmtId="0" fontId="0" fillId="0" borderId="13" xfId="0" applyBorder="1"/>
    <xf numFmtId="2" fontId="0" fillId="0" borderId="13" xfId="0" applyNumberFormat="1" applyBorder="1"/>
    <xf numFmtId="0" fontId="0" fillId="0" borderId="14" xfId="0" applyBorder="1"/>
    <xf numFmtId="11" fontId="0" fillId="3" borderId="0" xfId="0" applyNumberFormat="1" applyFill="1"/>
    <xf numFmtId="2" fontId="0" fillId="0" borderId="9" xfId="0" applyNumberFormat="1" applyBorder="1"/>
    <xf numFmtId="0" fontId="0" fillId="0" borderId="11" xfId="0" applyBorder="1"/>
    <xf numFmtId="2" fontId="0" fillId="0" borderId="12" xfId="0" applyNumberFormat="1" applyBorder="1"/>
    <xf numFmtId="164" fontId="0" fillId="0" borderId="0" xfId="0" applyNumberFormat="1"/>
    <xf numFmtId="1" fontId="2" fillId="3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1" fontId="2" fillId="3" borderId="0" xfId="0" applyNumberFormat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1" fontId="2" fillId="3" borderId="7" xfId="0" applyNumberFormat="1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</c:v>
          </c:tx>
          <c:marker>
            <c:symbol val="none"/>
          </c:marker>
          <c:xVal>
            <c:numRef>
              <c:f>'SM0-KOST1'!$B$2:$B$1000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  <c:pt idx="600">
                  <c:v>0.69397500000000001</c:v>
                </c:pt>
                <c:pt idx="601">
                  <c:v>0.69513000000000003</c:v>
                </c:pt>
                <c:pt idx="602">
                  <c:v>0.69628400000000001</c:v>
                </c:pt>
                <c:pt idx="603">
                  <c:v>0.69743900000000003</c:v>
                </c:pt>
                <c:pt idx="604">
                  <c:v>0.69859400000000005</c:v>
                </c:pt>
                <c:pt idx="605">
                  <c:v>0.69974899999999995</c:v>
                </c:pt>
                <c:pt idx="606">
                  <c:v>0.70090300000000005</c:v>
                </c:pt>
                <c:pt idx="607">
                  <c:v>0.70205799999999996</c:v>
                </c:pt>
                <c:pt idx="608">
                  <c:v>0.70321299999999998</c:v>
                </c:pt>
                <c:pt idx="609">
                  <c:v>0.70436699999999997</c:v>
                </c:pt>
                <c:pt idx="610">
                  <c:v>0.70552199999999998</c:v>
                </c:pt>
                <c:pt idx="611">
                  <c:v>0.706677</c:v>
                </c:pt>
                <c:pt idx="612">
                  <c:v>0.70783099999999999</c:v>
                </c:pt>
                <c:pt idx="613">
                  <c:v>0.70898600000000001</c:v>
                </c:pt>
                <c:pt idx="614">
                  <c:v>0.71014100000000002</c:v>
                </c:pt>
                <c:pt idx="615">
                  <c:v>0.71129600000000004</c:v>
                </c:pt>
                <c:pt idx="616">
                  <c:v>0.71245000000000003</c:v>
                </c:pt>
                <c:pt idx="617">
                  <c:v>0.71360500000000004</c:v>
                </c:pt>
                <c:pt idx="618">
                  <c:v>0.71475999999999995</c:v>
                </c:pt>
                <c:pt idx="619">
                  <c:v>0.71591400000000005</c:v>
                </c:pt>
                <c:pt idx="620">
                  <c:v>0.71706899999999996</c:v>
                </c:pt>
                <c:pt idx="621">
                  <c:v>0.71822399999999997</c:v>
                </c:pt>
                <c:pt idx="622">
                  <c:v>0.71937799999999996</c:v>
                </c:pt>
                <c:pt idx="623">
                  <c:v>0.72053299999999998</c:v>
                </c:pt>
                <c:pt idx="624">
                  <c:v>0.721688</c:v>
                </c:pt>
                <c:pt idx="625">
                  <c:v>0.72284300000000001</c:v>
                </c:pt>
                <c:pt idx="626">
                  <c:v>0.723997</c:v>
                </c:pt>
                <c:pt idx="627">
                  <c:v>0.72515200000000002</c:v>
                </c:pt>
                <c:pt idx="628">
                  <c:v>0.72630700000000004</c:v>
                </c:pt>
                <c:pt idx="629">
                  <c:v>0.72746100000000002</c:v>
                </c:pt>
                <c:pt idx="630">
                  <c:v>0.72861600000000004</c:v>
                </c:pt>
                <c:pt idx="631">
                  <c:v>0.72977099999999995</c:v>
                </c:pt>
                <c:pt idx="632">
                  <c:v>0.73092500000000005</c:v>
                </c:pt>
                <c:pt idx="633">
                  <c:v>0.73207999999999995</c:v>
                </c:pt>
                <c:pt idx="634">
                  <c:v>0.73323499999999997</c:v>
                </c:pt>
                <c:pt idx="635">
                  <c:v>0.73438999999999999</c:v>
                </c:pt>
                <c:pt idx="636">
                  <c:v>0.73554399999999998</c:v>
                </c:pt>
                <c:pt idx="637">
                  <c:v>0.73669899999999999</c:v>
                </c:pt>
                <c:pt idx="638">
                  <c:v>0.73785400000000001</c:v>
                </c:pt>
                <c:pt idx="639">
                  <c:v>0.739008</c:v>
                </c:pt>
                <c:pt idx="640">
                  <c:v>0.74016300000000002</c:v>
                </c:pt>
                <c:pt idx="641">
                  <c:v>0.74131800000000003</c:v>
                </c:pt>
                <c:pt idx="642">
                  <c:v>0.74247200000000002</c:v>
                </c:pt>
                <c:pt idx="643">
                  <c:v>0.74362700000000004</c:v>
                </c:pt>
                <c:pt idx="644">
                  <c:v>0.74478200000000006</c:v>
                </c:pt>
                <c:pt idx="645">
                  <c:v>0.74593699999999996</c:v>
                </c:pt>
                <c:pt idx="646">
                  <c:v>0.74709099999999995</c:v>
                </c:pt>
                <c:pt idx="647">
                  <c:v>0.74824599999999997</c:v>
                </c:pt>
                <c:pt idx="648">
                  <c:v>0.74940099999999998</c:v>
                </c:pt>
                <c:pt idx="649">
                  <c:v>0.75055499999999997</c:v>
                </c:pt>
                <c:pt idx="650">
                  <c:v>0.75170999999999999</c:v>
                </c:pt>
                <c:pt idx="651">
                  <c:v>0.75286500000000001</c:v>
                </c:pt>
                <c:pt idx="652">
                  <c:v>0.75401899999999999</c:v>
                </c:pt>
                <c:pt idx="653">
                  <c:v>0.75517400000000001</c:v>
                </c:pt>
                <c:pt idx="654">
                  <c:v>0.75632900000000003</c:v>
                </c:pt>
                <c:pt idx="655">
                  <c:v>0.75748400000000005</c:v>
                </c:pt>
                <c:pt idx="656">
                  <c:v>0.75863800000000003</c:v>
                </c:pt>
                <c:pt idx="657">
                  <c:v>0.75979300000000005</c:v>
                </c:pt>
                <c:pt idx="658">
                  <c:v>0.76094799999999996</c:v>
                </c:pt>
                <c:pt idx="659">
                  <c:v>0.76210199999999995</c:v>
                </c:pt>
                <c:pt idx="660">
                  <c:v>0.76325699999999996</c:v>
                </c:pt>
                <c:pt idx="661">
                  <c:v>0.76441199999999998</c:v>
                </c:pt>
                <c:pt idx="662">
                  <c:v>0.76556599999999997</c:v>
                </c:pt>
                <c:pt idx="663">
                  <c:v>0.76672099999999999</c:v>
                </c:pt>
                <c:pt idx="664">
                  <c:v>0.767876</c:v>
                </c:pt>
                <c:pt idx="665">
                  <c:v>0.76903100000000002</c:v>
                </c:pt>
                <c:pt idx="666">
                  <c:v>0.77018500000000001</c:v>
                </c:pt>
                <c:pt idx="667">
                  <c:v>0.77134000000000003</c:v>
                </c:pt>
                <c:pt idx="668">
                  <c:v>0.77249500000000004</c:v>
                </c:pt>
                <c:pt idx="669">
                  <c:v>0.77364900000000003</c:v>
                </c:pt>
                <c:pt idx="670">
                  <c:v>0.77480400000000005</c:v>
                </c:pt>
                <c:pt idx="671">
                  <c:v>0.77595899999999995</c:v>
                </c:pt>
                <c:pt idx="672">
                  <c:v>0.77711300000000005</c:v>
                </c:pt>
                <c:pt idx="673">
                  <c:v>0.77826799999999996</c:v>
                </c:pt>
                <c:pt idx="674">
                  <c:v>0.77942299999999998</c:v>
                </c:pt>
                <c:pt idx="675">
                  <c:v>0.78057799999999999</c:v>
                </c:pt>
                <c:pt idx="676">
                  <c:v>0.78173199999999998</c:v>
                </c:pt>
                <c:pt idx="677">
                  <c:v>0.782887</c:v>
                </c:pt>
                <c:pt idx="678">
                  <c:v>0.78404200000000002</c:v>
                </c:pt>
                <c:pt idx="679">
                  <c:v>0.78519600000000001</c:v>
                </c:pt>
                <c:pt idx="680">
                  <c:v>0.78635100000000002</c:v>
                </c:pt>
                <c:pt idx="681">
                  <c:v>0.78750600000000004</c:v>
                </c:pt>
                <c:pt idx="682">
                  <c:v>0.78866000000000003</c:v>
                </c:pt>
                <c:pt idx="683">
                  <c:v>0.78981500000000004</c:v>
                </c:pt>
                <c:pt idx="684">
                  <c:v>0.79096999999999995</c:v>
                </c:pt>
                <c:pt idx="685">
                  <c:v>0.79212499999999997</c:v>
                </c:pt>
                <c:pt idx="686">
                  <c:v>0.79327899999999996</c:v>
                </c:pt>
                <c:pt idx="687">
                  <c:v>0.79443399999999997</c:v>
                </c:pt>
                <c:pt idx="688">
                  <c:v>0.79558899999999999</c:v>
                </c:pt>
                <c:pt idx="689">
                  <c:v>0.79674299999999998</c:v>
                </c:pt>
                <c:pt idx="690">
                  <c:v>0.797898</c:v>
                </c:pt>
                <c:pt idx="691">
                  <c:v>0.79905300000000001</c:v>
                </c:pt>
                <c:pt idx="692">
                  <c:v>0.80020800000000003</c:v>
                </c:pt>
                <c:pt idx="693">
                  <c:v>0.80136200000000002</c:v>
                </c:pt>
                <c:pt idx="694">
                  <c:v>0.80251700000000004</c:v>
                </c:pt>
                <c:pt idx="695">
                  <c:v>0.80367200000000005</c:v>
                </c:pt>
                <c:pt idx="696">
                  <c:v>0.80482600000000004</c:v>
                </c:pt>
                <c:pt idx="697">
                  <c:v>0.80598099999999995</c:v>
                </c:pt>
                <c:pt idx="698">
                  <c:v>0.80713599999999996</c:v>
                </c:pt>
                <c:pt idx="699">
                  <c:v>0.80828999999999995</c:v>
                </c:pt>
                <c:pt idx="700">
                  <c:v>0.80944499999999997</c:v>
                </c:pt>
                <c:pt idx="701">
                  <c:v>0.81059999999999999</c:v>
                </c:pt>
                <c:pt idx="702">
                  <c:v>0.811755</c:v>
                </c:pt>
                <c:pt idx="703">
                  <c:v>0.81290899999999999</c:v>
                </c:pt>
                <c:pt idx="704">
                  <c:v>0.81406400000000001</c:v>
                </c:pt>
                <c:pt idx="705">
                  <c:v>0.81521900000000003</c:v>
                </c:pt>
                <c:pt idx="706">
                  <c:v>0.81637300000000002</c:v>
                </c:pt>
                <c:pt idx="707">
                  <c:v>0.81752800000000003</c:v>
                </c:pt>
                <c:pt idx="708">
                  <c:v>0.81868300000000005</c:v>
                </c:pt>
                <c:pt idx="709">
                  <c:v>0.81983700000000004</c:v>
                </c:pt>
                <c:pt idx="710">
                  <c:v>0.82099200000000006</c:v>
                </c:pt>
                <c:pt idx="711">
                  <c:v>0.82214699999999996</c:v>
                </c:pt>
                <c:pt idx="712">
                  <c:v>0.82330199999999998</c:v>
                </c:pt>
                <c:pt idx="713">
                  <c:v>0.82445599999999997</c:v>
                </c:pt>
                <c:pt idx="714">
                  <c:v>0.82561099999999998</c:v>
                </c:pt>
                <c:pt idx="715">
                  <c:v>0.826766</c:v>
                </c:pt>
                <c:pt idx="716">
                  <c:v>0.82791999999999999</c:v>
                </c:pt>
                <c:pt idx="717">
                  <c:v>0.82907500000000001</c:v>
                </c:pt>
                <c:pt idx="718">
                  <c:v>0.83023000000000002</c:v>
                </c:pt>
                <c:pt idx="719">
                  <c:v>0.83138400000000001</c:v>
                </c:pt>
                <c:pt idx="720">
                  <c:v>0.83253900000000003</c:v>
                </c:pt>
                <c:pt idx="721">
                  <c:v>0.83369400000000005</c:v>
                </c:pt>
                <c:pt idx="722">
                  <c:v>0.83484899999999995</c:v>
                </c:pt>
                <c:pt idx="723">
                  <c:v>0.83600300000000005</c:v>
                </c:pt>
                <c:pt idx="724">
                  <c:v>0.83715799999999996</c:v>
                </c:pt>
                <c:pt idx="725">
                  <c:v>0.83831299999999997</c:v>
                </c:pt>
                <c:pt idx="726">
                  <c:v>0.83946699999999996</c:v>
                </c:pt>
                <c:pt idx="727">
                  <c:v>0.84062199999999998</c:v>
                </c:pt>
                <c:pt idx="728">
                  <c:v>0.841777</c:v>
                </c:pt>
                <c:pt idx="729">
                  <c:v>0.84293099999999999</c:v>
                </c:pt>
                <c:pt idx="730">
                  <c:v>0.844086</c:v>
                </c:pt>
                <c:pt idx="731">
                  <c:v>0.84524100000000002</c:v>
                </c:pt>
                <c:pt idx="732">
                  <c:v>0.84639600000000004</c:v>
                </c:pt>
                <c:pt idx="733">
                  <c:v>0.84755000000000003</c:v>
                </c:pt>
                <c:pt idx="734">
                  <c:v>0.84870500000000004</c:v>
                </c:pt>
                <c:pt idx="735">
                  <c:v>0.84985999999999995</c:v>
                </c:pt>
                <c:pt idx="736">
                  <c:v>0.85101400000000005</c:v>
                </c:pt>
                <c:pt idx="737">
                  <c:v>0.85216899999999995</c:v>
                </c:pt>
                <c:pt idx="738">
                  <c:v>0.85332399999999997</c:v>
                </c:pt>
                <c:pt idx="739">
                  <c:v>0.85447799999999996</c:v>
                </c:pt>
                <c:pt idx="740">
                  <c:v>0.85563299999999998</c:v>
                </c:pt>
                <c:pt idx="741">
                  <c:v>0.85678799999999999</c:v>
                </c:pt>
                <c:pt idx="742">
                  <c:v>0.85794300000000001</c:v>
                </c:pt>
                <c:pt idx="743">
                  <c:v>0.859097</c:v>
                </c:pt>
                <c:pt idx="744">
                  <c:v>0.86025200000000002</c:v>
                </c:pt>
                <c:pt idx="745">
                  <c:v>0.86140700000000003</c:v>
                </c:pt>
                <c:pt idx="746">
                  <c:v>0.86256100000000002</c:v>
                </c:pt>
                <c:pt idx="747">
                  <c:v>0.86371600000000004</c:v>
                </c:pt>
                <c:pt idx="748">
                  <c:v>0.86487099999999995</c:v>
                </c:pt>
                <c:pt idx="749">
                  <c:v>0.86602500000000004</c:v>
                </c:pt>
                <c:pt idx="750">
                  <c:v>0.86717999999999995</c:v>
                </c:pt>
                <c:pt idx="751">
                  <c:v>0.86833499999999997</c:v>
                </c:pt>
                <c:pt idx="752">
                  <c:v>0.86948999999999999</c:v>
                </c:pt>
                <c:pt idx="753">
                  <c:v>0.87064399999999997</c:v>
                </c:pt>
                <c:pt idx="754">
                  <c:v>0.87179899999999999</c:v>
                </c:pt>
                <c:pt idx="755">
                  <c:v>0.87295400000000001</c:v>
                </c:pt>
                <c:pt idx="756">
                  <c:v>0.874108</c:v>
                </c:pt>
                <c:pt idx="757">
                  <c:v>0.87526300000000001</c:v>
                </c:pt>
                <c:pt idx="758">
                  <c:v>0.87641800000000003</c:v>
                </c:pt>
                <c:pt idx="759">
                  <c:v>0.87757200000000002</c:v>
                </c:pt>
                <c:pt idx="760">
                  <c:v>0.87872700000000004</c:v>
                </c:pt>
                <c:pt idx="761">
                  <c:v>0.87988200000000005</c:v>
                </c:pt>
                <c:pt idx="762">
                  <c:v>0.88103699999999996</c:v>
                </c:pt>
                <c:pt idx="763">
                  <c:v>0.88219099999999995</c:v>
                </c:pt>
                <c:pt idx="764">
                  <c:v>0.88334599999999996</c:v>
                </c:pt>
                <c:pt idx="765">
                  <c:v>0.88450099999999998</c:v>
                </c:pt>
                <c:pt idx="766">
                  <c:v>0.88565499999999997</c:v>
                </c:pt>
                <c:pt idx="767">
                  <c:v>0.88680999999999999</c:v>
                </c:pt>
                <c:pt idx="768">
                  <c:v>0.887965</c:v>
                </c:pt>
                <c:pt idx="769">
                  <c:v>0.88911899999999999</c:v>
                </c:pt>
                <c:pt idx="770">
                  <c:v>0.89027400000000001</c:v>
                </c:pt>
                <c:pt idx="771">
                  <c:v>0.89142900000000003</c:v>
                </c:pt>
                <c:pt idx="772">
                  <c:v>0.89258400000000004</c:v>
                </c:pt>
                <c:pt idx="773">
                  <c:v>0.89373800000000003</c:v>
                </c:pt>
                <c:pt idx="774">
                  <c:v>0.89489300000000005</c:v>
                </c:pt>
                <c:pt idx="775">
                  <c:v>0.89604799999999996</c:v>
                </c:pt>
                <c:pt idx="776">
                  <c:v>0.89720200000000006</c:v>
                </c:pt>
                <c:pt idx="777">
                  <c:v>0.89835699999999996</c:v>
                </c:pt>
                <c:pt idx="778">
                  <c:v>0.89951199999999998</c:v>
                </c:pt>
                <c:pt idx="779">
                  <c:v>0.90066599999999997</c:v>
                </c:pt>
                <c:pt idx="780">
                  <c:v>0.90182099999999998</c:v>
                </c:pt>
                <c:pt idx="781">
                  <c:v>0.902976</c:v>
                </c:pt>
                <c:pt idx="782">
                  <c:v>0.90413100000000002</c:v>
                </c:pt>
                <c:pt idx="783">
                  <c:v>0.90528500000000001</c:v>
                </c:pt>
                <c:pt idx="784">
                  <c:v>0.90644000000000002</c:v>
                </c:pt>
                <c:pt idx="785">
                  <c:v>0.90759500000000004</c:v>
                </c:pt>
                <c:pt idx="786">
                  <c:v>0.90874900000000003</c:v>
                </c:pt>
                <c:pt idx="787">
                  <c:v>0.90990400000000005</c:v>
                </c:pt>
                <c:pt idx="788">
                  <c:v>0.91105899999999995</c:v>
                </c:pt>
                <c:pt idx="789">
                  <c:v>0.91221300000000005</c:v>
                </c:pt>
                <c:pt idx="790">
                  <c:v>0.91336799999999996</c:v>
                </c:pt>
                <c:pt idx="791">
                  <c:v>0.91452299999999997</c:v>
                </c:pt>
                <c:pt idx="792">
                  <c:v>0.91567799999999999</c:v>
                </c:pt>
                <c:pt idx="793">
                  <c:v>0.91683199999999998</c:v>
                </c:pt>
                <c:pt idx="794">
                  <c:v>0.917987</c:v>
                </c:pt>
                <c:pt idx="795">
                  <c:v>0.91914200000000001</c:v>
                </c:pt>
                <c:pt idx="796">
                  <c:v>0.920296</c:v>
                </c:pt>
                <c:pt idx="797">
                  <c:v>0.92145100000000002</c:v>
                </c:pt>
                <c:pt idx="798">
                  <c:v>0.92260600000000004</c:v>
                </c:pt>
                <c:pt idx="799">
                  <c:v>0.92376000000000003</c:v>
                </c:pt>
              </c:numCache>
            </c:numRef>
          </c:xVal>
          <c:yVal>
            <c:numRef>
              <c:f>'SM0-KOST1'!$K$2:$K$1000</c:f>
              <c:numCache>
                <c:formatCode>0.00E+00</c:formatCode>
                <c:ptCount val="999"/>
                <c:pt idx="0">
                  <c:v>99.662099999999995</c:v>
                </c:pt>
                <c:pt idx="1">
                  <c:v>100.795</c:v>
                </c:pt>
                <c:pt idx="2">
                  <c:v>101.919</c:v>
                </c:pt>
                <c:pt idx="3">
                  <c:v>103.03400000000001</c:v>
                </c:pt>
                <c:pt idx="4">
                  <c:v>104.14</c:v>
                </c:pt>
                <c:pt idx="5">
                  <c:v>105.23699999999999</c:v>
                </c:pt>
                <c:pt idx="6">
                  <c:v>106.325</c:v>
                </c:pt>
                <c:pt idx="7">
                  <c:v>107.404</c:v>
                </c:pt>
                <c:pt idx="8">
                  <c:v>108.474</c:v>
                </c:pt>
                <c:pt idx="9">
                  <c:v>109.535</c:v>
                </c:pt>
                <c:pt idx="10">
                  <c:v>110.58799999999999</c:v>
                </c:pt>
                <c:pt idx="11">
                  <c:v>111.63200000000001</c:v>
                </c:pt>
                <c:pt idx="12">
                  <c:v>112.66800000000001</c:v>
                </c:pt>
                <c:pt idx="13">
                  <c:v>113.696</c:v>
                </c:pt>
                <c:pt idx="14">
                  <c:v>114.71599999999999</c:v>
                </c:pt>
                <c:pt idx="15">
                  <c:v>115.72799999999999</c:v>
                </c:pt>
                <c:pt idx="16">
                  <c:v>116.733</c:v>
                </c:pt>
                <c:pt idx="17">
                  <c:v>117.72799999999999</c:v>
                </c:pt>
                <c:pt idx="18">
                  <c:v>118.71599999999999</c:v>
                </c:pt>
                <c:pt idx="19">
                  <c:v>119.696</c:v>
                </c:pt>
                <c:pt idx="20">
                  <c:v>120.66800000000001</c:v>
                </c:pt>
                <c:pt idx="21">
                  <c:v>121.63200000000001</c:v>
                </c:pt>
                <c:pt idx="22">
                  <c:v>122.589</c:v>
                </c:pt>
                <c:pt idx="23">
                  <c:v>123.53700000000001</c:v>
                </c:pt>
                <c:pt idx="24">
                  <c:v>124.47799999999999</c:v>
                </c:pt>
                <c:pt idx="25">
                  <c:v>125.41200000000001</c:v>
                </c:pt>
                <c:pt idx="26">
                  <c:v>126.33799999999999</c:v>
                </c:pt>
                <c:pt idx="27">
                  <c:v>127.258</c:v>
                </c:pt>
                <c:pt idx="28">
                  <c:v>128.17099999999999</c:v>
                </c:pt>
                <c:pt idx="29">
                  <c:v>129.078</c:v>
                </c:pt>
                <c:pt idx="30">
                  <c:v>129.977</c:v>
                </c:pt>
                <c:pt idx="31">
                  <c:v>130.869</c:v>
                </c:pt>
                <c:pt idx="32">
                  <c:v>131.75399999999999</c:v>
                </c:pt>
                <c:pt idx="33">
                  <c:v>132.631</c:v>
                </c:pt>
                <c:pt idx="34">
                  <c:v>133.50200000000001</c:v>
                </c:pt>
                <c:pt idx="35">
                  <c:v>134.364</c:v>
                </c:pt>
                <c:pt idx="36">
                  <c:v>135.22</c:v>
                </c:pt>
                <c:pt idx="37">
                  <c:v>136.07</c:v>
                </c:pt>
                <c:pt idx="38">
                  <c:v>136.91399999999999</c:v>
                </c:pt>
                <c:pt idx="39">
                  <c:v>137.751</c:v>
                </c:pt>
                <c:pt idx="40">
                  <c:v>138.58199999999999</c:v>
                </c:pt>
                <c:pt idx="41">
                  <c:v>139.40600000000001</c:v>
                </c:pt>
                <c:pt idx="42">
                  <c:v>140.22300000000001</c:v>
                </c:pt>
                <c:pt idx="43">
                  <c:v>141.03299999999999</c:v>
                </c:pt>
                <c:pt idx="44">
                  <c:v>141.83699999999999</c:v>
                </c:pt>
                <c:pt idx="45">
                  <c:v>142.63499999999999</c:v>
                </c:pt>
                <c:pt idx="46">
                  <c:v>143.42699999999999</c:v>
                </c:pt>
                <c:pt idx="47">
                  <c:v>144.214</c:v>
                </c:pt>
                <c:pt idx="48">
                  <c:v>144.99600000000001</c:v>
                </c:pt>
                <c:pt idx="49">
                  <c:v>145.773</c:v>
                </c:pt>
                <c:pt idx="50">
                  <c:v>146.54499999999999</c:v>
                </c:pt>
                <c:pt idx="51">
                  <c:v>147.31100000000001</c:v>
                </c:pt>
                <c:pt idx="52">
                  <c:v>148.072</c:v>
                </c:pt>
                <c:pt idx="53">
                  <c:v>148.827</c:v>
                </c:pt>
                <c:pt idx="54">
                  <c:v>149.57599999999999</c:v>
                </c:pt>
                <c:pt idx="55">
                  <c:v>150.321</c:v>
                </c:pt>
                <c:pt idx="56">
                  <c:v>151.06200000000001</c:v>
                </c:pt>
                <c:pt idx="57">
                  <c:v>151.797</c:v>
                </c:pt>
                <c:pt idx="58">
                  <c:v>152.52500000000001</c:v>
                </c:pt>
                <c:pt idx="59">
                  <c:v>153.24799999999999</c:v>
                </c:pt>
                <c:pt idx="60">
                  <c:v>153.965</c:v>
                </c:pt>
                <c:pt idx="61">
                  <c:v>154.67599999999999</c:v>
                </c:pt>
                <c:pt idx="62">
                  <c:v>155.38200000000001</c:v>
                </c:pt>
                <c:pt idx="63">
                  <c:v>156.08199999999999</c:v>
                </c:pt>
                <c:pt idx="64">
                  <c:v>156.77600000000001</c:v>
                </c:pt>
                <c:pt idx="65">
                  <c:v>157.465</c:v>
                </c:pt>
                <c:pt idx="66">
                  <c:v>158.148</c:v>
                </c:pt>
                <c:pt idx="67">
                  <c:v>158.82599999999999</c:v>
                </c:pt>
                <c:pt idx="68">
                  <c:v>159.49799999999999</c:v>
                </c:pt>
                <c:pt idx="69">
                  <c:v>160.16499999999999</c:v>
                </c:pt>
                <c:pt idx="70">
                  <c:v>160.827</c:v>
                </c:pt>
                <c:pt idx="71">
                  <c:v>161.483</c:v>
                </c:pt>
                <c:pt idx="72">
                  <c:v>162.13399999999999</c:v>
                </c:pt>
                <c:pt idx="73">
                  <c:v>162.78</c:v>
                </c:pt>
                <c:pt idx="74">
                  <c:v>163.41999999999999</c:v>
                </c:pt>
                <c:pt idx="75">
                  <c:v>164.05500000000001</c:v>
                </c:pt>
                <c:pt idx="76">
                  <c:v>164.685</c:v>
                </c:pt>
                <c:pt idx="77">
                  <c:v>165.31</c:v>
                </c:pt>
                <c:pt idx="78">
                  <c:v>165.93100000000001</c:v>
                </c:pt>
                <c:pt idx="79">
                  <c:v>166.54599999999999</c:v>
                </c:pt>
                <c:pt idx="80">
                  <c:v>167.15700000000001</c:v>
                </c:pt>
                <c:pt idx="81">
                  <c:v>167.76300000000001</c:v>
                </c:pt>
                <c:pt idx="82">
                  <c:v>168.363</c:v>
                </c:pt>
                <c:pt idx="83">
                  <c:v>168.959</c:v>
                </c:pt>
                <c:pt idx="84">
                  <c:v>169.55099999999999</c:v>
                </c:pt>
                <c:pt idx="85">
                  <c:v>170.13800000000001</c:v>
                </c:pt>
                <c:pt idx="86">
                  <c:v>170.72</c:v>
                </c:pt>
                <c:pt idx="87">
                  <c:v>171.298</c:v>
                </c:pt>
                <c:pt idx="88">
                  <c:v>171.87100000000001</c:v>
                </c:pt>
                <c:pt idx="89">
                  <c:v>172.441</c:v>
                </c:pt>
                <c:pt idx="90">
                  <c:v>173.006</c:v>
                </c:pt>
                <c:pt idx="91">
                  <c:v>173.566</c:v>
                </c:pt>
                <c:pt idx="92">
                  <c:v>174.12200000000001</c:v>
                </c:pt>
                <c:pt idx="93">
                  <c:v>174.673</c:v>
                </c:pt>
                <c:pt idx="94">
                  <c:v>175.21899999999999</c:v>
                </c:pt>
                <c:pt idx="95">
                  <c:v>175.762</c:v>
                </c:pt>
                <c:pt idx="96">
                  <c:v>176.30099999999999</c:v>
                </c:pt>
                <c:pt idx="97">
                  <c:v>176.83500000000001</c:v>
                </c:pt>
                <c:pt idx="98">
                  <c:v>177.36600000000001</c:v>
                </c:pt>
                <c:pt idx="99">
                  <c:v>177.892</c:v>
                </c:pt>
                <c:pt idx="100">
                  <c:v>178.41499999999999</c:v>
                </c:pt>
                <c:pt idx="101">
                  <c:v>178.93299999999999</c:v>
                </c:pt>
                <c:pt idx="102">
                  <c:v>179.447</c:v>
                </c:pt>
                <c:pt idx="103">
                  <c:v>179.95699999999999</c:v>
                </c:pt>
                <c:pt idx="104">
                  <c:v>180.46299999999999</c:v>
                </c:pt>
                <c:pt idx="105">
                  <c:v>180.96600000000001</c:v>
                </c:pt>
                <c:pt idx="106">
                  <c:v>181.464</c:v>
                </c:pt>
                <c:pt idx="107">
                  <c:v>181.959</c:v>
                </c:pt>
                <c:pt idx="108">
                  <c:v>182.44900000000001</c:v>
                </c:pt>
                <c:pt idx="109">
                  <c:v>182.93600000000001</c:v>
                </c:pt>
                <c:pt idx="110">
                  <c:v>183.41900000000001</c:v>
                </c:pt>
                <c:pt idx="111">
                  <c:v>183.899</c:v>
                </c:pt>
                <c:pt idx="112">
                  <c:v>184.375</c:v>
                </c:pt>
                <c:pt idx="113">
                  <c:v>184.84700000000001</c:v>
                </c:pt>
                <c:pt idx="114">
                  <c:v>185.315</c:v>
                </c:pt>
                <c:pt idx="115">
                  <c:v>185.779</c:v>
                </c:pt>
                <c:pt idx="116">
                  <c:v>186.24</c:v>
                </c:pt>
                <c:pt idx="117">
                  <c:v>186.697</c:v>
                </c:pt>
                <c:pt idx="118">
                  <c:v>187.15100000000001</c:v>
                </c:pt>
                <c:pt idx="119">
                  <c:v>187.6</c:v>
                </c:pt>
                <c:pt idx="120">
                  <c:v>188.04599999999999</c:v>
                </c:pt>
                <c:pt idx="121">
                  <c:v>188.488</c:v>
                </c:pt>
                <c:pt idx="122">
                  <c:v>188.92699999999999</c:v>
                </c:pt>
                <c:pt idx="123">
                  <c:v>189.36199999999999</c:v>
                </c:pt>
                <c:pt idx="124">
                  <c:v>189.79300000000001</c:v>
                </c:pt>
                <c:pt idx="125">
                  <c:v>190.22</c:v>
                </c:pt>
                <c:pt idx="126">
                  <c:v>190.64400000000001</c:v>
                </c:pt>
                <c:pt idx="127">
                  <c:v>191.06399999999999</c:v>
                </c:pt>
                <c:pt idx="128">
                  <c:v>191.48</c:v>
                </c:pt>
                <c:pt idx="129">
                  <c:v>191.893</c:v>
                </c:pt>
                <c:pt idx="130">
                  <c:v>192.30199999999999</c:v>
                </c:pt>
                <c:pt idx="131">
                  <c:v>192.70699999999999</c:v>
                </c:pt>
                <c:pt idx="132">
                  <c:v>193.11</c:v>
                </c:pt>
                <c:pt idx="133">
                  <c:v>193.50899999999999</c:v>
                </c:pt>
                <c:pt idx="134">
                  <c:v>193.90600000000001</c:v>
                </c:pt>
                <c:pt idx="135">
                  <c:v>194.29900000000001</c:v>
                </c:pt>
                <c:pt idx="136">
                  <c:v>194.68799999999999</c:v>
                </c:pt>
                <c:pt idx="137">
                  <c:v>195.07400000000001</c:v>
                </c:pt>
                <c:pt idx="138">
                  <c:v>195.45699999999999</c:v>
                </c:pt>
                <c:pt idx="139">
                  <c:v>195.83799999999999</c:v>
                </c:pt>
                <c:pt idx="140">
                  <c:v>196.21600000000001</c:v>
                </c:pt>
                <c:pt idx="141">
                  <c:v>196.59100000000001</c:v>
                </c:pt>
                <c:pt idx="142">
                  <c:v>196.96600000000001</c:v>
                </c:pt>
                <c:pt idx="143">
                  <c:v>197.33699999999999</c:v>
                </c:pt>
                <c:pt idx="144">
                  <c:v>197.70599999999999</c:v>
                </c:pt>
                <c:pt idx="145">
                  <c:v>198.072</c:v>
                </c:pt>
                <c:pt idx="146">
                  <c:v>198.434</c:v>
                </c:pt>
                <c:pt idx="147">
                  <c:v>198.79300000000001</c:v>
                </c:pt>
                <c:pt idx="148">
                  <c:v>199.15</c:v>
                </c:pt>
                <c:pt idx="149">
                  <c:v>199.50399999999999</c:v>
                </c:pt>
                <c:pt idx="150">
                  <c:v>199.85499999999999</c:v>
                </c:pt>
                <c:pt idx="151">
                  <c:v>200.20400000000001</c:v>
                </c:pt>
                <c:pt idx="152">
                  <c:v>200.55</c:v>
                </c:pt>
                <c:pt idx="153">
                  <c:v>200.89400000000001</c:v>
                </c:pt>
                <c:pt idx="154">
                  <c:v>201.23400000000001</c:v>
                </c:pt>
                <c:pt idx="155">
                  <c:v>201.572</c:v>
                </c:pt>
                <c:pt idx="156">
                  <c:v>201.90700000000001</c:v>
                </c:pt>
                <c:pt idx="157">
                  <c:v>202.24</c:v>
                </c:pt>
                <c:pt idx="158">
                  <c:v>202.571</c:v>
                </c:pt>
                <c:pt idx="159">
                  <c:v>202.899</c:v>
                </c:pt>
                <c:pt idx="160">
                  <c:v>203.22399999999999</c:v>
                </c:pt>
                <c:pt idx="161">
                  <c:v>203.547</c:v>
                </c:pt>
                <c:pt idx="162">
                  <c:v>203.86600000000001</c:v>
                </c:pt>
                <c:pt idx="163">
                  <c:v>204.18299999999999</c:v>
                </c:pt>
                <c:pt idx="164">
                  <c:v>204.499</c:v>
                </c:pt>
                <c:pt idx="165">
                  <c:v>204.81299999999999</c:v>
                </c:pt>
                <c:pt idx="166">
                  <c:v>205.126</c:v>
                </c:pt>
                <c:pt idx="167">
                  <c:v>205.43700000000001</c:v>
                </c:pt>
                <c:pt idx="168">
                  <c:v>205.745</c:v>
                </c:pt>
                <c:pt idx="169">
                  <c:v>206.05099999999999</c:v>
                </c:pt>
                <c:pt idx="170">
                  <c:v>206.35400000000001</c:v>
                </c:pt>
                <c:pt idx="171">
                  <c:v>206.654</c:v>
                </c:pt>
                <c:pt idx="172">
                  <c:v>206.953</c:v>
                </c:pt>
                <c:pt idx="173">
                  <c:v>207.249</c:v>
                </c:pt>
                <c:pt idx="174">
                  <c:v>207.542</c:v>
                </c:pt>
                <c:pt idx="175">
                  <c:v>207.83199999999999</c:v>
                </c:pt>
                <c:pt idx="176">
                  <c:v>208.12</c:v>
                </c:pt>
                <c:pt idx="177">
                  <c:v>208.40600000000001</c:v>
                </c:pt>
                <c:pt idx="178">
                  <c:v>208.691</c:v>
                </c:pt>
                <c:pt idx="179">
                  <c:v>208.97399999999999</c:v>
                </c:pt>
                <c:pt idx="180">
                  <c:v>209.255</c:v>
                </c:pt>
                <c:pt idx="181">
                  <c:v>209.53299999999999</c:v>
                </c:pt>
                <c:pt idx="182">
                  <c:v>209.81</c:v>
                </c:pt>
                <c:pt idx="183">
                  <c:v>210.084</c:v>
                </c:pt>
                <c:pt idx="184">
                  <c:v>210.357</c:v>
                </c:pt>
                <c:pt idx="185">
                  <c:v>210.62700000000001</c:v>
                </c:pt>
                <c:pt idx="186">
                  <c:v>210.89500000000001</c:v>
                </c:pt>
                <c:pt idx="187">
                  <c:v>211.16</c:v>
                </c:pt>
                <c:pt idx="188">
                  <c:v>211.423</c:v>
                </c:pt>
                <c:pt idx="189">
                  <c:v>211.684</c:v>
                </c:pt>
                <c:pt idx="190">
                  <c:v>211.94300000000001</c:v>
                </c:pt>
                <c:pt idx="191">
                  <c:v>212.2</c:v>
                </c:pt>
                <c:pt idx="192">
                  <c:v>212.45500000000001</c:v>
                </c:pt>
                <c:pt idx="193">
                  <c:v>212.70699999999999</c:v>
                </c:pt>
                <c:pt idx="194">
                  <c:v>212.958</c:v>
                </c:pt>
                <c:pt idx="195">
                  <c:v>213.20599999999999</c:v>
                </c:pt>
                <c:pt idx="196">
                  <c:v>213.45099999999999</c:v>
                </c:pt>
                <c:pt idx="197">
                  <c:v>213.69499999999999</c:v>
                </c:pt>
                <c:pt idx="198">
                  <c:v>213.93600000000001</c:v>
                </c:pt>
                <c:pt idx="199">
                  <c:v>214.17500000000001</c:v>
                </c:pt>
                <c:pt idx="200">
                  <c:v>214.41499999999999</c:v>
                </c:pt>
                <c:pt idx="201">
                  <c:v>214.65299999999999</c:v>
                </c:pt>
                <c:pt idx="202">
                  <c:v>214.88900000000001</c:v>
                </c:pt>
                <c:pt idx="203">
                  <c:v>215.12200000000001</c:v>
                </c:pt>
                <c:pt idx="204">
                  <c:v>215.35400000000001</c:v>
                </c:pt>
                <c:pt idx="205">
                  <c:v>215.584</c:v>
                </c:pt>
                <c:pt idx="206">
                  <c:v>215.81200000000001</c:v>
                </c:pt>
                <c:pt idx="207">
                  <c:v>216.04</c:v>
                </c:pt>
                <c:pt idx="208">
                  <c:v>216.26599999999999</c:v>
                </c:pt>
                <c:pt idx="209">
                  <c:v>216.49100000000001</c:v>
                </c:pt>
                <c:pt idx="210">
                  <c:v>216.715</c:v>
                </c:pt>
                <c:pt idx="211">
                  <c:v>216.93799999999999</c:v>
                </c:pt>
                <c:pt idx="212">
                  <c:v>217.15799999999999</c:v>
                </c:pt>
                <c:pt idx="213">
                  <c:v>217.37700000000001</c:v>
                </c:pt>
                <c:pt idx="214">
                  <c:v>217.59399999999999</c:v>
                </c:pt>
                <c:pt idx="215">
                  <c:v>217.80799999999999</c:v>
                </c:pt>
                <c:pt idx="216">
                  <c:v>218.02099999999999</c:v>
                </c:pt>
                <c:pt idx="217">
                  <c:v>218.232</c:v>
                </c:pt>
                <c:pt idx="218">
                  <c:v>218.44</c:v>
                </c:pt>
                <c:pt idx="219">
                  <c:v>218.648</c:v>
                </c:pt>
                <c:pt idx="220">
                  <c:v>218.85599999999999</c:v>
                </c:pt>
                <c:pt idx="221">
                  <c:v>219.06200000000001</c:v>
                </c:pt>
                <c:pt idx="222">
                  <c:v>219.26599999999999</c:v>
                </c:pt>
                <c:pt idx="223">
                  <c:v>219.46899999999999</c:v>
                </c:pt>
                <c:pt idx="224">
                  <c:v>219.67</c:v>
                </c:pt>
                <c:pt idx="225">
                  <c:v>219.87</c:v>
                </c:pt>
                <c:pt idx="226">
                  <c:v>220.06800000000001</c:v>
                </c:pt>
                <c:pt idx="227">
                  <c:v>220.26400000000001</c:v>
                </c:pt>
                <c:pt idx="228">
                  <c:v>220.46</c:v>
                </c:pt>
                <c:pt idx="229">
                  <c:v>220.65299999999999</c:v>
                </c:pt>
                <c:pt idx="230">
                  <c:v>220.845</c:v>
                </c:pt>
                <c:pt idx="231">
                  <c:v>221.035</c:v>
                </c:pt>
                <c:pt idx="232">
                  <c:v>221.22300000000001</c:v>
                </c:pt>
                <c:pt idx="233">
                  <c:v>221.411</c:v>
                </c:pt>
                <c:pt idx="234">
                  <c:v>221.59700000000001</c:v>
                </c:pt>
                <c:pt idx="235">
                  <c:v>221.78200000000001</c:v>
                </c:pt>
                <c:pt idx="236">
                  <c:v>221.965</c:v>
                </c:pt>
                <c:pt idx="237">
                  <c:v>222.14599999999999</c:v>
                </c:pt>
                <c:pt idx="238">
                  <c:v>222.32499999999999</c:v>
                </c:pt>
                <c:pt idx="239">
                  <c:v>222.50299999999999</c:v>
                </c:pt>
                <c:pt idx="240">
                  <c:v>222.679</c:v>
                </c:pt>
                <c:pt idx="241">
                  <c:v>222.85400000000001</c:v>
                </c:pt>
                <c:pt idx="242">
                  <c:v>223.02799999999999</c:v>
                </c:pt>
                <c:pt idx="243">
                  <c:v>223.20099999999999</c:v>
                </c:pt>
                <c:pt idx="244">
                  <c:v>223.37299999999999</c:v>
                </c:pt>
                <c:pt idx="245">
                  <c:v>223.54300000000001</c:v>
                </c:pt>
                <c:pt idx="246">
                  <c:v>223.71199999999999</c:v>
                </c:pt>
                <c:pt idx="247">
                  <c:v>223.88</c:v>
                </c:pt>
                <c:pt idx="248">
                  <c:v>224.04599999999999</c:v>
                </c:pt>
                <c:pt idx="249">
                  <c:v>224.21</c:v>
                </c:pt>
                <c:pt idx="250">
                  <c:v>224.37299999999999</c:v>
                </c:pt>
                <c:pt idx="251">
                  <c:v>224.535</c:v>
                </c:pt>
                <c:pt idx="252">
                  <c:v>224.696</c:v>
                </c:pt>
                <c:pt idx="253">
                  <c:v>224.858</c:v>
                </c:pt>
                <c:pt idx="254">
                  <c:v>225.01900000000001</c:v>
                </c:pt>
                <c:pt idx="255">
                  <c:v>225.18</c:v>
                </c:pt>
                <c:pt idx="256">
                  <c:v>225.339</c:v>
                </c:pt>
                <c:pt idx="257">
                  <c:v>225.49700000000001</c:v>
                </c:pt>
                <c:pt idx="258">
                  <c:v>225.655</c:v>
                </c:pt>
                <c:pt idx="259">
                  <c:v>225.81200000000001</c:v>
                </c:pt>
                <c:pt idx="260">
                  <c:v>225.96700000000001</c:v>
                </c:pt>
                <c:pt idx="261">
                  <c:v>226.12100000000001</c:v>
                </c:pt>
                <c:pt idx="262">
                  <c:v>226.27500000000001</c:v>
                </c:pt>
                <c:pt idx="263">
                  <c:v>226.42699999999999</c:v>
                </c:pt>
                <c:pt idx="264">
                  <c:v>226.57900000000001</c:v>
                </c:pt>
                <c:pt idx="265">
                  <c:v>226.72900000000001</c:v>
                </c:pt>
                <c:pt idx="266">
                  <c:v>226.87700000000001</c:v>
                </c:pt>
                <c:pt idx="267">
                  <c:v>227.024</c:v>
                </c:pt>
                <c:pt idx="268">
                  <c:v>227.17099999999999</c:v>
                </c:pt>
                <c:pt idx="269">
                  <c:v>227.316</c:v>
                </c:pt>
                <c:pt idx="270">
                  <c:v>227.46</c:v>
                </c:pt>
                <c:pt idx="271">
                  <c:v>227.602</c:v>
                </c:pt>
                <c:pt idx="272">
                  <c:v>227.74299999999999</c:v>
                </c:pt>
                <c:pt idx="273">
                  <c:v>227.88300000000001</c:v>
                </c:pt>
                <c:pt idx="274">
                  <c:v>228.02099999999999</c:v>
                </c:pt>
                <c:pt idx="275">
                  <c:v>228.15899999999999</c:v>
                </c:pt>
                <c:pt idx="276">
                  <c:v>228.297</c:v>
                </c:pt>
                <c:pt idx="277">
                  <c:v>228.434</c:v>
                </c:pt>
                <c:pt idx="278">
                  <c:v>228.56899999999999</c:v>
                </c:pt>
                <c:pt idx="279">
                  <c:v>228.703</c:v>
                </c:pt>
                <c:pt idx="280">
                  <c:v>228.83600000000001</c:v>
                </c:pt>
                <c:pt idx="281">
                  <c:v>228.96799999999999</c:v>
                </c:pt>
                <c:pt idx="282">
                  <c:v>229.1</c:v>
                </c:pt>
                <c:pt idx="283">
                  <c:v>229.23</c:v>
                </c:pt>
                <c:pt idx="284">
                  <c:v>229.35900000000001</c:v>
                </c:pt>
                <c:pt idx="285">
                  <c:v>229.48699999999999</c:v>
                </c:pt>
                <c:pt idx="286">
                  <c:v>229.61500000000001</c:v>
                </c:pt>
                <c:pt idx="287">
                  <c:v>229.74199999999999</c:v>
                </c:pt>
                <c:pt idx="288">
                  <c:v>229.86799999999999</c:v>
                </c:pt>
                <c:pt idx="289">
                  <c:v>229.99199999999999</c:v>
                </c:pt>
                <c:pt idx="290">
                  <c:v>230.11500000000001</c:v>
                </c:pt>
                <c:pt idx="291">
                  <c:v>230.23699999999999</c:v>
                </c:pt>
                <c:pt idx="292">
                  <c:v>230.358</c:v>
                </c:pt>
                <c:pt idx="293">
                  <c:v>230.47900000000001</c:v>
                </c:pt>
                <c:pt idx="294">
                  <c:v>230.59899999999999</c:v>
                </c:pt>
                <c:pt idx="295">
                  <c:v>230.71799999999999</c:v>
                </c:pt>
                <c:pt idx="296">
                  <c:v>230.83500000000001</c:v>
                </c:pt>
                <c:pt idx="297">
                  <c:v>230.953</c:v>
                </c:pt>
                <c:pt idx="298">
                  <c:v>231.06899999999999</c:v>
                </c:pt>
                <c:pt idx="299">
                  <c:v>231.184</c:v>
                </c:pt>
                <c:pt idx="300">
                  <c:v>231.298</c:v>
                </c:pt>
                <c:pt idx="301">
                  <c:v>231.411</c:v>
                </c:pt>
                <c:pt idx="302">
                  <c:v>231.524</c:v>
                </c:pt>
                <c:pt idx="303">
                  <c:v>231.636</c:v>
                </c:pt>
                <c:pt idx="304">
                  <c:v>231.749</c:v>
                </c:pt>
                <c:pt idx="305">
                  <c:v>231.86</c:v>
                </c:pt>
                <c:pt idx="306">
                  <c:v>231.97</c:v>
                </c:pt>
                <c:pt idx="307">
                  <c:v>232.07900000000001</c:v>
                </c:pt>
                <c:pt idx="308">
                  <c:v>232.18700000000001</c:v>
                </c:pt>
                <c:pt idx="309">
                  <c:v>232.29300000000001</c:v>
                </c:pt>
                <c:pt idx="310">
                  <c:v>232.399</c:v>
                </c:pt>
                <c:pt idx="311">
                  <c:v>232.50399999999999</c:v>
                </c:pt>
                <c:pt idx="312">
                  <c:v>232.607</c:v>
                </c:pt>
                <c:pt idx="313">
                  <c:v>232.71</c:v>
                </c:pt>
                <c:pt idx="314">
                  <c:v>232.81100000000001</c:v>
                </c:pt>
                <c:pt idx="315">
                  <c:v>232.91200000000001</c:v>
                </c:pt>
                <c:pt idx="316">
                  <c:v>233.011</c:v>
                </c:pt>
                <c:pt idx="317">
                  <c:v>233.11</c:v>
                </c:pt>
                <c:pt idx="318">
                  <c:v>233.208</c:v>
                </c:pt>
                <c:pt idx="319">
                  <c:v>233.30600000000001</c:v>
                </c:pt>
                <c:pt idx="320">
                  <c:v>233.40299999999999</c:v>
                </c:pt>
                <c:pt idx="321">
                  <c:v>233.499</c:v>
                </c:pt>
                <c:pt idx="322">
                  <c:v>233.59399999999999</c:v>
                </c:pt>
                <c:pt idx="323">
                  <c:v>233.68799999999999</c:v>
                </c:pt>
                <c:pt idx="324">
                  <c:v>233.78100000000001</c:v>
                </c:pt>
                <c:pt idx="325">
                  <c:v>233.87299999999999</c:v>
                </c:pt>
                <c:pt idx="326">
                  <c:v>233.964</c:v>
                </c:pt>
                <c:pt idx="327">
                  <c:v>234.054</c:v>
                </c:pt>
                <c:pt idx="328">
                  <c:v>234.14400000000001</c:v>
                </c:pt>
                <c:pt idx="329">
                  <c:v>234.232</c:v>
                </c:pt>
                <c:pt idx="330">
                  <c:v>234.321</c:v>
                </c:pt>
                <c:pt idx="331">
                  <c:v>234.40799999999999</c:v>
                </c:pt>
                <c:pt idx="332">
                  <c:v>234.495</c:v>
                </c:pt>
                <c:pt idx="333">
                  <c:v>234.58199999999999</c:v>
                </c:pt>
                <c:pt idx="334">
                  <c:v>234.667</c:v>
                </c:pt>
                <c:pt idx="335">
                  <c:v>234.751</c:v>
                </c:pt>
                <c:pt idx="336">
                  <c:v>234.834</c:v>
                </c:pt>
                <c:pt idx="337">
                  <c:v>234.917</c:v>
                </c:pt>
                <c:pt idx="338">
                  <c:v>234.99799999999999</c:v>
                </c:pt>
                <c:pt idx="339">
                  <c:v>235.07900000000001</c:v>
                </c:pt>
                <c:pt idx="340">
                  <c:v>235.15899999999999</c:v>
                </c:pt>
                <c:pt idx="341">
                  <c:v>235.239</c:v>
                </c:pt>
                <c:pt idx="342">
                  <c:v>235.32</c:v>
                </c:pt>
                <c:pt idx="343">
                  <c:v>235.4</c:v>
                </c:pt>
                <c:pt idx="344">
                  <c:v>235.48</c:v>
                </c:pt>
                <c:pt idx="345">
                  <c:v>235.55799999999999</c:v>
                </c:pt>
                <c:pt idx="346">
                  <c:v>235.636</c:v>
                </c:pt>
                <c:pt idx="347">
                  <c:v>235.714</c:v>
                </c:pt>
                <c:pt idx="348">
                  <c:v>235.791</c:v>
                </c:pt>
                <c:pt idx="349">
                  <c:v>235.86699999999999</c:v>
                </c:pt>
                <c:pt idx="350">
                  <c:v>235.94300000000001</c:v>
                </c:pt>
                <c:pt idx="351">
                  <c:v>236.017</c:v>
                </c:pt>
                <c:pt idx="352">
                  <c:v>236.09100000000001</c:v>
                </c:pt>
                <c:pt idx="353">
                  <c:v>236.16399999999999</c:v>
                </c:pt>
                <c:pt idx="354">
                  <c:v>236.23599999999999</c:v>
                </c:pt>
                <c:pt idx="355">
                  <c:v>236.30799999999999</c:v>
                </c:pt>
                <c:pt idx="356">
                  <c:v>236.37799999999999</c:v>
                </c:pt>
                <c:pt idx="357">
                  <c:v>236.44800000000001</c:v>
                </c:pt>
                <c:pt idx="358">
                  <c:v>236.517</c:v>
                </c:pt>
                <c:pt idx="359">
                  <c:v>236.58500000000001</c:v>
                </c:pt>
                <c:pt idx="360">
                  <c:v>236.65299999999999</c:v>
                </c:pt>
                <c:pt idx="361">
                  <c:v>236.71899999999999</c:v>
                </c:pt>
                <c:pt idx="362">
                  <c:v>236.785</c:v>
                </c:pt>
                <c:pt idx="363">
                  <c:v>236.851</c:v>
                </c:pt>
                <c:pt idx="364">
                  <c:v>236.91499999999999</c:v>
                </c:pt>
                <c:pt idx="365">
                  <c:v>236.97900000000001</c:v>
                </c:pt>
                <c:pt idx="366">
                  <c:v>237.04300000000001</c:v>
                </c:pt>
                <c:pt idx="367">
                  <c:v>237.10599999999999</c:v>
                </c:pt>
                <c:pt idx="368">
                  <c:v>237.16800000000001</c:v>
                </c:pt>
                <c:pt idx="369">
                  <c:v>237.23</c:v>
                </c:pt>
                <c:pt idx="370">
                  <c:v>237.292</c:v>
                </c:pt>
                <c:pt idx="371">
                  <c:v>237.35499999999999</c:v>
                </c:pt>
                <c:pt idx="372">
                  <c:v>237.41800000000001</c:v>
                </c:pt>
                <c:pt idx="373">
                  <c:v>237.48</c:v>
                </c:pt>
                <c:pt idx="374">
                  <c:v>237.541</c:v>
                </c:pt>
                <c:pt idx="375">
                  <c:v>237.602</c:v>
                </c:pt>
                <c:pt idx="376">
                  <c:v>237.66300000000001</c:v>
                </c:pt>
                <c:pt idx="377">
                  <c:v>237.72200000000001</c:v>
                </c:pt>
                <c:pt idx="378">
                  <c:v>237.78100000000001</c:v>
                </c:pt>
                <c:pt idx="379">
                  <c:v>237.839</c:v>
                </c:pt>
                <c:pt idx="380">
                  <c:v>237.89599999999999</c:v>
                </c:pt>
                <c:pt idx="381">
                  <c:v>237.953</c:v>
                </c:pt>
                <c:pt idx="382">
                  <c:v>238.00899999999999</c:v>
                </c:pt>
                <c:pt idx="383">
                  <c:v>238.065</c:v>
                </c:pt>
                <c:pt idx="384">
                  <c:v>238.12</c:v>
                </c:pt>
                <c:pt idx="385">
                  <c:v>238.17400000000001</c:v>
                </c:pt>
                <c:pt idx="386">
                  <c:v>238.22800000000001</c:v>
                </c:pt>
                <c:pt idx="387">
                  <c:v>238.28100000000001</c:v>
                </c:pt>
                <c:pt idx="388">
                  <c:v>238.33500000000001</c:v>
                </c:pt>
                <c:pt idx="389">
                  <c:v>238.38800000000001</c:v>
                </c:pt>
                <c:pt idx="390">
                  <c:v>238.441</c:v>
                </c:pt>
                <c:pt idx="391">
                  <c:v>238.494</c:v>
                </c:pt>
                <c:pt idx="392">
                  <c:v>238.54499999999999</c:v>
                </c:pt>
                <c:pt idx="393">
                  <c:v>238.59700000000001</c:v>
                </c:pt>
                <c:pt idx="394">
                  <c:v>238.648</c:v>
                </c:pt>
                <c:pt idx="395">
                  <c:v>238.69800000000001</c:v>
                </c:pt>
                <c:pt idx="396">
                  <c:v>238.74700000000001</c:v>
                </c:pt>
                <c:pt idx="397">
                  <c:v>238.79599999999999</c:v>
                </c:pt>
                <c:pt idx="398">
                  <c:v>238.845</c:v>
                </c:pt>
                <c:pt idx="399">
                  <c:v>238.892</c:v>
                </c:pt>
                <c:pt idx="400">
                  <c:v>238.94</c:v>
                </c:pt>
                <c:pt idx="401">
                  <c:v>238.98599999999999</c:v>
                </c:pt>
                <c:pt idx="402">
                  <c:v>239.03299999999999</c:v>
                </c:pt>
                <c:pt idx="403">
                  <c:v>239.07900000000001</c:v>
                </c:pt>
                <c:pt idx="404">
                  <c:v>239.126</c:v>
                </c:pt>
                <c:pt idx="405">
                  <c:v>239.172</c:v>
                </c:pt>
                <c:pt idx="406">
                  <c:v>239.21700000000001</c:v>
                </c:pt>
                <c:pt idx="407">
                  <c:v>239.262</c:v>
                </c:pt>
                <c:pt idx="408">
                  <c:v>239.30600000000001</c:v>
                </c:pt>
                <c:pt idx="409">
                  <c:v>239.35</c:v>
                </c:pt>
                <c:pt idx="410">
                  <c:v>239.392</c:v>
                </c:pt>
                <c:pt idx="411">
                  <c:v>239.434</c:v>
                </c:pt>
                <c:pt idx="412">
                  <c:v>239.476</c:v>
                </c:pt>
                <c:pt idx="413">
                  <c:v>239.51599999999999</c:v>
                </c:pt>
                <c:pt idx="414">
                  <c:v>239.55600000000001</c:v>
                </c:pt>
                <c:pt idx="415">
                  <c:v>239.596</c:v>
                </c:pt>
                <c:pt idx="416">
                  <c:v>239.63499999999999</c:v>
                </c:pt>
                <c:pt idx="417">
                  <c:v>239.67400000000001</c:v>
                </c:pt>
                <c:pt idx="418">
                  <c:v>239.71299999999999</c:v>
                </c:pt>
                <c:pt idx="419">
                  <c:v>239.751</c:v>
                </c:pt>
                <c:pt idx="420">
                  <c:v>239.78800000000001</c:v>
                </c:pt>
                <c:pt idx="421">
                  <c:v>239.82499999999999</c:v>
                </c:pt>
                <c:pt idx="422">
                  <c:v>239.86099999999999</c:v>
                </c:pt>
                <c:pt idx="423">
                  <c:v>239.89699999999999</c:v>
                </c:pt>
                <c:pt idx="424">
                  <c:v>239.93299999999999</c:v>
                </c:pt>
                <c:pt idx="425">
                  <c:v>239.96799999999999</c:v>
                </c:pt>
                <c:pt idx="426">
                  <c:v>240.00299999999999</c:v>
                </c:pt>
                <c:pt idx="427">
                  <c:v>240.03700000000001</c:v>
                </c:pt>
                <c:pt idx="428">
                  <c:v>240.071</c:v>
                </c:pt>
                <c:pt idx="429">
                  <c:v>240.10400000000001</c:v>
                </c:pt>
                <c:pt idx="430">
                  <c:v>240.136</c:v>
                </c:pt>
                <c:pt idx="431">
                  <c:v>240.16800000000001</c:v>
                </c:pt>
                <c:pt idx="432">
                  <c:v>240.2</c:v>
                </c:pt>
                <c:pt idx="433">
                  <c:v>240.23099999999999</c:v>
                </c:pt>
                <c:pt idx="434">
                  <c:v>240.262</c:v>
                </c:pt>
                <c:pt idx="435">
                  <c:v>240.292</c:v>
                </c:pt>
                <c:pt idx="436">
                  <c:v>240.321</c:v>
                </c:pt>
                <c:pt idx="437">
                  <c:v>240.35</c:v>
                </c:pt>
                <c:pt idx="438">
                  <c:v>240.37899999999999</c:v>
                </c:pt>
                <c:pt idx="439">
                  <c:v>240.40799999999999</c:v>
                </c:pt>
                <c:pt idx="440">
                  <c:v>240.43600000000001</c:v>
                </c:pt>
                <c:pt idx="441">
                  <c:v>240.464</c:v>
                </c:pt>
                <c:pt idx="442">
                  <c:v>240.49100000000001</c:v>
                </c:pt>
                <c:pt idx="443">
                  <c:v>240.518</c:v>
                </c:pt>
                <c:pt idx="444">
                  <c:v>240.54499999999999</c:v>
                </c:pt>
                <c:pt idx="445">
                  <c:v>240.571</c:v>
                </c:pt>
                <c:pt idx="446">
                  <c:v>240.59700000000001</c:v>
                </c:pt>
                <c:pt idx="447">
                  <c:v>240.62200000000001</c:v>
                </c:pt>
                <c:pt idx="448">
                  <c:v>240.64599999999999</c:v>
                </c:pt>
                <c:pt idx="449">
                  <c:v>240.67099999999999</c:v>
                </c:pt>
                <c:pt idx="450">
                  <c:v>240.69399999999999</c:v>
                </c:pt>
                <c:pt idx="451">
                  <c:v>240.71799999999999</c:v>
                </c:pt>
                <c:pt idx="452">
                  <c:v>240.74</c:v>
                </c:pt>
                <c:pt idx="453">
                  <c:v>240.762</c:v>
                </c:pt>
                <c:pt idx="454">
                  <c:v>240.78399999999999</c:v>
                </c:pt>
                <c:pt idx="455">
                  <c:v>240.80600000000001</c:v>
                </c:pt>
                <c:pt idx="456">
                  <c:v>240.827</c:v>
                </c:pt>
                <c:pt idx="457">
                  <c:v>240.84800000000001</c:v>
                </c:pt>
                <c:pt idx="458">
                  <c:v>240.86799999999999</c:v>
                </c:pt>
                <c:pt idx="459">
                  <c:v>240.88800000000001</c:v>
                </c:pt>
                <c:pt idx="460">
                  <c:v>240.90700000000001</c:v>
                </c:pt>
                <c:pt idx="461">
                  <c:v>240.92599999999999</c:v>
                </c:pt>
                <c:pt idx="462">
                  <c:v>240.94499999999999</c:v>
                </c:pt>
                <c:pt idx="463">
                  <c:v>240.96299999999999</c:v>
                </c:pt>
                <c:pt idx="464">
                  <c:v>240.98099999999999</c:v>
                </c:pt>
                <c:pt idx="465">
                  <c:v>240.999</c:v>
                </c:pt>
                <c:pt idx="466">
                  <c:v>241.017</c:v>
                </c:pt>
                <c:pt idx="467">
                  <c:v>241.03399999999999</c:v>
                </c:pt>
                <c:pt idx="468">
                  <c:v>241.05199999999999</c:v>
                </c:pt>
                <c:pt idx="469">
                  <c:v>241.07</c:v>
                </c:pt>
                <c:pt idx="470">
                  <c:v>241.08799999999999</c:v>
                </c:pt>
                <c:pt idx="471">
                  <c:v>241.10499999999999</c:v>
                </c:pt>
                <c:pt idx="472">
                  <c:v>241.12200000000001</c:v>
                </c:pt>
                <c:pt idx="473">
                  <c:v>241.13900000000001</c:v>
                </c:pt>
                <c:pt idx="474">
                  <c:v>241.155</c:v>
                </c:pt>
                <c:pt idx="475">
                  <c:v>241.17099999999999</c:v>
                </c:pt>
                <c:pt idx="476">
                  <c:v>241.18700000000001</c:v>
                </c:pt>
                <c:pt idx="477">
                  <c:v>241.202</c:v>
                </c:pt>
                <c:pt idx="478">
                  <c:v>241.21700000000001</c:v>
                </c:pt>
                <c:pt idx="479">
                  <c:v>241.23099999999999</c:v>
                </c:pt>
                <c:pt idx="480">
                  <c:v>241.245</c:v>
                </c:pt>
                <c:pt idx="481">
                  <c:v>241.25899999999999</c:v>
                </c:pt>
                <c:pt idx="482">
                  <c:v>241.27199999999999</c:v>
                </c:pt>
                <c:pt idx="483">
                  <c:v>241.28399999999999</c:v>
                </c:pt>
                <c:pt idx="484">
                  <c:v>241.29599999999999</c:v>
                </c:pt>
                <c:pt idx="485">
                  <c:v>241.30799999999999</c:v>
                </c:pt>
                <c:pt idx="486">
                  <c:v>241.32</c:v>
                </c:pt>
                <c:pt idx="487">
                  <c:v>241.33099999999999</c:v>
                </c:pt>
                <c:pt idx="488">
                  <c:v>241.34100000000001</c:v>
                </c:pt>
                <c:pt idx="489">
                  <c:v>241.352</c:v>
                </c:pt>
                <c:pt idx="490">
                  <c:v>241.363</c:v>
                </c:pt>
                <c:pt idx="491">
                  <c:v>241.37299999999999</c:v>
                </c:pt>
                <c:pt idx="492">
                  <c:v>241.38399999999999</c:v>
                </c:pt>
                <c:pt idx="493">
                  <c:v>241.39400000000001</c:v>
                </c:pt>
                <c:pt idx="494">
                  <c:v>241.404</c:v>
                </c:pt>
                <c:pt idx="495">
                  <c:v>241.41399999999999</c:v>
                </c:pt>
                <c:pt idx="496">
                  <c:v>241.423</c:v>
                </c:pt>
                <c:pt idx="497">
                  <c:v>241.43199999999999</c:v>
                </c:pt>
                <c:pt idx="498">
                  <c:v>241.44</c:v>
                </c:pt>
                <c:pt idx="499">
                  <c:v>241.44800000000001</c:v>
                </c:pt>
                <c:pt idx="500">
                  <c:v>241.45599999999999</c:v>
                </c:pt>
                <c:pt idx="501">
                  <c:v>241.46299999999999</c:v>
                </c:pt>
                <c:pt idx="502">
                  <c:v>241.47</c:v>
                </c:pt>
                <c:pt idx="503">
                  <c:v>241.476</c:v>
                </c:pt>
                <c:pt idx="504">
                  <c:v>241.482</c:v>
                </c:pt>
                <c:pt idx="505">
                  <c:v>241.488</c:v>
                </c:pt>
                <c:pt idx="506">
                  <c:v>241.49299999999999</c:v>
                </c:pt>
                <c:pt idx="507">
                  <c:v>241.49799999999999</c:v>
                </c:pt>
                <c:pt idx="508">
                  <c:v>241.50200000000001</c:v>
                </c:pt>
                <c:pt idx="509">
                  <c:v>241.50700000000001</c:v>
                </c:pt>
                <c:pt idx="510">
                  <c:v>241.511</c:v>
                </c:pt>
                <c:pt idx="511">
                  <c:v>241.51499999999999</c:v>
                </c:pt>
                <c:pt idx="512">
                  <c:v>241.51900000000001</c:v>
                </c:pt>
                <c:pt idx="513">
                  <c:v>241.523</c:v>
                </c:pt>
                <c:pt idx="514">
                  <c:v>241.52699999999999</c:v>
                </c:pt>
                <c:pt idx="515">
                  <c:v>241.53</c:v>
                </c:pt>
                <c:pt idx="516">
                  <c:v>241.53299999999999</c:v>
                </c:pt>
                <c:pt idx="517">
                  <c:v>241.536</c:v>
                </c:pt>
                <c:pt idx="518">
                  <c:v>241.53800000000001</c:v>
                </c:pt>
                <c:pt idx="519">
                  <c:v>241.54</c:v>
                </c:pt>
                <c:pt idx="520">
                  <c:v>241.542</c:v>
                </c:pt>
                <c:pt idx="521">
                  <c:v>241.54400000000001</c:v>
                </c:pt>
                <c:pt idx="522">
                  <c:v>241.54499999999999</c:v>
                </c:pt>
                <c:pt idx="523">
                  <c:v>241.54599999999999</c:v>
                </c:pt>
                <c:pt idx="524">
                  <c:v>241.54599999999999</c:v>
                </c:pt>
                <c:pt idx="525">
                  <c:v>241.54599999999999</c:v>
                </c:pt>
                <c:pt idx="526">
                  <c:v>241.54599999999999</c:v>
                </c:pt>
                <c:pt idx="527">
                  <c:v>241.54599999999999</c:v>
                </c:pt>
                <c:pt idx="528">
                  <c:v>241.54499999999999</c:v>
                </c:pt>
                <c:pt idx="529">
                  <c:v>241.54499999999999</c:v>
                </c:pt>
                <c:pt idx="530">
                  <c:v>241.54300000000001</c:v>
                </c:pt>
                <c:pt idx="531">
                  <c:v>241.541</c:v>
                </c:pt>
                <c:pt idx="532">
                  <c:v>241.53899999999999</c:v>
                </c:pt>
                <c:pt idx="533">
                  <c:v>241.53700000000001</c:v>
                </c:pt>
                <c:pt idx="534">
                  <c:v>241.53399999999999</c:v>
                </c:pt>
                <c:pt idx="535">
                  <c:v>241.53299999999999</c:v>
                </c:pt>
                <c:pt idx="536">
                  <c:v>241.53100000000001</c:v>
                </c:pt>
                <c:pt idx="537">
                  <c:v>241.53</c:v>
                </c:pt>
                <c:pt idx="538">
                  <c:v>241.52799999999999</c:v>
                </c:pt>
                <c:pt idx="539">
                  <c:v>241.52699999999999</c:v>
                </c:pt>
                <c:pt idx="540">
                  <c:v>241.52500000000001</c:v>
                </c:pt>
                <c:pt idx="541">
                  <c:v>241.523</c:v>
                </c:pt>
                <c:pt idx="542">
                  <c:v>241.52</c:v>
                </c:pt>
                <c:pt idx="543">
                  <c:v>241.518</c:v>
                </c:pt>
                <c:pt idx="544">
                  <c:v>241.51499999999999</c:v>
                </c:pt>
                <c:pt idx="545">
                  <c:v>241.512</c:v>
                </c:pt>
                <c:pt idx="546">
                  <c:v>241.50899999999999</c:v>
                </c:pt>
                <c:pt idx="547">
                  <c:v>241.505</c:v>
                </c:pt>
                <c:pt idx="548">
                  <c:v>241.50200000000001</c:v>
                </c:pt>
                <c:pt idx="549">
                  <c:v>241.49700000000001</c:v>
                </c:pt>
                <c:pt idx="550">
                  <c:v>241.49299999999999</c:v>
                </c:pt>
                <c:pt idx="551">
                  <c:v>241.488</c:v>
                </c:pt>
                <c:pt idx="552">
                  <c:v>241.483</c:v>
                </c:pt>
                <c:pt idx="553">
                  <c:v>241.47800000000001</c:v>
                </c:pt>
                <c:pt idx="554">
                  <c:v>241.47200000000001</c:v>
                </c:pt>
                <c:pt idx="555">
                  <c:v>241.46600000000001</c:v>
                </c:pt>
                <c:pt idx="556">
                  <c:v>241.46</c:v>
                </c:pt>
                <c:pt idx="557">
                  <c:v>241.45500000000001</c:v>
                </c:pt>
                <c:pt idx="558">
                  <c:v>241.44800000000001</c:v>
                </c:pt>
                <c:pt idx="559">
                  <c:v>241.44200000000001</c:v>
                </c:pt>
                <c:pt idx="560">
                  <c:v>241.435</c:v>
                </c:pt>
                <c:pt idx="561">
                  <c:v>241.428</c:v>
                </c:pt>
                <c:pt idx="562">
                  <c:v>241.42099999999999</c:v>
                </c:pt>
                <c:pt idx="563">
                  <c:v>241.41399999999999</c:v>
                </c:pt>
                <c:pt idx="564">
                  <c:v>241.40600000000001</c:v>
                </c:pt>
                <c:pt idx="565">
                  <c:v>241.399</c:v>
                </c:pt>
                <c:pt idx="566">
                  <c:v>241.39099999999999</c:v>
                </c:pt>
                <c:pt idx="567">
                  <c:v>241.38300000000001</c:v>
                </c:pt>
                <c:pt idx="568">
                  <c:v>241.375</c:v>
                </c:pt>
                <c:pt idx="569">
                  <c:v>241.36699999999999</c:v>
                </c:pt>
                <c:pt idx="570">
                  <c:v>241.358</c:v>
                </c:pt>
                <c:pt idx="571">
                  <c:v>241.34899999999999</c:v>
                </c:pt>
                <c:pt idx="572">
                  <c:v>241.34100000000001</c:v>
                </c:pt>
                <c:pt idx="573">
                  <c:v>241.334</c:v>
                </c:pt>
                <c:pt idx="574">
                  <c:v>241.32599999999999</c:v>
                </c:pt>
                <c:pt idx="575">
                  <c:v>241.31800000000001</c:v>
                </c:pt>
                <c:pt idx="576">
                  <c:v>241.31</c:v>
                </c:pt>
                <c:pt idx="577">
                  <c:v>241.30199999999999</c:v>
                </c:pt>
                <c:pt idx="578">
                  <c:v>241.29300000000001</c:v>
                </c:pt>
                <c:pt idx="579">
                  <c:v>241.285</c:v>
                </c:pt>
                <c:pt idx="580">
                  <c:v>241.27699999999999</c:v>
                </c:pt>
                <c:pt idx="581">
                  <c:v>241.268</c:v>
                </c:pt>
                <c:pt idx="582">
                  <c:v>241.26</c:v>
                </c:pt>
                <c:pt idx="583">
                  <c:v>241.25200000000001</c:v>
                </c:pt>
                <c:pt idx="584">
                  <c:v>241.244</c:v>
                </c:pt>
                <c:pt idx="585">
                  <c:v>241.23500000000001</c:v>
                </c:pt>
                <c:pt idx="586">
                  <c:v>241.226</c:v>
                </c:pt>
                <c:pt idx="587">
                  <c:v>241.21799999999999</c:v>
                </c:pt>
                <c:pt idx="588">
                  <c:v>241.209</c:v>
                </c:pt>
                <c:pt idx="589">
                  <c:v>241.2</c:v>
                </c:pt>
                <c:pt idx="590">
                  <c:v>241.191</c:v>
                </c:pt>
                <c:pt idx="591">
                  <c:v>241.18100000000001</c:v>
                </c:pt>
                <c:pt idx="592">
                  <c:v>241.172</c:v>
                </c:pt>
                <c:pt idx="593">
                  <c:v>241.16200000000001</c:v>
                </c:pt>
                <c:pt idx="594">
                  <c:v>241.15299999999999</c:v>
                </c:pt>
                <c:pt idx="595">
                  <c:v>241.143</c:v>
                </c:pt>
                <c:pt idx="596">
                  <c:v>241.13300000000001</c:v>
                </c:pt>
                <c:pt idx="597">
                  <c:v>241.124</c:v>
                </c:pt>
                <c:pt idx="598">
                  <c:v>241.114</c:v>
                </c:pt>
                <c:pt idx="599">
                  <c:v>241.10400000000001</c:v>
                </c:pt>
                <c:pt idx="600">
                  <c:v>241.09399999999999</c:v>
                </c:pt>
                <c:pt idx="601">
                  <c:v>241.083</c:v>
                </c:pt>
                <c:pt idx="602">
                  <c:v>241.07300000000001</c:v>
                </c:pt>
                <c:pt idx="603">
                  <c:v>241.06200000000001</c:v>
                </c:pt>
                <c:pt idx="604">
                  <c:v>241.05199999999999</c:v>
                </c:pt>
                <c:pt idx="605">
                  <c:v>241.041</c:v>
                </c:pt>
                <c:pt idx="606">
                  <c:v>241.03</c:v>
                </c:pt>
                <c:pt idx="607">
                  <c:v>241.01900000000001</c:v>
                </c:pt>
                <c:pt idx="608">
                  <c:v>241.00700000000001</c:v>
                </c:pt>
                <c:pt idx="609">
                  <c:v>240.99600000000001</c:v>
                </c:pt>
                <c:pt idx="610">
                  <c:v>240.98400000000001</c:v>
                </c:pt>
                <c:pt idx="611">
                  <c:v>240.97200000000001</c:v>
                </c:pt>
                <c:pt idx="612">
                  <c:v>240.96</c:v>
                </c:pt>
                <c:pt idx="613">
                  <c:v>240.94800000000001</c:v>
                </c:pt>
                <c:pt idx="614">
                  <c:v>240.935</c:v>
                </c:pt>
                <c:pt idx="615">
                  <c:v>240.923</c:v>
                </c:pt>
                <c:pt idx="616">
                  <c:v>240.91</c:v>
                </c:pt>
                <c:pt idx="617">
                  <c:v>240.89699999999999</c:v>
                </c:pt>
                <c:pt idx="618">
                  <c:v>240.88399999999999</c:v>
                </c:pt>
                <c:pt idx="619">
                  <c:v>240.87100000000001</c:v>
                </c:pt>
                <c:pt idx="620">
                  <c:v>240.85900000000001</c:v>
                </c:pt>
                <c:pt idx="621">
                  <c:v>240.846</c:v>
                </c:pt>
                <c:pt idx="622">
                  <c:v>240.833</c:v>
                </c:pt>
                <c:pt idx="623">
                  <c:v>240.82</c:v>
                </c:pt>
                <c:pt idx="624">
                  <c:v>240.80799999999999</c:v>
                </c:pt>
                <c:pt idx="625">
                  <c:v>240.79499999999999</c:v>
                </c:pt>
                <c:pt idx="626">
                  <c:v>240.78200000000001</c:v>
                </c:pt>
                <c:pt idx="627">
                  <c:v>240.768</c:v>
                </c:pt>
                <c:pt idx="628">
                  <c:v>240.755</c:v>
                </c:pt>
                <c:pt idx="629">
                  <c:v>240.74100000000001</c:v>
                </c:pt>
                <c:pt idx="630">
                  <c:v>240.727</c:v>
                </c:pt>
                <c:pt idx="631">
                  <c:v>240.71299999999999</c:v>
                </c:pt>
                <c:pt idx="632">
                  <c:v>240.69900000000001</c:v>
                </c:pt>
                <c:pt idx="633">
                  <c:v>240.685</c:v>
                </c:pt>
                <c:pt idx="634">
                  <c:v>240.67099999999999</c:v>
                </c:pt>
                <c:pt idx="635">
                  <c:v>240.65700000000001</c:v>
                </c:pt>
                <c:pt idx="636">
                  <c:v>240.643</c:v>
                </c:pt>
                <c:pt idx="637">
                  <c:v>240.62799999999999</c:v>
                </c:pt>
                <c:pt idx="638">
                  <c:v>240.614</c:v>
                </c:pt>
                <c:pt idx="639">
                  <c:v>240.6</c:v>
                </c:pt>
                <c:pt idx="640">
                  <c:v>240.58600000000001</c:v>
                </c:pt>
                <c:pt idx="641">
                  <c:v>240.572</c:v>
                </c:pt>
                <c:pt idx="642">
                  <c:v>240.55799999999999</c:v>
                </c:pt>
                <c:pt idx="643">
                  <c:v>240.54400000000001</c:v>
                </c:pt>
                <c:pt idx="644">
                  <c:v>240.53</c:v>
                </c:pt>
                <c:pt idx="645">
                  <c:v>240.51499999999999</c:v>
                </c:pt>
                <c:pt idx="646">
                  <c:v>240.501</c:v>
                </c:pt>
                <c:pt idx="647">
                  <c:v>240.48599999999999</c:v>
                </c:pt>
                <c:pt idx="648">
                  <c:v>240.47200000000001</c:v>
                </c:pt>
                <c:pt idx="649">
                  <c:v>240.458</c:v>
                </c:pt>
                <c:pt idx="650">
                  <c:v>240.44300000000001</c:v>
                </c:pt>
                <c:pt idx="651">
                  <c:v>240.429</c:v>
                </c:pt>
                <c:pt idx="652">
                  <c:v>240.417</c:v>
                </c:pt>
                <c:pt idx="653">
                  <c:v>240.404</c:v>
                </c:pt>
                <c:pt idx="654">
                  <c:v>240.392</c:v>
                </c:pt>
                <c:pt idx="655">
                  <c:v>240.38</c:v>
                </c:pt>
                <c:pt idx="656">
                  <c:v>240.36799999999999</c:v>
                </c:pt>
                <c:pt idx="657">
                  <c:v>240.35599999999999</c:v>
                </c:pt>
                <c:pt idx="658">
                  <c:v>240.345</c:v>
                </c:pt>
                <c:pt idx="659">
                  <c:v>240.334</c:v>
                </c:pt>
                <c:pt idx="660">
                  <c:v>240.32300000000001</c:v>
                </c:pt>
                <c:pt idx="661">
                  <c:v>240.31200000000001</c:v>
                </c:pt>
                <c:pt idx="662">
                  <c:v>240.30099999999999</c:v>
                </c:pt>
                <c:pt idx="663">
                  <c:v>240.29</c:v>
                </c:pt>
                <c:pt idx="664">
                  <c:v>240.27799999999999</c:v>
                </c:pt>
                <c:pt idx="665">
                  <c:v>240.267</c:v>
                </c:pt>
                <c:pt idx="666">
                  <c:v>240.255</c:v>
                </c:pt>
                <c:pt idx="667">
                  <c:v>240.244</c:v>
                </c:pt>
                <c:pt idx="668">
                  <c:v>240.232</c:v>
                </c:pt>
                <c:pt idx="669">
                  <c:v>240.22</c:v>
                </c:pt>
                <c:pt idx="670">
                  <c:v>240.208</c:v>
                </c:pt>
                <c:pt idx="671">
                  <c:v>240.196</c:v>
                </c:pt>
                <c:pt idx="672">
                  <c:v>240.184</c:v>
                </c:pt>
                <c:pt idx="673">
                  <c:v>240.172</c:v>
                </c:pt>
                <c:pt idx="674">
                  <c:v>240.15899999999999</c:v>
                </c:pt>
                <c:pt idx="675">
                  <c:v>240.14699999999999</c:v>
                </c:pt>
                <c:pt idx="676">
                  <c:v>240.13399999999999</c:v>
                </c:pt>
                <c:pt idx="677">
                  <c:v>240.12200000000001</c:v>
                </c:pt>
                <c:pt idx="678">
                  <c:v>240.10900000000001</c:v>
                </c:pt>
                <c:pt idx="679">
                  <c:v>240.096</c:v>
                </c:pt>
                <c:pt idx="680">
                  <c:v>240.083</c:v>
                </c:pt>
                <c:pt idx="681">
                  <c:v>240.07</c:v>
                </c:pt>
                <c:pt idx="682">
                  <c:v>240.05799999999999</c:v>
                </c:pt>
                <c:pt idx="683">
                  <c:v>240.04499999999999</c:v>
                </c:pt>
                <c:pt idx="684">
                  <c:v>240.03200000000001</c:v>
                </c:pt>
                <c:pt idx="685">
                  <c:v>240.018</c:v>
                </c:pt>
                <c:pt idx="686">
                  <c:v>240.005</c:v>
                </c:pt>
                <c:pt idx="687">
                  <c:v>239.99100000000001</c:v>
                </c:pt>
                <c:pt idx="688">
                  <c:v>239.977</c:v>
                </c:pt>
                <c:pt idx="689">
                  <c:v>239.96299999999999</c:v>
                </c:pt>
                <c:pt idx="690">
                  <c:v>239.94900000000001</c:v>
                </c:pt>
                <c:pt idx="691">
                  <c:v>239.935</c:v>
                </c:pt>
                <c:pt idx="692">
                  <c:v>239.92099999999999</c:v>
                </c:pt>
                <c:pt idx="693">
                  <c:v>239.90700000000001</c:v>
                </c:pt>
                <c:pt idx="694">
                  <c:v>239.893</c:v>
                </c:pt>
                <c:pt idx="695">
                  <c:v>239.87799999999999</c:v>
                </c:pt>
                <c:pt idx="696">
                  <c:v>239.863</c:v>
                </c:pt>
                <c:pt idx="697">
                  <c:v>239.84800000000001</c:v>
                </c:pt>
                <c:pt idx="698">
                  <c:v>239.833</c:v>
                </c:pt>
                <c:pt idx="699">
                  <c:v>239.81899999999999</c:v>
                </c:pt>
                <c:pt idx="700">
                  <c:v>239.804</c:v>
                </c:pt>
                <c:pt idx="701">
                  <c:v>239.78899999999999</c:v>
                </c:pt>
                <c:pt idx="702">
                  <c:v>239.774</c:v>
                </c:pt>
                <c:pt idx="703">
                  <c:v>239.75899999999999</c:v>
                </c:pt>
                <c:pt idx="704">
                  <c:v>239.744</c:v>
                </c:pt>
                <c:pt idx="705">
                  <c:v>239.72900000000001</c:v>
                </c:pt>
                <c:pt idx="706">
                  <c:v>239.714</c:v>
                </c:pt>
                <c:pt idx="707">
                  <c:v>239.69900000000001</c:v>
                </c:pt>
                <c:pt idx="708">
                  <c:v>239.684</c:v>
                </c:pt>
                <c:pt idx="709">
                  <c:v>239.66800000000001</c:v>
                </c:pt>
                <c:pt idx="710">
                  <c:v>239.65299999999999</c:v>
                </c:pt>
                <c:pt idx="711">
                  <c:v>239.63800000000001</c:v>
                </c:pt>
                <c:pt idx="712">
                  <c:v>239.62299999999999</c:v>
                </c:pt>
                <c:pt idx="713">
                  <c:v>239.608</c:v>
                </c:pt>
                <c:pt idx="714">
                  <c:v>239.59299999999999</c:v>
                </c:pt>
                <c:pt idx="715">
                  <c:v>239.57900000000001</c:v>
                </c:pt>
                <c:pt idx="716">
                  <c:v>239.565</c:v>
                </c:pt>
                <c:pt idx="717">
                  <c:v>239.55</c:v>
                </c:pt>
                <c:pt idx="718">
                  <c:v>239.53700000000001</c:v>
                </c:pt>
                <c:pt idx="719">
                  <c:v>239.523</c:v>
                </c:pt>
                <c:pt idx="720">
                  <c:v>239.51</c:v>
                </c:pt>
                <c:pt idx="721">
                  <c:v>239.49600000000001</c:v>
                </c:pt>
                <c:pt idx="722">
                  <c:v>239.483</c:v>
                </c:pt>
                <c:pt idx="723">
                  <c:v>239.46899999999999</c:v>
                </c:pt>
                <c:pt idx="724">
                  <c:v>239.45500000000001</c:v>
                </c:pt>
                <c:pt idx="725">
                  <c:v>239.44200000000001</c:v>
                </c:pt>
                <c:pt idx="726">
                  <c:v>239.428</c:v>
                </c:pt>
                <c:pt idx="727">
                  <c:v>239.41399999999999</c:v>
                </c:pt>
                <c:pt idx="728">
                  <c:v>239.4</c:v>
                </c:pt>
                <c:pt idx="729">
                  <c:v>239.38499999999999</c:v>
                </c:pt>
                <c:pt idx="730">
                  <c:v>239.37100000000001</c:v>
                </c:pt>
                <c:pt idx="731">
                  <c:v>239.357</c:v>
                </c:pt>
                <c:pt idx="732">
                  <c:v>239.34299999999999</c:v>
                </c:pt>
                <c:pt idx="733">
                  <c:v>239.328</c:v>
                </c:pt>
                <c:pt idx="734">
                  <c:v>239.31399999999999</c:v>
                </c:pt>
                <c:pt idx="735">
                  <c:v>239.3</c:v>
                </c:pt>
                <c:pt idx="736">
                  <c:v>239.285</c:v>
                </c:pt>
                <c:pt idx="737">
                  <c:v>239.27099999999999</c:v>
                </c:pt>
                <c:pt idx="738">
                  <c:v>239.256</c:v>
                </c:pt>
                <c:pt idx="739">
                  <c:v>239.24100000000001</c:v>
                </c:pt>
                <c:pt idx="740">
                  <c:v>239.226</c:v>
                </c:pt>
                <c:pt idx="741">
                  <c:v>239.21100000000001</c:v>
                </c:pt>
                <c:pt idx="742">
                  <c:v>239.196</c:v>
                </c:pt>
                <c:pt idx="743">
                  <c:v>239.18100000000001</c:v>
                </c:pt>
                <c:pt idx="744">
                  <c:v>239.166</c:v>
                </c:pt>
                <c:pt idx="745">
                  <c:v>239.15100000000001</c:v>
                </c:pt>
                <c:pt idx="746">
                  <c:v>239.136</c:v>
                </c:pt>
                <c:pt idx="747">
                  <c:v>239.12100000000001</c:v>
                </c:pt>
                <c:pt idx="748">
                  <c:v>239.10599999999999</c:v>
                </c:pt>
                <c:pt idx="749">
                  <c:v>239.09100000000001</c:v>
                </c:pt>
                <c:pt idx="750">
                  <c:v>239.077</c:v>
                </c:pt>
                <c:pt idx="751">
                  <c:v>239.06200000000001</c:v>
                </c:pt>
                <c:pt idx="752">
                  <c:v>239.048</c:v>
                </c:pt>
                <c:pt idx="753">
                  <c:v>239.03299999999999</c:v>
                </c:pt>
                <c:pt idx="754">
                  <c:v>239.01900000000001</c:v>
                </c:pt>
                <c:pt idx="755">
                  <c:v>239.005</c:v>
                </c:pt>
                <c:pt idx="756">
                  <c:v>238.99100000000001</c:v>
                </c:pt>
                <c:pt idx="757">
                  <c:v>238.977</c:v>
                </c:pt>
                <c:pt idx="758">
                  <c:v>238.96299999999999</c:v>
                </c:pt>
                <c:pt idx="759">
                  <c:v>238.94900000000001</c:v>
                </c:pt>
                <c:pt idx="760">
                  <c:v>238.934</c:v>
                </c:pt>
                <c:pt idx="761">
                  <c:v>238.92</c:v>
                </c:pt>
                <c:pt idx="762">
                  <c:v>238.90600000000001</c:v>
                </c:pt>
                <c:pt idx="763">
                  <c:v>238.89099999999999</c:v>
                </c:pt>
                <c:pt idx="764">
                  <c:v>238.87700000000001</c:v>
                </c:pt>
                <c:pt idx="765">
                  <c:v>238.863</c:v>
                </c:pt>
                <c:pt idx="766">
                  <c:v>238.85</c:v>
                </c:pt>
                <c:pt idx="767">
                  <c:v>238.83600000000001</c:v>
                </c:pt>
                <c:pt idx="768">
                  <c:v>238.822</c:v>
                </c:pt>
                <c:pt idx="769">
                  <c:v>238.80799999999999</c:v>
                </c:pt>
                <c:pt idx="770">
                  <c:v>238.79400000000001</c:v>
                </c:pt>
                <c:pt idx="771">
                  <c:v>238.78</c:v>
                </c:pt>
                <c:pt idx="772">
                  <c:v>238.76599999999999</c:v>
                </c:pt>
                <c:pt idx="773">
                  <c:v>238.75200000000001</c:v>
                </c:pt>
                <c:pt idx="774">
                  <c:v>238.73699999999999</c:v>
                </c:pt>
                <c:pt idx="775">
                  <c:v>238.72300000000001</c:v>
                </c:pt>
                <c:pt idx="776">
                  <c:v>238.709</c:v>
                </c:pt>
                <c:pt idx="777">
                  <c:v>238.69499999999999</c:v>
                </c:pt>
                <c:pt idx="778">
                  <c:v>238.68100000000001</c:v>
                </c:pt>
                <c:pt idx="779">
                  <c:v>238.666</c:v>
                </c:pt>
                <c:pt idx="780">
                  <c:v>238.65199999999999</c:v>
                </c:pt>
                <c:pt idx="781">
                  <c:v>238.63800000000001</c:v>
                </c:pt>
                <c:pt idx="782">
                  <c:v>238.62299999999999</c:v>
                </c:pt>
                <c:pt idx="783">
                  <c:v>238.60900000000001</c:v>
                </c:pt>
                <c:pt idx="784">
                  <c:v>238.596</c:v>
                </c:pt>
                <c:pt idx="785">
                  <c:v>238.58199999999999</c:v>
                </c:pt>
                <c:pt idx="786">
                  <c:v>238.56899999999999</c:v>
                </c:pt>
                <c:pt idx="787">
                  <c:v>238.55600000000001</c:v>
                </c:pt>
                <c:pt idx="788">
                  <c:v>238.54300000000001</c:v>
                </c:pt>
                <c:pt idx="789">
                  <c:v>238.53</c:v>
                </c:pt>
                <c:pt idx="790">
                  <c:v>238.51599999999999</c:v>
                </c:pt>
                <c:pt idx="791">
                  <c:v>238.50299999999999</c:v>
                </c:pt>
                <c:pt idx="792">
                  <c:v>238.49</c:v>
                </c:pt>
                <c:pt idx="793">
                  <c:v>238.476</c:v>
                </c:pt>
                <c:pt idx="794">
                  <c:v>238.46299999999999</c:v>
                </c:pt>
                <c:pt idx="795">
                  <c:v>238.45</c:v>
                </c:pt>
                <c:pt idx="796">
                  <c:v>238.43600000000001</c:v>
                </c:pt>
                <c:pt idx="797">
                  <c:v>238.423</c:v>
                </c:pt>
                <c:pt idx="798">
                  <c:v>238.40899999999999</c:v>
                </c:pt>
                <c:pt idx="799">
                  <c:v>238.39599999999999</c:v>
                </c:pt>
              </c:numCache>
            </c:numRef>
          </c:yVal>
          <c:smooth val="0"/>
        </c:ser>
        <c:ser>
          <c:idx val="1"/>
          <c:order val="1"/>
          <c:tx>
            <c:v>KOST11</c:v>
          </c:tx>
          <c:marker>
            <c:symbol val="none"/>
          </c:marker>
          <c:xVal>
            <c:numRef>
              <c:f>'SM0-KOST11'!$B$2:$B$1000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</c:numCache>
            </c:numRef>
          </c:xVal>
          <c:yVal>
            <c:numRef>
              <c:f>'SM0-KOST11'!$K$2:$K$1000</c:f>
              <c:numCache>
                <c:formatCode>0.00E+00</c:formatCode>
                <c:ptCount val="999"/>
                <c:pt idx="0">
                  <c:v>99.675600000000003</c:v>
                </c:pt>
                <c:pt idx="1">
                  <c:v>100.81</c:v>
                </c:pt>
                <c:pt idx="2">
                  <c:v>101.93600000000001</c:v>
                </c:pt>
                <c:pt idx="3">
                  <c:v>103.05200000000001</c:v>
                </c:pt>
                <c:pt idx="4">
                  <c:v>104.15900000000001</c:v>
                </c:pt>
                <c:pt idx="5">
                  <c:v>105.258</c:v>
                </c:pt>
                <c:pt idx="6">
                  <c:v>106.34699999999999</c:v>
                </c:pt>
                <c:pt idx="7">
                  <c:v>107.42700000000001</c:v>
                </c:pt>
                <c:pt idx="8">
                  <c:v>108.499</c:v>
                </c:pt>
                <c:pt idx="9">
                  <c:v>109.562</c:v>
                </c:pt>
                <c:pt idx="10">
                  <c:v>110.616</c:v>
                </c:pt>
                <c:pt idx="11">
                  <c:v>111.661</c:v>
                </c:pt>
                <c:pt idx="12">
                  <c:v>112.699</c:v>
                </c:pt>
                <c:pt idx="13">
                  <c:v>113.72799999999999</c:v>
                </c:pt>
                <c:pt idx="14">
                  <c:v>114.75</c:v>
                </c:pt>
                <c:pt idx="15">
                  <c:v>115.76300000000001</c:v>
                </c:pt>
                <c:pt idx="16">
                  <c:v>116.768</c:v>
                </c:pt>
                <c:pt idx="17">
                  <c:v>117.76600000000001</c:v>
                </c:pt>
                <c:pt idx="18">
                  <c:v>118.754</c:v>
                </c:pt>
                <c:pt idx="19">
                  <c:v>119.736</c:v>
                </c:pt>
                <c:pt idx="20">
                  <c:v>120.709</c:v>
                </c:pt>
                <c:pt idx="21">
                  <c:v>121.67400000000001</c:v>
                </c:pt>
                <c:pt idx="22">
                  <c:v>122.63200000000001</c:v>
                </c:pt>
                <c:pt idx="23">
                  <c:v>123.58199999999999</c:v>
                </c:pt>
                <c:pt idx="24">
                  <c:v>124.524</c:v>
                </c:pt>
                <c:pt idx="25">
                  <c:v>125.459</c:v>
                </c:pt>
                <c:pt idx="26">
                  <c:v>126.386</c:v>
                </c:pt>
                <c:pt idx="27">
                  <c:v>127.30800000000001</c:v>
                </c:pt>
                <c:pt idx="28">
                  <c:v>128.22200000000001</c:v>
                </c:pt>
                <c:pt idx="29">
                  <c:v>129.13</c:v>
                </c:pt>
                <c:pt idx="30">
                  <c:v>130.03100000000001</c:v>
                </c:pt>
                <c:pt idx="31">
                  <c:v>130.92400000000001</c:v>
                </c:pt>
                <c:pt idx="32">
                  <c:v>131.809</c:v>
                </c:pt>
                <c:pt idx="33">
                  <c:v>132.68799999999999</c:v>
                </c:pt>
                <c:pt idx="34">
                  <c:v>133.559</c:v>
                </c:pt>
                <c:pt idx="35">
                  <c:v>134.423</c:v>
                </c:pt>
                <c:pt idx="36">
                  <c:v>135.28</c:v>
                </c:pt>
                <c:pt idx="37">
                  <c:v>136.131</c:v>
                </c:pt>
                <c:pt idx="38">
                  <c:v>136.976</c:v>
                </c:pt>
                <c:pt idx="39">
                  <c:v>137.815</c:v>
                </c:pt>
                <c:pt idx="40">
                  <c:v>138.64599999999999</c:v>
                </c:pt>
                <c:pt idx="41">
                  <c:v>139.471</c:v>
                </c:pt>
                <c:pt idx="42">
                  <c:v>140.28899999999999</c:v>
                </c:pt>
                <c:pt idx="43">
                  <c:v>141.101</c:v>
                </c:pt>
                <c:pt idx="44">
                  <c:v>141.90600000000001</c:v>
                </c:pt>
                <c:pt idx="45">
                  <c:v>142.70500000000001</c:v>
                </c:pt>
                <c:pt idx="46">
                  <c:v>143.49799999999999</c:v>
                </c:pt>
                <c:pt idx="47">
                  <c:v>144.285</c:v>
                </c:pt>
                <c:pt idx="48">
                  <c:v>145.06800000000001</c:v>
                </c:pt>
                <c:pt idx="49">
                  <c:v>145.84700000000001</c:v>
                </c:pt>
                <c:pt idx="50">
                  <c:v>146.619</c:v>
                </c:pt>
                <c:pt idx="51">
                  <c:v>147.387</c:v>
                </c:pt>
                <c:pt idx="52">
                  <c:v>148.148</c:v>
                </c:pt>
                <c:pt idx="53">
                  <c:v>148.904</c:v>
                </c:pt>
                <c:pt idx="54">
                  <c:v>149.655</c:v>
                </c:pt>
                <c:pt idx="55">
                  <c:v>150.40100000000001</c:v>
                </c:pt>
                <c:pt idx="56">
                  <c:v>151.142</c:v>
                </c:pt>
                <c:pt idx="57">
                  <c:v>151.87799999999999</c:v>
                </c:pt>
                <c:pt idx="58">
                  <c:v>152.608</c:v>
                </c:pt>
                <c:pt idx="59">
                  <c:v>153.33099999999999</c:v>
                </c:pt>
                <c:pt idx="60">
                  <c:v>154.04900000000001</c:v>
                </c:pt>
                <c:pt idx="61">
                  <c:v>154.761</c:v>
                </c:pt>
                <c:pt idx="62">
                  <c:v>155.46799999999999</c:v>
                </c:pt>
                <c:pt idx="63">
                  <c:v>156.16900000000001</c:v>
                </c:pt>
                <c:pt idx="64">
                  <c:v>156.864</c:v>
                </c:pt>
                <c:pt idx="65">
                  <c:v>157.553</c:v>
                </c:pt>
                <c:pt idx="66">
                  <c:v>158.23699999999999</c:v>
                </c:pt>
                <c:pt idx="67">
                  <c:v>158.916</c:v>
                </c:pt>
                <c:pt idx="68">
                  <c:v>159.59</c:v>
                </c:pt>
                <c:pt idx="69">
                  <c:v>160.25700000000001</c:v>
                </c:pt>
                <c:pt idx="70">
                  <c:v>160.91999999999999</c:v>
                </c:pt>
                <c:pt idx="71">
                  <c:v>161.577</c:v>
                </c:pt>
                <c:pt idx="72">
                  <c:v>162.22900000000001</c:v>
                </c:pt>
                <c:pt idx="73">
                  <c:v>162.875</c:v>
                </c:pt>
                <c:pt idx="74">
                  <c:v>163.517</c:v>
                </c:pt>
                <c:pt idx="75">
                  <c:v>164.15299999999999</c:v>
                </c:pt>
                <c:pt idx="76">
                  <c:v>164.78299999999999</c:v>
                </c:pt>
                <c:pt idx="77">
                  <c:v>165.40899999999999</c:v>
                </c:pt>
                <c:pt idx="78">
                  <c:v>166.03</c:v>
                </c:pt>
                <c:pt idx="79">
                  <c:v>166.64599999999999</c:v>
                </c:pt>
                <c:pt idx="80">
                  <c:v>167.25800000000001</c:v>
                </c:pt>
                <c:pt idx="81">
                  <c:v>167.86500000000001</c:v>
                </c:pt>
                <c:pt idx="82">
                  <c:v>168.46600000000001</c:v>
                </c:pt>
                <c:pt idx="83">
                  <c:v>169.06299999999999</c:v>
                </c:pt>
                <c:pt idx="84">
                  <c:v>169.655</c:v>
                </c:pt>
                <c:pt idx="85">
                  <c:v>170.24299999999999</c:v>
                </c:pt>
                <c:pt idx="86">
                  <c:v>170.82599999999999</c:v>
                </c:pt>
                <c:pt idx="87">
                  <c:v>171.404</c:v>
                </c:pt>
                <c:pt idx="88">
                  <c:v>171.97800000000001</c:v>
                </c:pt>
                <c:pt idx="89">
                  <c:v>172.54900000000001</c:v>
                </c:pt>
                <c:pt idx="90">
                  <c:v>173.11500000000001</c:v>
                </c:pt>
                <c:pt idx="91">
                  <c:v>173.67599999999999</c:v>
                </c:pt>
                <c:pt idx="92">
                  <c:v>174.232</c:v>
                </c:pt>
                <c:pt idx="93">
                  <c:v>174.78299999999999</c:v>
                </c:pt>
                <c:pt idx="94">
                  <c:v>175.33099999999999</c:v>
                </c:pt>
                <c:pt idx="95">
                  <c:v>175.874</c:v>
                </c:pt>
                <c:pt idx="96">
                  <c:v>176.41300000000001</c:v>
                </c:pt>
                <c:pt idx="97">
                  <c:v>176.94900000000001</c:v>
                </c:pt>
                <c:pt idx="98">
                  <c:v>177.48</c:v>
                </c:pt>
                <c:pt idx="99">
                  <c:v>178.00700000000001</c:v>
                </c:pt>
                <c:pt idx="100">
                  <c:v>178.53</c:v>
                </c:pt>
                <c:pt idx="101">
                  <c:v>179.04900000000001</c:v>
                </c:pt>
                <c:pt idx="102">
                  <c:v>179.56399999999999</c:v>
                </c:pt>
                <c:pt idx="103">
                  <c:v>180.07499999999999</c:v>
                </c:pt>
                <c:pt idx="104">
                  <c:v>180.58099999999999</c:v>
                </c:pt>
                <c:pt idx="105">
                  <c:v>181.084</c:v>
                </c:pt>
                <c:pt idx="106">
                  <c:v>181.584</c:v>
                </c:pt>
                <c:pt idx="107">
                  <c:v>182.07900000000001</c:v>
                </c:pt>
                <c:pt idx="108">
                  <c:v>182.57</c:v>
                </c:pt>
                <c:pt idx="109">
                  <c:v>183.05699999999999</c:v>
                </c:pt>
                <c:pt idx="110">
                  <c:v>183.54</c:v>
                </c:pt>
                <c:pt idx="111">
                  <c:v>184.02099999999999</c:v>
                </c:pt>
                <c:pt idx="112">
                  <c:v>184.49799999999999</c:v>
                </c:pt>
                <c:pt idx="113">
                  <c:v>184.971</c:v>
                </c:pt>
                <c:pt idx="114">
                  <c:v>185.43899999999999</c:v>
                </c:pt>
                <c:pt idx="115">
                  <c:v>185.904</c:v>
                </c:pt>
                <c:pt idx="116">
                  <c:v>186.36500000000001</c:v>
                </c:pt>
                <c:pt idx="117">
                  <c:v>186.82300000000001</c:v>
                </c:pt>
                <c:pt idx="118">
                  <c:v>187.27699999999999</c:v>
                </c:pt>
                <c:pt idx="119">
                  <c:v>187.727</c:v>
                </c:pt>
                <c:pt idx="120">
                  <c:v>188.17400000000001</c:v>
                </c:pt>
                <c:pt idx="121">
                  <c:v>188.61699999999999</c:v>
                </c:pt>
                <c:pt idx="122">
                  <c:v>189.05600000000001</c:v>
                </c:pt>
                <c:pt idx="123">
                  <c:v>189.49100000000001</c:v>
                </c:pt>
                <c:pt idx="124">
                  <c:v>189.923</c:v>
                </c:pt>
                <c:pt idx="125">
                  <c:v>190.35</c:v>
                </c:pt>
                <c:pt idx="126">
                  <c:v>190.77500000000001</c:v>
                </c:pt>
                <c:pt idx="127">
                  <c:v>191.19499999999999</c:v>
                </c:pt>
                <c:pt idx="128">
                  <c:v>191.61199999999999</c:v>
                </c:pt>
                <c:pt idx="129">
                  <c:v>192.02500000000001</c:v>
                </c:pt>
                <c:pt idx="130">
                  <c:v>192.435</c:v>
                </c:pt>
                <c:pt idx="131">
                  <c:v>192.84100000000001</c:v>
                </c:pt>
                <c:pt idx="132">
                  <c:v>193.244</c:v>
                </c:pt>
                <c:pt idx="133">
                  <c:v>193.64400000000001</c:v>
                </c:pt>
                <c:pt idx="134">
                  <c:v>194.041</c:v>
                </c:pt>
                <c:pt idx="135">
                  <c:v>194.434</c:v>
                </c:pt>
                <c:pt idx="136">
                  <c:v>194.82400000000001</c:v>
                </c:pt>
                <c:pt idx="137">
                  <c:v>195.21100000000001</c:v>
                </c:pt>
                <c:pt idx="138">
                  <c:v>195.595</c:v>
                </c:pt>
                <c:pt idx="139">
                  <c:v>195.976</c:v>
                </c:pt>
                <c:pt idx="140">
                  <c:v>196.35400000000001</c:v>
                </c:pt>
                <c:pt idx="141">
                  <c:v>196.72900000000001</c:v>
                </c:pt>
                <c:pt idx="142">
                  <c:v>197.10499999999999</c:v>
                </c:pt>
                <c:pt idx="143">
                  <c:v>197.477</c:v>
                </c:pt>
                <c:pt idx="144">
                  <c:v>197.846</c:v>
                </c:pt>
                <c:pt idx="145">
                  <c:v>198.21199999999999</c:v>
                </c:pt>
                <c:pt idx="146">
                  <c:v>198.57499999999999</c:v>
                </c:pt>
                <c:pt idx="147">
                  <c:v>198.934</c:v>
                </c:pt>
                <c:pt idx="148">
                  <c:v>199.291</c:v>
                </c:pt>
                <c:pt idx="149">
                  <c:v>199.64599999999999</c:v>
                </c:pt>
                <c:pt idx="150">
                  <c:v>199.99799999999999</c:v>
                </c:pt>
                <c:pt idx="151">
                  <c:v>200.34700000000001</c:v>
                </c:pt>
                <c:pt idx="152">
                  <c:v>200.69399999999999</c:v>
                </c:pt>
                <c:pt idx="153">
                  <c:v>201.03800000000001</c:v>
                </c:pt>
                <c:pt idx="154">
                  <c:v>201.37899999999999</c:v>
                </c:pt>
                <c:pt idx="155">
                  <c:v>201.71600000000001</c:v>
                </c:pt>
                <c:pt idx="156">
                  <c:v>202.05199999999999</c:v>
                </c:pt>
                <c:pt idx="157">
                  <c:v>202.38499999999999</c:v>
                </c:pt>
                <c:pt idx="158">
                  <c:v>202.71700000000001</c:v>
                </c:pt>
                <c:pt idx="159">
                  <c:v>203.04499999999999</c:v>
                </c:pt>
                <c:pt idx="160">
                  <c:v>203.37100000000001</c:v>
                </c:pt>
                <c:pt idx="161">
                  <c:v>203.69399999999999</c:v>
                </c:pt>
                <c:pt idx="162">
                  <c:v>204.01400000000001</c:v>
                </c:pt>
                <c:pt idx="163">
                  <c:v>204.33099999999999</c:v>
                </c:pt>
                <c:pt idx="164">
                  <c:v>204.648</c:v>
                </c:pt>
                <c:pt idx="165">
                  <c:v>204.96199999999999</c:v>
                </c:pt>
                <c:pt idx="166">
                  <c:v>205.27500000000001</c:v>
                </c:pt>
                <c:pt idx="167">
                  <c:v>205.58699999999999</c:v>
                </c:pt>
                <c:pt idx="168">
                  <c:v>205.89500000000001</c:v>
                </c:pt>
                <c:pt idx="169">
                  <c:v>206.20099999999999</c:v>
                </c:pt>
                <c:pt idx="170">
                  <c:v>206.50399999999999</c:v>
                </c:pt>
                <c:pt idx="171">
                  <c:v>206.80500000000001</c:v>
                </c:pt>
                <c:pt idx="172">
                  <c:v>207.10400000000001</c:v>
                </c:pt>
                <c:pt idx="173">
                  <c:v>207.4</c:v>
                </c:pt>
                <c:pt idx="174">
                  <c:v>207.69399999999999</c:v>
                </c:pt>
                <c:pt idx="175">
                  <c:v>207.98500000000001</c:v>
                </c:pt>
                <c:pt idx="176">
                  <c:v>208.273</c:v>
                </c:pt>
                <c:pt idx="177">
                  <c:v>208.559</c:v>
                </c:pt>
                <c:pt idx="178">
                  <c:v>208.84399999999999</c:v>
                </c:pt>
                <c:pt idx="179">
                  <c:v>209.12799999999999</c:v>
                </c:pt>
                <c:pt idx="180">
                  <c:v>209.40899999999999</c:v>
                </c:pt>
                <c:pt idx="181">
                  <c:v>209.68799999999999</c:v>
                </c:pt>
                <c:pt idx="182">
                  <c:v>209.965</c:v>
                </c:pt>
                <c:pt idx="183">
                  <c:v>210.24</c:v>
                </c:pt>
                <c:pt idx="184">
                  <c:v>210.51300000000001</c:v>
                </c:pt>
                <c:pt idx="185">
                  <c:v>210.78299999999999</c:v>
                </c:pt>
                <c:pt idx="186">
                  <c:v>211.05099999999999</c:v>
                </c:pt>
                <c:pt idx="187">
                  <c:v>211.31700000000001</c:v>
                </c:pt>
                <c:pt idx="188">
                  <c:v>211.58</c:v>
                </c:pt>
                <c:pt idx="189">
                  <c:v>211.84100000000001</c:v>
                </c:pt>
                <c:pt idx="190">
                  <c:v>212.101</c:v>
                </c:pt>
                <c:pt idx="191">
                  <c:v>212.358</c:v>
                </c:pt>
                <c:pt idx="192">
                  <c:v>212.613</c:v>
                </c:pt>
                <c:pt idx="193">
                  <c:v>212.86600000000001</c:v>
                </c:pt>
                <c:pt idx="194">
                  <c:v>213.11699999999999</c:v>
                </c:pt>
                <c:pt idx="195">
                  <c:v>213.36500000000001</c:v>
                </c:pt>
                <c:pt idx="196">
                  <c:v>213.61099999999999</c:v>
                </c:pt>
                <c:pt idx="197">
                  <c:v>213.85499999999999</c:v>
                </c:pt>
                <c:pt idx="198">
                  <c:v>214.096</c:v>
                </c:pt>
                <c:pt idx="199">
                  <c:v>214.33500000000001</c:v>
                </c:pt>
                <c:pt idx="200">
                  <c:v>214.57499999999999</c:v>
                </c:pt>
                <c:pt idx="201">
                  <c:v>214.81399999999999</c:v>
                </c:pt>
                <c:pt idx="202">
                  <c:v>215.05</c:v>
                </c:pt>
                <c:pt idx="203">
                  <c:v>215.28399999999999</c:v>
                </c:pt>
                <c:pt idx="204">
                  <c:v>215.51599999999999</c:v>
                </c:pt>
                <c:pt idx="205">
                  <c:v>215.74600000000001</c:v>
                </c:pt>
                <c:pt idx="206">
                  <c:v>215.97499999999999</c:v>
                </c:pt>
                <c:pt idx="207">
                  <c:v>216.203</c:v>
                </c:pt>
                <c:pt idx="208">
                  <c:v>216.429</c:v>
                </c:pt>
                <c:pt idx="209">
                  <c:v>216.654</c:v>
                </c:pt>
                <c:pt idx="210">
                  <c:v>216.87899999999999</c:v>
                </c:pt>
                <c:pt idx="211">
                  <c:v>217.102</c:v>
                </c:pt>
                <c:pt idx="212">
                  <c:v>217.322</c:v>
                </c:pt>
                <c:pt idx="213">
                  <c:v>217.541</c:v>
                </c:pt>
                <c:pt idx="214">
                  <c:v>217.75800000000001</c:v>
                </c:pt>
                <c:pt idx="215">
                  <c:v>217.97300000000001</c:v>
                </c:pt>
                <c:pt idx="216">
                  <c:v>218.18600000000001</c:v>
                </c:pt>
                <c:pt idx="217">
                  <c:v>218.39699999999999</c:v>
                </c:pt>
                <c:pt idx="218">
                  <c:v>218.60599999999999</c:v>
                </c:pt>
                <c:pt idx="219">
                  <c:v>218.81399999999999</c:v>
                </c:pt>
                <c:pt idx="220">
                  <c:v>219.02199999999999</c:v>
                </c:pt>
                <c:pt idx="221">
                  <c:v>219.22800000000001</c:v>
                </c:pt>
                <c:pt idx="222">
                  <c:v>219.43299999999999</c:v>
                </c:pt>
                <c:pt idx="223">
                  <c:v>219.636</c:v>
                </c:pt>
                <c:pt idx="224">
                  <c:v>219.83799999999999</c:v>
                </c:pt>
                <c:pt idx="225">
                  <c:v>220.03700000000001</c:v>
                </c:pt>
                <c:pt idx="226">
                  <c:v>220.23599999999999</c:v>
                </c:pt>
                <c:pt idx="227">
                  <c:v>220.43199999999999</c:v>
                </c:pt>
                <c:pt idx="228">
                  <c:v>220.62799999999999</c:v>
                </c:pt>
                <c:pt idx="229">
                  <c:v>220.821</c:v>
                </c:pt>
                <c:pt idx="230">
                  <c:v>221.01300000000001</c:v>
                </c:pt>
                <c:pt idx="231">
                  <c:v>221.203</c:v>
                </c:pt>
                <c:pt idx="232">
                  <c:v>221.392</c:v>
                </c:pt>
                <c:pt idx="233">
                  <c:v>221.58</c:v>
                </c:pt>
                <c:pt idx="234">
                  <c:v>221.767</c:v>
                </c:pt>
                <c:pt idx="235">
                  <c:v>221.952</c:v>
                </c:pt>
                <c:pt idx="236">
                  <c:v>222.13499999999999</c:v>
                </c:pt>
                <c:pt idx="237">
                  <c:v>222.316</c:v>
                </c:pt>
                <c:pt idx="238">
                  <c:v>222.495</c:v>
                </c:pt>
                <c:pt idx="239">
                  <c:v>222.673</c:v>
                </c:pt>
                <c:pt idx="240">
                  <c:v>222.85</c:v>
                </c:pt>
                <c:pt idx="241">
                  <c:v>223.02500000000001</c:v>
                </c:pt>
                <c:pt idx="242">
                  <c:v>223.19900000000001</c:v>
                </c:pt>
                <c:pt idx="243">
                  <c:v>223.37200000000001</c:v>
                </c:pt>
                <c:pt idx="244">
                  <c:v>223.54400000000001</c:v>
                </c:pt>
                <c:pt idx="245">
                  <c:v>223.715</c:v>
                </c:pt>
                <c:pt idx="246">
                  <c:v>223.88399999999999</c:v>
                </c:pt>
                <c:pt idx="247">
                  <c:v>224.05199999999999</c:v>
                </c:pt>
                <c:pt idx="248">
                  <c:v>224.21799999999999</c:v>
                </c:pt>
                <c:pt idx="249">
                  <c:v>224.38300000000001</c:v>
                </c:pt>
                <c:pt idx="250">
                  <c:v>224.54599999999999</c:v>
                </c:pt>
                <c:pt idx="251">
                  <c:v>224.708</c:v>
                </c:pt>
                <c:pt idx="252">
                  <c:v>224.869</c:v>
                </c:pt>
                <c:pt idx="253">
                  <c:v>225.03100000000001</c:v>
                </c:pt>
                <c:pt idx="254">
                  <c:v>225.19300000000001</c:v>
                </c:pt>
                <c:pt idx="255">
                  <c:v>225.35400000000001</c:v>
                </c:pt>
                <c:pt idx="256">
                  <c:v>225.51300000000001</c:v>
                </c:pt>
                <c:pt idx="257">
                  <c:v>225.672</c:v>
                </c:pt>
                <c:pt idx="258">
                  <c:v>225.83</c:v>
                </c:pt>
                <c:pt idx="259">
                  <c:v>225.98699999999999</c:v>
                </c:pt>
                <c:pt idx="260">
                  <c:v>226.142</c:v>
                </c:pt>
                <c:pt idx="261">
                  <c:v>226.29599999999999</c:v>
                </c:pt>
                <c:pt idx="262">
                  <c:v>226.45</c:v>
                </c:pt>
                <c:pt idx="263">
                  <c:v>226.60300000000001</c:v>
                </c:pt>
                <c:pt idx="264">
                  <c:v>226.75399999999999</c:v>
                </c:pt>
                <c:pt idx="265">
                  <c:v>226.905</c:v>
                </c:pt>
                <c:pt idx="266">
                  <c:v>227.053</c:v>
                </c:pt>
                <c:pt idx="267">
                  <c:v>227.20099999999999</c:v>
                </c:pt>
                <c:pt idx="268">
                  <c:v>227.34700000000001</c:v>
                </c:pt>
                <c:pt idx="269">
                  <c:v>227.49299999999999</c:v>
                </c:pt>
                <c:pt idx="270">
                  <c:v>227.636</c:v>
                </c:pt>
                <c:pt idx="271">
                  <c:v>227.779</c:v>
                </c:pt>
                <c:pt idx="272">
                  <c:v>227.92</c:v>
                </c:pt>
                <c:pt idx="273">
                  <c:v>228.06</c:v>
                </c:pt>
                <c:pt idx="274">
                  <c:v>228.19900000000001</c:v>
                </c:pt>
                <c:pt idx="275">
                  <c:v>228.33699999999999</c:v>
                </c:pt>
                <c:pt idx="276">
                  <c:v>228.47499999999999</c:v>
                </c:pt>
                <c:pt idx="277">
                  <c:v>228.61099999999999</c:v>
                </c:pt>
                <c:pt idx="278">
                  <c:v>228.74700000000001</c:v>
                </c:pt>
                <c:pt idx="279">
                  <c:v>228.881</c:v>
                </c:pt>
                <c:pt idx="280">
                  <c:v>229.01400000000001</c:v>
                </c:pt>
                <c:pt idx="281">
                  <c:v>229.14699999999999</c:v>
                </c:pt>
                <c:pt idx="282">
                  <c:v>229.279</c:v>
                </c:pt>
                <c:pt idx="283">
                  <c:v>229.40899999999999</c:v>
                </c:pt>
                <c:pt idx="284">
                  <c:v>229.53800000000001</c:v>
                </c:pt>
                <c:pt idx="285">
                  <c:v>229.666</c:v>
                </c:pt>
                <c:pt idx="286">
                  <c:v>229.79400000000001</c:v>
                </c:pt>
                <c:pt idx="287">
                  <c:v>229.92099999999999</c:v>
                </c:pt>
                <c:pt idx="288">
                  <c:v>230.047</c:v>
                </c:pt>
                <c:pt idx="289">
                  <c:v>230.172</c:v>
                </c:pt>
                <c:pt idx="290">
                  <c:v>230.29499999999999</c:v>
                </c:pt>
                <c:pt idx="291">
                  <c:v>230.417</c:v>
                </c:pt>
                <c:pt idx="292">
                  <c:v>230.53899999999999</c:v>
                </c:pt>
                <c:pt idx="293">
                  <c:v>230.65899999999999</c:v>
                </c:pt>
                <c:pt idx="294">
                  <c:v>230.779</c:v>
                </c:pt>
                <c:pt idx="295">
                  <c:v>230.898</c:v>
                </c:pt>
                <c:pt idx="296">
                  <c:v>231.01599999999999</c:v>
                </c:pt>
                <c:pt idx="297">
                  <c:v>231.13399999999999</c:v>
                </c:pt>
                <c:pt idx="298">
                  <c:v>231.25</c:v>
                </c:pt>
                <c:pt idx="299">
                  <c:v>231.36500000000001</c:v>
                </c:pt>
                <c:pt idx="300">
                  <c:v>231.47900000000001</c:v>
                </c:pt>
                <c:pt idx="301">
                  <c:v>231.59200000000001</c:v>
                </c:pt>
                <c:pt idx="302">
                  <c:v>231.70500000000001</c:v>
                </c:pt>
                <c:pt idx="303">
                  <c:v>231.81800000000001</c:v>
                </c:pt>
                <c:pt idx="304">
                  <c:v>231.93100000000001</c:v>
                </c:pt>
                <c:pt idx="305">
                  <c:v>232.042</c:v>
                </c:pt>
                <c:pt idx="306">
                  <c:v>232.15199999999999</c:v>
                </c:pt>
                <c:pt idx="307">
                  <c:v>232.261</c:v>
                </c:pt>
                <c:pt idx="308">
                  <c:v>232.369</c:v>
                </c:pt>
                <c:pt idx="309">
                  <c:v>232.476</c:v>
                </c:pt>
                <c:pt idx="310">
                  <c:v>232.58199999999999</c:v>
                </c:pt>
                <c:pt idx="311">
                  <c:v>232.68600000000001</c:v>
                </c:pt>
                <c:pt idx="312">
                  <c:v>232.79</c:v>
                </c:pt>
                <c:pt idx="313">
                  <c:v>232.893</c:v>
                </c:pt>
                <c:pt idx="314">
                  <c:v>232.994</c:v>
                </c:pt>
                <c:pt idx="315">
                  <c:v>233.095</c:v>
                </c:pt>
                <c:pt idx="316">
                  <c:v>233.19499999999999</c:v>
                </c:pt>
                <c:pt idx="317">
                  <c:v>233.29400000000001</c:v>
                </c:pt>
                <c:pt idx="318">
                  <c:v>233.392</c:v>
                </c:pt>
                <c:pt idx="319">
                  <c:v>233.49</c:v>
                </c:pt>
                <c:pt idx="320">
                  <c:v>233.58699999999999</c:v>
                </c:pt>
                <c:pt idx="321">
                  <c:v>233.68299999999999</c:v>
                </c:pt>
                <c:pt idx="322">
                  <c:v>233.77799999999999</c:v>
                </c:pt>
                <c:pt idx="323">
                  <c:v>233.87200000000001</c:v>
                </c:pt>
                <c:pt idx="324">
                  <c:v>233.965</c:v>
                </c:pt>
                <c:pt idx="325">
                  <c:v>234.05799999999999</c:v>
                </c:pt>
                <c:pt idx="326">
                  <c:v>234.149</c:v>
                </c:pt>
                <c:pt idx="327">
                  <c:v>234.239</c:v>
                </c:pt>
                <c:pt idx="328">
                  <c:v>234.328</c:v>
                </c:pt>
                <c:pt idx="329">
                  <c:v>234.417</c:v>
                </c:pt>
                <c:pt idx="330">
                  <c:v>234.506</c:v>
                </c:pt>
                <c:pt idx="331">
                  <c:v>234.59299999999999</c:v>
                </c:pt>
                <c:pt idx="332">
                  <c:v>234.68100000000001</c:v>
                </c:pt>
                <c:pt idx="333">
                  <c:v>234.767</c:v>
                </c:pt>
                <c:pt idx="334">
                  <c:v>234.852</c:v>
                </c:pt>
                <c:pt idx="335">
                  <c:v>234.93600000000001</c:v>
                </c:pt>
                <c:pt idx="336">
                  <c:v>235.02</c:v>
                </c:pt>
                <c:pt idx="337">
                  <c:v>235.102</c:v>
                </c:pt>
                <c:pt idx="338">
                  <c:v>235.184</c:v>
                </c:pt>
                <c:pt idx="339">
                  <c:v>235.26400000000001</c:v>
                </c:pt>
                <c:pt idx="340">
                  <c:v>235.34399999999999</c:v>
                </c:pt>
                <c:pt idx="341">
                  <c:v>235.42500000000001</c:v>
                </c:pt>
                <c:pt idx="342">
                  <c:v>235.506</c:v>
                </c:pt>
                <c:pt idx="343">
                  <c:v>235.58699999999999</c:v>
                </c:pt>
                <c:pt idx="344">
                  <c:v>235.666</c:v>
                </c:pt>
                <c:pt idx="345">
                  <c:v>235.745</c:v>
                </c:pt>
                <c:pt idx="346">
                  <c:v>235.82300000000001</c:v>
                </c:pt>
                <c:pt idx="347">
                  <c:v>235.90100000000001</c:v>
                </c:pt>
                <c:pt idx="348">
                  <c:v>235.97800000000001</c:v>
                </c:pt>
                <c:pt idx="349">
                  <c:v>236.054</c:v>
                </c:pt>
                <c:pt idx="350">
                  <c:v>236.12899999999999</c:v>
                </c:pt>
                <c:pt idx="351">
                  <c:v>236.20400000000001</c:v>
                </c:pt>
                <c:pt idx="352">
                  <c:v>236.27799999999999</c:v>
                </c:pt>
                <c:pt idx="353">
                  <c:v>236.351</c:v>
                </c:pt>
                <c:pt idx="354">
                  <c:v>236.423</c:v>
                </c:pt>
                <c:pt idx="355">
                  <c:v>236.495</c:v>
                </c:pt>
                <c:pt idx="356">
                  <c:v>236.566</c:v>
                </c:pt>
                <c:pt idx="357">
                  <c:v>236.63499999999999</c:v>
                </c:pt>
                <c:pt idx="358">
                  <c:v>236.70400000000001</c:v>
                </c:pt>
                <c:pt idx="359">
                  <c:v>236.773</c:v>
                </c:pt>
                <c:pt idx="360">
                  <c:v>236.84</c:v>
                </c:pt>
                <c:pt idx="361">
                  <c:v>236.90700000000001</c:v>
                </c:pt>
                <c:pt idx="362">
                  <c:v>236.97300000000001</c:v>
                </c:pt>
                <c:pt idx="363">
                  <c:v>237.03899999999999</c:v>
                </c:pt>
                <c:pt idx="364">
                  <c:v>237.10300000000001</c:v>
                </c:pt>
                <c:pt idx="365">
                  <c:v>237.167</c:v>
                </c:pt>
                <c:pt idx="366">
                  <c:v>237.23099999999999</c:v>
                </c:pt>
                <c:pt idx="367">
                  <c:v>237.29400000000001</c:v>
                </c:pt>
                <c:pt idx="368">
                  <c:v>237.35599999999999</c:v>
                </c:pt>
                <c:pt idx="369">
                  <c:v>237.41800000000001</c:v>
                </c:pt>
                <c:pt idx="370">
                  <c:v>237.48099999999999</c:v>
                </c:pt>
                <c:pt idx="371">
                  <c:v>237.54300000000001</c:v>
                </c:pt>
                <c:pt idx="372">
                  <c:v>237.60599999999999</c:v>
                </c:pt>
                <c:pt idx="373">
                  <c:v>237.66800000000001</c:v>
                </c:pt>
                <c:pt idx="374">
                  <c:v>237.73</c:v>
                </c:pt>
                <c:pt idx="375">
                  <c:v>237.791</c:v>
                </c:pt>
                <c:pt idx="376">
                  <c:v>237.852</c:v>
                </c:pt>
                <c:pt idx="377">
                  <c:v>237.911</c:v>
                </c:pt>
                <c:pt idx="378">
                  <c:v>237.97</c:v>
                </c:pt>
                <c:pt idx="379">
                  <c:v>238.02799999999999</c:v>
                </c:pt>
                <c:pt idx="380">
                  <c:v>238.08500000000001</c:v>
                </c:pt>
                <c:pt idx="381">
                  <c:v>238.142</c:v>
                </c:pt>
                <c:pt idx="382">
                  <c:v>238.19800000000001</c:v>
                </c:pt>
                <c:pt idx="383">
                  <c:v>238.25399999999999</c:v>
                </c:pt>
                <c:pt idx="384">
                  <c:v>238.309</c:v>
                </c:pt>
                <c:pt idx="385">
                  <c:v>238.364</c:v>
                </c:pt>
                <c:pt idx="386">
                  <c:v>238.417</c:v>
                </c:pt>
                <c:pt idx="387">
                  <c:v>238.47</c:v>
                </c:pt>
                <c:pt idx="388">
                  <c:v>238.524</c:v>
                </c:pt>
                <c:pt idx="389">
                  <c:v>238.578</c:v>
                </c:pt>
                <c:pt idx="390">
                  <c:v>238.631</c:v>
                </c:pt>
                <c:pt idx="391">
                  <c:v>238.68299999999999</c:v>
                </c:pt>
                <c:pt idx="392">
                  <c:v>238.73500000000001</c:v>
                </c:pt>
                <c:pt idx="393">
                  <c:v>238.78700000000001</c:v>
                </c:pt>
                <c:pt idx="394">
                  <c:v>238.83799999999999</c:v>
                </c:pt>
                <c:pt idx="395">
                  <c:v>238.88800000000001</c:v>
                </c:pt>
                <c:pt idx="396">
                  <c:v>238.93700000000001</c:v>
                </c:pt>
                <c:pt idx="397">
                  <c:v>238.98699999999999</c:v>
                </c:pt>
                <c:pt idx="398">
                  <c:v>239.035</c:v>
                </c:pt>
                <c:pt idx="399">
                  <c:v>239.083</c:v>
                </c:pt>
                <c:pt idx="400">
                  <c:v>239.13</c:v>
                </c:pt>
                <c:pt idx="401">
                  <c:v>239.17699999999999</c:v>
                </c:pt>
                <c:pt idx="402">
                  <c:v>239.22300000000001</c:v>
                </c:pt>
                <c:pt idx="403">
                  <c:v>239.27</c:v>
                </c:pt>
                <c:pt idx="404">
                  <c:v>239.31700000000001</c:v>
                </c:pt>
                <c:pt idx="405">
                  <c:v>239.363</c:v>
                </c:pt>
                <c:pt idx="406">
                  <c:v>239.40799999999999</c:v>
                </c:pt>
                <c:pt idx="407">
                  <c:v>239.453</c:v>
                </c:pt>
                <c:pt idx="408">
                  <c:v>239.49700000000001</c:v>
                </c:pt>
                <c:pt idx="409">
                  <c:v>239.54</c:v>
                </c:pt>
                <c:pt idx="410">
                  <c:v>239.583</c:v>
                </c:pt>
                <c:pt idx="411">
                  <c:v>239.625</c:v>
                </c:pt>
                <c:pt idx="412">
                  <c:v>239.667</c:v>
                </c:pt>
                <c:pt idx="413">
                  <c:v>239.70699999999999</c:v>
                </c:pt>
                <c:pt idx="414">
                  <c:v>239.74799999999999</c:v>
                </c:pt>
                <c:pt idx="415">
                  <c:v>239.78700000000001</c:v>
                </c:pt>
                <c:pt idx="416">
                  <c:v>239.82599999999999</c:v>
                </c:pt>
                <c:pt idx="417">
                  <c:v>239.86600000000001</c:v>
                </c:pt>
                <c:pt idx="418">
                  <c:v>239.904</c:v>
                </c:pt>
                <c:pt idx="419">
                  <c:v>239.94200000000001</c:v>
                </c:pt>
                <c:pt idx="420">
                  <c:v>239.97900000000001</c:v>
                </c:pt>
                <c:pt idx="421">
                  <c:v>240.01599999999999</c:v>
                </c:pt>
                <c:pt idx="422">
                  <c:v>240.053</c:v>
                </c:pt>
                <c:pt idx="423">
                  <c:v>240.089</c:v>
                </c:pt>
                <c:pt idx="424">
                  <c:v>240.125</c:v>
                </c:pt>
                <c:pt idx="425">
                  <c:v>240.16</c:v>
                </c:pt>
                <c:pt idx="426">
                  <c:v>240.19499999999999</c:v>
                </c:pt>
                <c:pt idx="427">
                  <c:v>240.22900000000001</c:v>
                </c:pt>
                <c:pt idx="428">
                  <c:v>240.262</c:v>
                </c:pt>
                <c:pt idx="429">
                  <c:v>240.29499999999999</c:v>
                </c:pt>
                <c:pt idx="430">
                  <c:v>240.328</c:v>
                </c:pt>
                <c:pt idx="431">
                  <c:v>240.36</c:v>
                </c:pt>
                <c:pt idx="432">
                  <c:v>240.392</c:v>
                </c:pt>
                <c:pt idx="433">
                  <c:v>240.423</c:v>
                </c:pt>
                <c:pt idx="434">
                  <c:v>240.45400000000001</c:v>
                </c:pt>
                <c:pt idx="435">
                  <c:v>240.48400000000001</c:v>
                </c:pt>
                <c:pt idx="436">
                  <c:v>240.51300000000001</c:v>
                </c:pt>
                <c:pt idx="437">
                  <c:v>240.542</c:v>
                </c:pt>
                <c:pt idx="438">
                  <c:v>240.572</c:v>
                </c:pt>
                <c:pt idx="439">
                  <c:v>240.6</c:v>
                </c:pt>
                <c:pt idx="440">
                  <c:v>240.62799999999999</c:v>
                </c:pt>
                <c:pt idx="441">
                  <c:v>240.65600000000001</c:v>
                </c:pt>
                <c:pt idx="442">
                  <c:v>240.68299999999999</c:v>
                </c:pt>
                <c:pt idx="443">
                  <c:v>240.71100000000001</c:v>
                </c:pt>
                <c:pt idx="444">
                  <c:v>240.73699999999999</c:v>
                </c:pt>
                <c:pt idx="445">
                  <c:v>240.76400000000001</c:v>
                </c:pt>
                <c:pt idx="446">
                  <c:v>240.78899999999999</c:v>
                </c:pt>
                <c:pt idx="447">
                  <c:v>240.81399999999999</c:v>
                </c:pt>
                <c:pt idx="448">
                  <c:v>240.839</c:v>
                </c:pt>
                <c:pt idx="449">
                  <c:v>240.863</c:v>
                </c:pt>
                <c:pt idx="450">
                  <c:v>240.887</c:v>
                </c:pt>
                <c:pt idx="451">
                  <c:v>240.91</c:v>
                </c:pt>
                <c:pt idx="452">
                  <c:v>240.93299999999999</c:v>
                </c:pt>
                <c:pt idx="453">
                  <c:v>240.95500000000001</c:v>
                </c:pt>
                <c:pt idx="454">
                  <c:v>240.977</c:v>
                </c:pt>
                <c:pt idx="455">
                  <c:v>240.99799999999999</c:v>
                </c:pt>
                <c:pt idx="456">
                  <c:v>241.02</c:v>
                </c:pt>
                <c:pt idx="457">
                  <c:v>241.04</c:v>
                </c:pt>
                <c:pt idx="458">
                  <c:v>241.06100000000001</c:v>
                </c:pt>
                <c:pt idx="459">
                  <c:v>241.08099999999999</c:v>
                </c:pt>
                <c:pt idx="460">
                  <c:v>241.1</c:v>
                </c:pt>
                <c:pt idx="461">
                  <c:v>241.119</c:v>
                </c:pt>
                <c:pt idx="462">
                  <c:v>241.13800000000001</c:v>
                </c:pt>
                <c:pt idx="463">
                  <c:v>241.15600000000001</c:v>
                </c:pt>
                <c:pt idx="464">
                  <c:v>241.17400000000001</c:v>
                </c:pt>
                <c:pt idx="465">
                  <c:v>241.19200000000001</c:v>
                </c:pt>
                <c:pt idx="466">
                  <c:v>241.21</c:v>
                </c:pt>
                <c:pt idx="467">
                  <c:v>241.227</c:v>
                </c:pt>
                <c:pt idx="468">
                  <c:v>241.245</c:v>
                </c:pt>
                <c:pt idx="469">
                  <c:v>241.26300000000001</c:v>
                </c:pt>
                <c:pt idx="470">
                  <c:v>241.28100000000001</c:v>
                </c:pt>
                <c:pt idx="471">
                  <c:v>241.298</c:v>
                </c:pt>
                <c:pt idx="472">
                  <c:v>241.315</c:v>
                </c:pt>
                <c:pt idx="473">
                  <c:v>241.33199999999999</c:v>
                </c:pt>
                <c:pt idx="474">
                  <c:v>241.34800000000001</c:v>
                </c:pt>
                <c:pt idx="475">
                  <c:v>241.364</c:v>
                </c:pt>
                <c:pt idx="476">
                  <c:v>241.38</c:v>
                </c:pt>
                <c:pt idx="477">
                  <c:v>241.39500000000001</c:v>
                </c:pt>
                <c:pt idx="478">
                  <c:v>241.41</c:v>
                </c:pt>
                <c:pt idx="479">
                  <c:v>241.42400000000001</c:v>
                </c:pt>
                <c:pt idx="480">
                  <c:v>241.43799999999999</c:v>
                </c:pt>
                <c:pt idx="481">
                  <c:v>241.452</c:v>
                </c:pt>
                <c:pt idx="482">
                  <c:v>241.465</c:v>
                </c:pt>
                <c:pt idx="483">
                  <c:v>241.47800000000001</c:v>
                </c:pt>
                <c:pt idx="484">
                  <c:v>241.49</c:v>
                </c:pt>
                <c:pt idx="485">
                  <c:v>241.50200000000001</c:v>
                </c:pt>
                <c:pt idx="486">
                  <c:v>241.51300000000001</c:v>
                </c:pt>
                <c:pt idx="487">
                  <c:v>241.524</c:v>
                </c:pt>
                <c:pt idx="488">
                  <c:v>241.535</c:v>
                </c:pt>
                <c:pt idx="489">
                  <c:v>241.54599999999999</c:v>
                </c:pt>
                <c:pt idx="490">
                  <c:v>241.55600000000001</c:v>
                </c:pt>
                <c:pt idx="491">
                  <c:v>241.56700000000001</c:v>
                </c:pt>
                <c:pt idx="492">
                  <c:v>241.577</c:v>
                </c:pt>
                <c:pt idx="493">
                  <c:v>241.58799999999999</c:v>
                </c:pt>
                <c:pt idx="494">
                  <c:v>241.59800000000001</c:v>
                </c:pt>
                <c:pt idx="495">
                  <c:v>241.607</c:v>
                </c:pt>
                <c:pt idx="496">
                  <c:v>241.61699999999999</c:v>
                </c:pt>
                <c:pt idx="497">
                  <c:v>241.625</c:v>
                </c:pt>
                <c:pt idx="498">
                  <c:v>241.63399999999999</c:v>
                </c:pt>
                <c:pt idx="499">
                  <c:v>241.642</c:v>
                </c:pt>
                <c:pt idx="500">
                  <c:v>241.649</c:v>
                </c:pt>
                <c:pt idx="501">
                  <c:v>241.65700000000001</c:v>
                </c:pt>
                <c:pt idx="502">
                  <c:v>241.66300000000001</c:v>
                </c:pt>
                <c:pt idx="503">
                  <c:v>241.67</c:v>
                </c:pt>
                <c:pt idx="504">
                  <c:v>241.67599999999999</c:v>
                </c:pt>
                <c:pt idx="505">
                  <c:v>241.68100000000001</c:v>
                </c:pt>
                <c:pt idx="506">
                  <c:v>241.68700000000001</c:v>
                </c:pt>
                <c:pt idx="507">
                  <c:v>241.69200000000001</c:v>
                </c:pt>
                <c:pt idx="508">
                  <c:v>241.696</c:v>
                </c:pt>
                <c:pt idx="509">
                  <c:v>241.70099999999999</c:v>
                </c:pt>
                <c:pt idx="510">
                  <c:v>241.70500000000001</c:v>
                </c:pt>
                <c:pt idx="511">
                  <c:v>241.709</c:v>
                </c:pt>
                <c:pt idx="512">
                  <c:v>241.71299999999999</c:v>
                </c:pt>
                <c:pt idx="513">
                  <c:v>241.71700000000001</c:v>
                </c:pt>
                <c:pt idx="514">
                  <c:v>241.721</c:v>
                </c:pt>
                <c:pt idx="515">
                  <c:v>241.72399999999999</c:v>
                </c:pt>
                <c:pt idx="516">
                  <c:v>241.727</c:v>
                </c:pt>
                <c:pt idx="517">
                  <c:v>241.73</c:v>
                </c:pt>
                <c:pt idx="518">
                  <c:v>241.732</c:v>
                </c:pt>
                <c:pt idx="519">
                  <c:v>241.73400000000001</c:v>
                </c:pt>
                <c:pt idx="520">
                  <c:v>241.73599999999999</c:v>
                </c:pt>
                <c:pt idx="521">
                  <c:v>241.738</c:v>
                </c:pt>
                <c:pt idx="522">
                  <c:v>241.739</c:v>
                </c:pt>
                <c:pt idx="523">
                  <c:v>241.74</c:v>
                </c:pt>
                <c:pt idx="524">
                  <c:v>241.74</c:v>
                </c:pt>
                <c:pt idx="525">
                  <c:v>241.74</c:v>
                </c:pt>
                <c:pt idx="526">
                  <c:v>241.74</c:v>
                </c:pt>
                <c:pt idx="527">
                  <c:v>241.74</c:v>
                </c:pt>
                <c:pt idx="528">
                  <c:v>241.739</c:v>
                </c:pt>
                <c:pt idx="529">
                  <c:v>241.738</c:v>
                </c:pt>
                <c:pt idx="530">
                  <c:v>241.73699999999999</c:v>
                </c:pt>
                <c:pt idx="531">
                  <c:v>241.73500000000001</c:v>
                </c:pt>
                <c:pt idx="532">
                  <c:v>241.733</c:v>
                </c:pt>
                <c:pt idx="533">
                  <c:v>241.73099999999999</c:v>
                </c:pt>
                <c:pt idx="534">
                  <c:v>241.72800000000001</c:v>
                </c:pt>
                <c:pt idx="535">
                  <c:v>241.727</c:v>
                </c:pt>
                <c:pt idx="536">
                  <c:v>241.72499999999999</c:v>
                </c:pt>
                <c:pt idx="537">
                  <c:v>241.72399999999999</c:v>
                </c:pt>
                <c:pt idx="538">
                  <c:v>241.72200000000001</c:v>
                </c:pt>
                <c:pt idx="539">
                  <c:v>241.72</c:v>
                </c:pt>
                <c:pt idx="540">
                  <c:v>241.71899999999999</c:v>
                </c:pt>
                <c:pt idx="541">
                  <c:v>241.71700000000001</c:v>
                </c:pt>
                <c:pt idx="542">
                  <c:v>241.714</c:v>
                </c:pt>
                <c:pt idx="543">
                  <c:v>241.71199999999999</c:v>
                </c:pt>
                <c:pt idx="544">
                  <c:v>241.709</c:v>
                </c:pt>
                <c:pt idx="545">
                  <c:v>241.70599999999999</c:v>
                </c:pt>
                <c:pt idx="546">
                  <c:v>241.703</c:v>
                </c:pt>
                <c:pt idx="547">
                  <c:v>241.69900000000001</c:v>
                </c:pt>
                <c:pt idx="548">
                  <c:v>241.696</c:v>
                </c:pt>
                <c:pt idx="549">
                  <c:v>241.691</c:v>
                </c:pt>
                <c:pt idx="550">
                  <c:v>241.68700000000001</c:v>
                </c:pt>
                <c:pt idx="551">
                  <c:v>241.68199999999999</c:v>
                </c:pt>
                <c:pt idx="552">
                  <c:v>241.67699999999999</c:v>
                </c:pt>
                <c:pt idx="553">
                  <c:v>241.672</c:v>
                </c:pt>
                <c:pt idx="554">
                  <c:v>241.666</c:v>
                </c:pt>
                <c:pt idx="555">
                  <c:v>241.66</c:v>
                </c:pt>
                <c:pt idx="556">
                  <c:v>241.654</c:v>
                </c:pt>
                <c:pt idx="557">
                  <c:v>241.649</c:v>
                </c:pt>
                <c:pt idx="558">
                  <c:v>241.642</c:v>
                </c:pt>
                <c:pt idx="559">
                  <c:v>241.636</c:v>
                </c:pt>
                <c:pt idx="560">
                  <c:v>241.62899999999999</c:v>
                </c:pt>
                <c:pt idx="561">
                  <c:v>241.62200000000001</c:v>
                </c:pt>
                <c:pt idx="562">
                  <c:v>241.61500000000001</c:v>
                </c:pt>
                <c:pt idx="563">
                  <c:v>241.608</c:v>
                </c:pt>
                <c:pt idx="564">
                  <c:v>241.6</c:v>
                </c:pt>
                <c:pt idx="565">
                  <c:v>241.59299999999999</c:v>
                </c:pt>
                <c:pt idx="566">
                  <c:v>241.58500000000001</c:v>
                </c:pt>
                <c:pt idx="567">
                  <c:v>241.577</c:v>
                </c:pt>
                <c:pt idx="568">
                  <c:v>241.56899999999999</c:v>
                </c:pt>
                <c:pt idx="569">
                  <c:v>241.56100000000001</c:v>
                </c:pt>
                <c:pt idx="570">
                  <c:v>241.55199999999999</c:v>
                </c:pt>
                <c:pt idx="571">
                  <c:v>241.54300000000001</c:v>
                </c:pt>
                <c:pt idx="572">
                  <c:v>241.535</c:v>
                </c:pt>
                <c:pt idx="573">
                  <c:v>241.52799999999999</c:v>
                </c:pt>
                <c:pt idx="574">
                  <c:v>241.52</c:v>
                </c:pt>
                <c:pt idx="575">
                  <c:v>241.512</c:v>
                </c:pt>
                <c:pt idx="576">
                  <c:v>241.50399999999999</c:v>
                </c:pt>
                <c:pt idx="577">
                  <c:v>241.49600000000001</c:v>
                </c:pt>
                <c:pt idx="578">
                  <c:v>241.48699999999999</c:v>
                </c:pt>
                <c:pt idx="579">
                  <c:v>241.47900000000001</c:v>
                </c:pt>
                <c:pt idx="580">
                  <c:v>241.47</c:v>
                </c:pt>
                <c:pt idx="581">
                  <c:v>241.46199999999999</c:v>
                </c:pt>
                <c:pt idx="582">
                  <c:v>241.45400000000001</c:v>
                </c:pt>
                <c:pt idx="583">
                  <c:v>241.446</c:v>
                </c:pt>
                <c:pt idx="584">
                  <c:v>241.43799999999999</c:v>
                </c:pt>
                <c:pt idx="585">
                  <c:v>241.429</c:v>
                </c:pt>
                <c:pt idx="586">
                  <c:v>241.42</c:v>
                </c:pt>
                <c:pt idx="587">
                  <c:v>241.41200000000001</c:v>
                </c:pt>
                <c:pt idx="588">
                  <c:v>241.40299999999999</c:v>
                </c:pt>
                <c:pt idx="589">
                  <c:v>241.39400000000001</c:v>
                </c:pt>
                <c:pt idx="590">
                  <c:v>241.38499999999999</c:v>
                </c:pt>
                <c:pt idx="591">
                  <c:v>241.375</c:v>
                </c:pt>
                <c:pt idx="592">
                  <c:v>241.36600000000001</c:v>
                </c:pt>
                <c:pt idx="593">
                  <c:v>241.35599999999999</c:v>
                </c:pt>
                <c:pt idx="594">
                  <c:v>241.34700000000001</c:v>
                </c:pt>
                <c:pt idx="595">
                  <c:v>241.33699999999999</c:v>
                </c:pt>
                <c:pt idx="596">
                  <c:v>241.327</c:v>
                </c:pt>
                <c:pt idx="597">
                  <c:v>241.31800000000001</c:v>
                </c:pt>
                <c:pt idx="598">
                  <c:v>241.30799999999999</c:v>
                </c:pt>
                <c:pt idx="599">
                  <c:v>241.298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6288"/>
        <c:axId val="199677824"/>
      </c:scatterChart>
      <c:valAx>
        <c:axId val="199676288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99677824"/>
        <c:crosses val="autoZero"/>
        <c:crossBetween val="midCat"/>
      </c:valAx>
      <c:valAx>
        <c:axId val="19967782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996762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KOST1(ALAMEL)</c:v>
          </c:tx>
          <c:marker>
            <c:symbol val="none"/>
          </c:marker>
          <c:xVal>
            <c:numRef>
              <c:f>'SM0-KOST1(ALAMEL)'!$B$2:$B$1000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'SM0-KOST1(ALAMEL)'!$K$2:$K$1000</c:f>
              <c:numCache>
                <c:formatCode>0.00E+00</c:formatCode>
                <c:ptCount val="999"/>
                <c:pt idx="0">
                  <c:v>94.361599999999996</c:v>
                </c:pt>
                <c:pt idx="1">
                  <c:v>95.421599999999998</c:v>
                </c:pt>
                <c:pt idx="2">
                  <c:v>96.471699999999998</c:v>
                </c:pt>
                <c:pt idx="3">
                  <c:v>97.513599999999997</c:v>
                </c:pt>
                <c:pt idx="4">
                  <c:v>98.546300000000002</c:v>
                </c:pt>
                <c:pt idx="5">
                  <c:v>99.568700000000007</c:v>
                </c:pt>
                <c:pt idx="6">
                  <c:v>100.581</c:v>
                </c:pt>
                <c:pt idx="7">
                  <c:v>101.584</c:v>
                </c:pt>
                <c:pt idx="8">
                  <c:v>102.57899999999999</c:v>
                </c:pt>
                <c:pt idx="9">
                  <c:v>103.565</c:v>
                </c:pt>
                <c:pt idx="10">
                  <c:v>104.542</c:v>
                </c:pt>
                <c:pt idx="11">
                  <c:v>105.511</c:v>
                </c:pt>
                <c:pt idx="12">
                  <c:v>106.474</c:v>
                </c:pt>
                <c:pt idx="13">
                  <c:v>107.429</c:v>
                </c:pt>
                <c:pt idx="14">
                  <c:v>108.375</c:v>
                </c:pt>
                <c:pt idx="15">
                  <c:v>109.315</c:v>
                </c:pt>
                <c:pt idx="16">
                  <c:v>110.248</c:v>
                </c:pt>
                <c:pt idx="17">
                  <c:v>111.175</c:v>
                </c:pt>
                <c:pt idx="18">
                  <c:v>112.09399999999999</c:v>
                </c:pt>
                <c:pt idx="19">
                  <c:v>113.008</c:v>
                </c:pt>
                <c:pt idx="20">
                  <c:v>113.916</c:v>
                </c:pt>
                <c:pt idx="21">
                  <c:v>114.815</c:v>
                </c:pt>
                <c:pt idx="22">
                  <c:v>115.70699999999999</c:v>
                </c:pt>
                <c:pt idx="23">
                  <c:v>116.593</c:v>
                </c:pt>
                <c:pt idx="24">
                  <c:v>117.474</c:v>
                </c:pt>
                <c:pt idx="25">
                  <c:v>118.34699999999999</c:v>
                </c:pt>
                <c:pt idx="26">
                  <c:v>119.21299999999999</c:v>
                </c:pt>
                <c:pt idx="27">
                  <c:v>120.07299999999999</c:v>
                </c:pt>
                <c:pt idx="28">
                  <c:v>120.929</c:v>
                </c:pt>
                <c:pt idx="29">
                  <c:v>121.77800000000001</c:v>
                </c:pt>
                <c:pt idx="30">
                  <c:v>122.621</c:v>
                </c:pt>
                <c:pt idx="31">
                  <c:v>123.458</c:v>
                </c:pt>
                <c:pt idx="32">
                  <c:v>124.289</c:v>
                </c:pt>
                <c:pt idx="33">
                  <c:v>125.11499999999999</c:v>
                </c:pt>
                <c:pt idx="34">
                  <c:v>125.93600000000001</c:v>
                </c:pt>
                <c:pt idx="35">
                  <c:v>126.752</c:v>
                </c:pt>
                <c:pt idx="36">
                  <c:v>127.56100000000001</c:v>
                </c:pt>
                <c:pt idx="37">
                  <c:v>128.363</c:v>
                </c:pt>
                <c:pt idx="38">
                  <c:v>129.16</c:v>
                </c:pt>
                <c:pt idx="39">
                  <c:v>129.94999999999999</c:v>
                </c:pt>
                <c:pt idx="40">
                  <c:v>130.73400000000001</c:v>
                </c:pt>
                <c:pt idx="41">
                  <c:v>131.512</c:v>
                </c:pt>
                <c:pt idx="42">
                  <c:v>132.285</c:v>
                </c:pt>
                <c:pt idx="43">
                  <c:v>133.053</c:v>
                </c:pt>
                <c:pt idx="44">
                  <c:v>133.81299999999999</c:v>
                </c:pt>
                <c:pt idx="45">
                  <c:v>134.56700000000001</c:v>
                </c:pt>
                <c:pt idx="46">
                  <c:v>135.316</c:v>
                </c:pt>
                <c:pt idx="47">
                  <c:v>136.059</c:v>
                </c:pt>
                <c:pt idx="48">
                  <c:v>136.797</c:v>
                </c:pt>
                <c:pt idx="49">
                  <c:v>137.529</c:v>
                </c:pt>
                <c:pt idx="50">
                  <c:v>138.25399999999999</c:v>
                </c:pt>
                <c:pt idx="51">
                  <c:v>138.97200000000001</c:v>
                </c:pt>
                <c:pt idx="52">
                  <c:v>139.68799999999999</c:v>
                </c:pt>
                <c:pt idx="53">
                  <c:v>140.398</c:v>
                </c:pt>
                <c:pt idx="54">
                  <c:v>141.102</c:v>
                </c:pt>
                <c:pt idx="55">
                  <c:v>141.80099999999999</c:v>
                </c:pt>
                <c:pt idx="56">
                  <c:v>142.49299999999999</c:v>
                </c:pt>
                <c:pt idx="57">
                  <c:v>143.18299999999999</c:v>
                </c:pt>
                <c:pt idx="58">
                  <c:v>143.86699999999999</c:v>
                </c:pt>
                <c:pt idx="59">
                  <c:v>144.548</c:v>
                </c:pt>
                <c:pt idx="60">
                  <c:v>145.21899999999999</c:v>
                </c:pt>
                <c:pt idx="61">
                  <c:v>145.887</c:v>
                </c:pt>
                <c:pt idx="62">
                  <c:v>146.553</c:v>
                </c:pt>
                <c:pt idx="63">
                  <c:v>147.21199999999999</c:v>
                </c:pt>
                <c:pt idx="64">
                  <c:v>147.864</c:v>
                </c:pt>
                <c:pt idx="65">
                  <c:v>148.512</c:v>
                </c:pt>
                <c:pt idx="66">
                  <c:v>149.15700000000001</c:v>
                </c:pt>
                <c:pt idx="67">
                  <c:v>149.798</c:v>
                </c:pt>
                <c:pt idx="68">
                  <c:v>150.43299999999999</c:v>
                </c:pt>
                <c:pt idx="69">
                  <c:v>151.06700000000001</c:v>
                </c:pt>
                <c:pt idx="70">
                  <c:v>151.69499999999999</c:v>
                </c:pt>
                <c:pt idx="71">
                  <c:v>152.316</c:v>
                </c:pt>
                <c:pt idx="72">
                  <c:v>152.935</c:v>
                </c:pt>
                <c:pt idx="73">
                  <c:v>153.55000000000001</c:v>
                </c:pt>
                <c:pt idx="74">
                  <c:v>154.15799999999999</c:v>
                </c:pt>
                <c:pt idx="75">
                  <c:v>154.76300000000001</c:v>
                </c:pt>
                <c:pt idx="76">
                  <c:v>155.36000000000001</c:v>
                </c:pt>
                <c:pt idx="77">
                  <c:v>155.95400000000001</c:v>
                </c:pt>
                <c:pt idx="78">
                  <c:v>156.54400000000001</c:v>
                </c:pt>
                <c:pt idx="79">
                  <c:v>157.12899999999999</c:v>
                </c:pt>
                <c:pt idx="80">
                  <c:v>157.71199999999999</c:v>
                </c:pt>
                <c:pt idx="81">
                  <c:v>158.28800000000001</c:v>
                </c:pt>
                <c:pt idx="82">
                  <c:v>158.85900000000001</c:v>
                </c:pt>
                <c:pt idx="83">
                  <c:v>159.42699999999999</c:v>
                </c:pt>
                <c:pt idx="84">
                  <c:v>159.98699999999999</c:v>
                </c:pt>
                <c:pt idx="85">
                  <c:v>160.54599999999999</c:v>
                </c:pt>
                <c:pt idx="86">
                  <c:v>161.09899999999999</c:v>
                </c:pt>
                <c:pt idx="87">
                  <c:v>161.648</c:v>
                </c:pt>
                <c:pt idx="88">
                  <c:v>162.19200000000001</c:v>
                </c:pt>
                <c:pt idx="89">
                  <c:v>162.733</c:v>
                </c:pt>
                <c:pt idx="90">
                  <c:v>163.27000000000001</c:v>
                </c:pt>
                <c:pt idx="91">
                  <c:v>163.80000000000001</c:v>
                </c:pt>
                <c:pt idx="92">
                  <c:v>164.32900000000001</c:v>
                </c:pt>
                <c:pt idx="93">
                  <c:v>164.852</c:v>
                </c:pt>
                <c:pt idx="94">
                  <c:v>165.37100000000001</c:v>
                </c:pt>
                <c:pt idx="95">
                  <c:v>165.88800000000001</c:v>
                </c:pt>
                <c:pt idx="96">
                  <c:v>166.40100000000001</c:v>
                </c:pt>
                <c:pt idx="97">
                  <c:v>166.90700000000001</c:v>
                </c:pt>
                <c:pt idx="98">
                  <c:v>167.41300000000001</c:v>
                </c:pt>
                <c:pt idx="99">
                  <c:v>167.91300000000001</c:v>
                </c:pt>
                <c:pt idx="100">
                  <c:v>168.41</c:v>
                </c:pt>
                <c:pt idx="101">
                  <c:v>168.90199999999999</c:v>
                </c:pt>
                <c:pt idx="102">
                  <c:v>169.392</c:v>
                </c:pt>
                <c:pt idx="103">
                  <c:v>169.875</c:v>
                </c:pt>
                <c:pt idx="104">
                  <c:v>170.357</c:v>
                </c:pt>
                <c:pt idx="105">
                  <c:v>170.83600000000001</c:v>
                </c:pt>
                <c:pt idx="106">
                  <c:v>171.31200000000001</c:v>
                </c:pt>
                <c:pt idx="107">
                  <c:v>171.78399999999999</c:v>
                </c:pt>
                <c:pt idx="108">
                  <c:v>172.25399999999999</c:v>
                </c:pt>
                <c:pt idx="109">
                  <c:v>172.71799999999999</c:v>
                </c:pt>
                <c:pt idx="110">
                  <c:v>173.179</c:v>
                </c:pt>
                <c:pt idx="111">
                  <c:v>173.63800000000001</c:v>
                </c:pt>
                <c:pt idx="112">
                  <c:v>174.09700000000001</c:v>
                </c:pt>
                <c:pt idx="113">
                  <c:v>174.54900000000001</c:v>
                </c:pt>
                <c:pt idx="114">
                  <c:v>174.999</c:v>
                </c:pt>
                <c:pt idx="115">
                  <c:v>175.446</c:v>
                </c:pt>
                <c:pt idx="116">
                  <c:v>175.88900000000001</c:v>
                </c:pt>
                <c:pt idx="117">
                  <c:v>176.328</c:v>
                </c:pt>
                <c:pt idx="118">
                  <c:v>176.76400000000001</c:v>
                </c:pt>
                <c:pt idx="119">
                  <c:v>177.196</c:v>
                </c:pt>
                <c:pt idx="120">
                  <c:v>177.626</c:v>
                </c:pt>
                <c:pt idx="121">
                  <c:v>178.05199999999999</c:v>
                </c:pt>
                <c:pt idx="122">
                  <c:v>178.477</c:v>
                </c:pt>
                <c:pt idx="123">
                  <c:v>178.89400000000001</c:v>
                </c:pt>
                <c:pt idx="124">
                  <c:v>179.31100000000001</c:v>
                </c:pt>
                <c:pt idx="125">
                  <c:v>179.72300000000001</c:v>
                </c:pt>
                <c:pt idx="126">
                  <c:v>180.13300000000001</c:v>
                </c:pt>
                <c:pt idx="127">
                  <c:v>180.53700000000001</c:v>
                </c:pt>
                <c:pt idx="128">
                  <c:v>180.941</c:v>
                </c:pt>
                <c:pt idx="129">
                  <c:v>181.33799999999999</c:v>
                </c:pt>
                <c:pt idx="130">
                  <c:v>181.733</c:v>
                </c:pt>
                <c:pt idx="131">
                  <c:v>182.125</c:v>
                </c:pt>
                <c:pt idx="132">
                  <c:v>182.51599999999999</c:v>
                </c:pt>
                <c:pt idx="133">
                  <c:v>182.9</c:v>
                </c:pt>
                <c:pt idx="134">
                  <c:v>183.28100000000001</c:v>
                </c:pt>
                <c:pt idx="135">
                  <c:v>183.661</c:v>
                </c:pt>
                <c:pt idx="136">
                  <c:v>184.03800000000001</c:v>
                </c:pt>
                <c:pt idx="137">
                  <c:v>184.41</c:v>
                </c:pt>
                <c:pt idx="138">
                  <c:v>184.78200000000001</c:v>
                </c:pt>
                <c:pt idx="139">
                  <c:v>185.149</c:v>
                </c:pt>
                <c:pt idx="140">
                  <c:v>185.51300000000001</c:v>
                </c:pt>
                <c:pt idx="141">
                  <c:v>185.874</c:v>
                </c:pt>
                <c:pt idx="142">
                  <c:v>186.232</c:v>
                </c:pt>
                <c:pt idx="143">
                  <c:v>186.58500000000001</c:v>
                </c:pt>
                <c:pt idx="144">
                  <c:v>186.93700000000001</c:v>
                </c:pt>
                <c:pt idx="145">
                  <c:v>187.286</c:v>
                </c:pt>
                <c:pt idx="146">
                  <c:v>187.636</c:v>
                </c:pt>
                <c:pt idx="147">
                  <c:v>187.97900000000001</c:v>
                </c:pt>
                <c:pt idx="148">
                  <c:v>188.32499999999999</c:v>
                </c:pt>
                <c:pt idx="149">
                  <c:v>188.66499999999999</c:v>
                </c:pt>
                <c:pt idx="150">
                  <c:v>189.005</c:v>
                </c:pt>
                <c:pt idx="151">
                  <c:v>189.339</c:v>
                </c:pt>
                <c:pt idx="152">
                  <c:v>189.67400000000001</c:v>
                </c:pt>
                <c:pt idx="153">
                  <c:v>190.00399999999999</c:v>
                </c:pt>
                <c:pt idx="154">
                  <c:v>190.33099999999999</c:v>
                </c:pt>
                <c:pt idx="155">
                  <c:v>190.65600000000001</c:v>
                </c:pt>
                <c:pt idx="156">
                  <c:v>190.97900000000001</c:v>
                </c:pt>
                <c:pt idx="157">
                  <c:v>191.3</c:v>
                </c:pt>
                <c:pt idx="158">
                  <c:v>191.62100000000001</c:v>
                </c:pt>
                <c:pt idx="159">
                  <c:v>191.93899999999999</c:v>
                </c:pt>
                <c:pt idx="160">
                  <c:v>192.25800000000001</c:v>
                </c:pt>
                <c:pt idx="161">
                  <c:v>192.57400000000001</c:v>
                </c:pt>
                <c:pt idx="162">
                  <c:v>192.887</c:v>
                </c:pt>
                <c:pt idx="163">
                  <c:v>193.197</c:v>
                </c:pt>
                <c:pt idx="164">
                  <c:v>193.506</c:v>
                </c:pt>
                <c:pt idx="165">
                  <c:v>193.81200000000001</c:v>
                </c:pt>
                <c:pt idx="166">
                  <c:v>194.11699999999999</c:v>
                </c:pt>
                <c:pt idx="167">
                  <c:v>194.41800000000001</c:v>
                </c:pt>
                <c:pt idx="168">
                  <c:v>194.71899999999999</c:v>
                </c:pt>
                <c:pt idx="169">
                  <c:v>195.01400000000001</c:v>
                </c:pt>
                <c:pt idx="170">
                  <c:v>195.31</c:v>
                </c:pt>
                <c:pt idx="171">
                  <c:v>195.601</c:v>
                </c:pt>
                <c:pt idx="172">
                  <c:v>195.89</c:v>
                </c:pt>
                <c:pt idx="173">
                  <c:v>196.17699999999999</c:v>
                </c:pt>
                <c:pt idx="174">
                  <c:v>196.46299999999999</c:v>
                </c:pt>
                <c:pt idx="175">
                  <c:v>196.745</c:v>
                </c:pt>
                <c:pt idx="176">
                  <c:v>197.02600000000001</c:v>
                </c:pt>
                <c:pt idx="177">
                  <c:v>197.303</c:v>
                </c:pt>
                <c:pt idx="178">
                  <c:v>197.58199999999999</c:v>
                </c:pt>
                <c:pt idx="179">
                  <c:v>197.85499999999999</c:v>
                </c:pt>
                <c:pt idx="180">
                  <c:v>198.126</c:v>
                </c:pt>
                <c:pt idx="181">
                  <c:v>198.39699999999999</c:v>
                </c:pt>
                <c:pt idx="182">
                  <c:v>198.66300000000001</c:v>
                </c:pt>
                <c:pt idx="183">
                  <c:v>198.93</c:v>
                </c:pt>
                <c:pt idx="184">
                  <c:v>199.191</c:v>
                </c:pt>
                <c:pt idx="185">
                  <c:v>199.45599999999999</c:v>
                </c:pt>
                <c:pt idx="186">
                  <c:v>199.71299999999999</c:v>
                </c:pt>
                <c:pt idx="187">
                  <c:v>199.97300000000001</c:v>
                </c:pt>
                <c:pt idx="188">
                  <c:v>200.23</c:v>
                </c:pt>
                <c:pt idx="189">
                  <c:v>200.483</c:v>
                </c:pt>
                <c:pt idx="190">
                  <c:v>200.73599999999999</c:v>
                </c:pt>
                <c:pt idx="191">
                  <c:v>200.98599999999999</c:v>
                </c:pt>
                <c:pt idx="192">
                  <c:v>201.232</c:v>
                </c:pt>
                <c:pt idx="193">
                  <c:v>201.48099999999999</c:v>
                </c:pt>
                <c:pt idx="194">
                  <c:v>201.72800000000001</c:v>
                </c:pt>
                <c:pt idx="195">
                  <c:v>201.97</c:v>
                </c:pt>
                <c:pt idx="196">
                  <c:v>202.21</c:v>
                </c:pt>
                <c:pt idx="197">
                  <c:v>202.44900000000001</c:v>
                </c:pt>
                <c:pt idx="198">
                  <c:v>202.68600000000001</c:v>
                </c:pt>
                <c:pt idx="199">
                  <c:v>202.92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'SM0-KOST11(ALAMEL)'!$K$2:$K$1000</c:f>
              <c:numCache>
                <c:formatCode>0.00E+00</c:formatCode>
                <c:ptCount val="999"/>
                <c:pt idx="0">
                  <c:v>94.374399999999994</c:v>
                </c:pt>
                <c:pt idx="1">
                  <c:v>95.4358</c:v>
                </c:pt>
                <c:pt idx="2">
                  <c:v>96.487300000000005</c:v>
                </c:pt>
                <c:pt idx="3">
                  <c:v>97.530500000000004</c:v>
                </c:pt>
                <c:pt idx="4">
                  <c:v>98.564599999999999</c:v>
                </c:pt>
                <c:pt idx="5">
                  <c:v>99.588300000000004</c:v>
                </c:pt>
                <c:pt idx="6">
                  <c:v>100.601</c:v>
                </c:pt>
                <c:pt idx="7">
                  <c:v>101.60599999999999</c:v>
                </c:pt>
                <c:pt idx="8">
                  <c:v>102.60299999999999</c:v>
                </c:pt>
                <c:pt idx="9">
                  <c:v>103.589</c:v>
                </c:pt>
                <c:pt idx="10">
                  <c:v>104.56699999999999</c:v>
                </c:pt>
                <c:pt idx="11">
                  <c:v>105.539</c:v>
                </c:pt>
                <c:pt idx="12">
                  <c:v>106.502</c:v>
                </c:pt>
                <c:pt idx="13">
                  <c:v>107.458</c:v>
                </c:pt>
                <c:pt idx="14">
                  <c:v>108.40600000000001</c:v>
                </c:pt>
                <c:pt idx="15">
                  <c:v>109.34699999999999</c:v>
                </c:pt>
                <c:pt idx="16">
                  <c:v>110.28100000000001</c:v>
                </c:pt>
                <c:pt idx="17">
                  <c:v>111.21</c:v>
                </c:pt>
                <c:pt idx="18">
                  <c:v>112.129</c:v>
                </c:pt>
                <c:pt idx="19">
                  <c:v>113.045</c:v>
                </c:pt>
                <c:pt idx="20">
                  <c:v>113.95399999999999</c:v>
                </c:pt>
                <c:pt idx="21">
                  <c:v>114.854</c:v>
                </c:pt>
                <c:pt idx="22">
                  <c:v>115.748</c:v>
                </c:pt>
                <c:pt idx="23">
                  <c:v>116.63500000000001</c:v>
                </c:pt>
                <c:pt idx="24">
                  <c:v>117.517</c:v>
                </c:pt>
                <c:pt idx="25">
                  <c:v>118.39100000000001</c:v>
                </c:pt>
                <c:pt idx="26">
                  <c:v>119.258</c:v>
                </c:pt>
                <c:pt idx="27">
                  <c:v>120.119</c:v>
                </c:pt>
                <c:pt idx="28">
                  <c:v>120.976</c:v>
                </c:pt>
                <c:pt idx="29">
                  <c:v>121.82599999999999</c:v>
                </c:pt>
                <c:pt idx="30">
                  <c:v>122.67</c:v>
                </c:pt>
                <c:pt idx="31">
                  <c:v>123.508</c:v>
                </c:pt>
                <c:pt idx="32">
                  <c:v>124.34</c:v>
                </c:pt>
                <c:pt idx="33">
                  <c:v>125.16800000000001</c:v>
                </c:pt>
                <c:pt idx="34">
                  <c:v>125.99</c:v>
                </c:pt>
                <c:pt idx="35">
                  <c:v>126.807</c:v>
                </c:pt>
                <c:pt idx="36">
                  <c:v>127.616</c:v>
                </c:pt>
                <c:pt idx="37">
                  <c:v>128.41999999999999</c:v>
                </c:pt>
                <c:pt idx="38">
                  <c:v>129.21799999999999</c:v>
                </c:pt>
                <c:pt idx="39">
                  <c:v>130.00899999999999</c:v>
                </c:pt>
                <c:pt idx="40">
                  <c:v>130.79400000000001</c:v>
                </c:pt>
                <c:pt idx="41">
                  <c:v>131.57300000000001</c:v>
                </c:pt>
                <c:pt idx="42">
                  <c:v>132.34700000000001</c:v>
                </c:pt>
                <c:pt idx="43">
                  <c:v>133.11500000000001</c:v>
                </c:pt>
                <c:pt idx="44">
                  <c:v>133.87700000000001</c:v>
                </c:pt>
                <c:pt idx="45">
                  <c:v>134.631</c:v>
                </c:pt>
                <c:pt idx="46">
                  <c:v>135.38200000000001</c:v>
                </c:pt>
                <c:pt idx="47">
                  <c:v>136.126</c:v>
                </c:pt>
                <c:pt idx="48">
                  <c:v>136.864</c:v>
                </c:pt>
                <c:pt idx="49">
                  <c:v>137.59800000000001</c:v>
                </c:pt>
                <c:pt idx="50">
                  <c:v>138.32300000000001</c:v>
                </c:pt>
                <c:pt idx="51">
                  <c:v>139.04300000000001</c:v>
                </c:pt>
                <c:pt idx="52">
                  <c:v>139.75899999999999</c:v>
                </c:pt>
                <c:pt idx="53">
                  <c:v>140.47</c:v>
                </c:pt>
                <c:pt idx="54">
                  <c:v>141.17500000000001</c:v>
                </c:pt>
                <c:pt idx="55">
                  <c:v>141.875</c:v>
                </c:pt>
                <c:pt idx="56">
                  <c:v>142.56800000000001</c:v>
                </c:pt>
                <c:pt idx="57">
                  <c:v>143.25899999999999</c:v>
                </c:pt>
                <c:pt idx="58">
                  <c:v>143.94399999999999</c:v>
                </c:pt>
                <c:pt idx="59">
                  <c:v>144.625</c:v>
                </c:pt>
                <c:pt idx="60">
                  <c:v>145.297</c:v>
                </c:pt>
                <c:pt idx="61">
                  <c:v>145.96700000000001</c:v>
                </c:pt>
                <c:pt idx="62">
                  <c:v>146.63300000000001</c:v>
                </c:pt>
                <c:pt idx="63">
                  <c:v>147.29300000000001</c:v>
                </c:pt>
                <c:pt idx="64">
                  <c:v>147.946</c:v>
                </c:pt>
                <c:pt idx="65">
                  <c:v>148.595</c:v>
                </c:pt>
                <c:pt idx="66">
                  <c:v>149.24100000000001</c:v>
                </c:pt>
                <c:pt idx="67">
                  <c:v>149.88200000000001</c:v>
                </c:pt>
                <c:pt idx="68">
                  <c:v>150.518</c:v>
                </c:pt>
                <c:pt idx="69">
                  <c:v>151.15299999999999</c:v>
                </c:pt>
                <c:pt idx="70">
                  <c:v>151.78200000000001</c:v>
                </c:pt>
                <c:pt idx="71">
                  <c:v>152.404</c:v>
                </c:pt>
                <c:pt idx="72">
                  <c:v>153.024</c:v>
                </c:pt>
                <c:pt idx="73">
                  <c:v>153.63900000000001</c:v>
                </c:pt>
                <c:pt idx="74">
                  <c:v>154.249</c:v>
                </c:pt>
                <c:pt idx="75">
                  <c:v>154.85400000000001</c:v>
                </c:pt>
                <c:pt idx="76">
                  <c:v>155.45099999999999</c:v>
                </c:pt>
                <c:pt idx="77">
                  <c:v>156.04599999999999</c:v>
                </c:pt>
                <c:pt idx="78">
                  <c:v>156.637</c:v>
                </c:pt>
                <c:pt idx="79">
                  <c:v>157.22300000000001</c:v>
                </c:pt>
                <c:pt idx="80">
                  <c:v>157.80500000000001</c:v>
                </c:pt>
                <c:pt idx="81">
                  <c:v>158.38399999999999</c:v>
                </c:pt>
                <c:pt idx="82">
                  <c:v>158.95599999999999</c:v>
                </c:pt>
                <c:pt idx="83">
                  <c:v>159.523</c:v>
                </c:pt>
                <c:pt idx="84">
                  <c:v>160.084</c:v>
                </c:pt>
                <c:pt idx="85">
                  <c:v>160.64400000000001</c:v>
                </c:pt>
                <c:pt idx="86">
                  <c:v>161.197</c:v>
                </c:pt>
                <c:pt idx="87">
                  <c:v>161.74700000000001</c:v>
                </c:pt>
                <c:pt idx="88">
                  <c:v>162.29300000000001</c:v>
                </c:pt>
                <c:pt idx="89">
                  <c:v>162.834</c:v>
                </c:pt>
                <c:pt idx="90">
                  <c:v>163.37100000000001</c:v>
                </c:pt>
                <c:pt idx="91">
                  <c:v>163.90299999999999</c:v>
                </c:pt>
                <c:pt idx="92">
                  <c:v>164.43199999999999</c:v>
                </c:pt>
                <c:pt idx="93">
                  <c:v>164.95400000000001</c:v>
                </c:pt>
                <c:pt idx="94">
                  <c:v>165.476</c:v>
                </c:pt>
                <c:pt idx="95">
                  <c:v>165.99299999999999</c:v>
                </c:pt>
                <c:pt idx="96">
                  <c:v>166.505</c:v>
                </c:pt>
                <c:pt idx="97">
                  <c:v>167.01300000000001</c:v>
                </c:pt>
                <c:pt idx="98">
                  <c:v>167.52</c:v>
                </c:pt>
                <c:pt idx="99">
                  <c:v>168.01900000000001</c:v>
                </c:pt>
                <c:pt idx="100">
                  <c:v>168.518</c:v>
                </c:pt>
                <c:pt idx="101">
                  <c:v>169.011</c:v>
                </c:pt>
                <c:pt idx="102">
                  <c:v>169.501</c:v>
                </c:pt>
                <c:pt idx="103">
                  <c:v>169.98500000000001</c:v>
                </c:pt>
                <c:pt idx="104">
                  <c:v>170.46799999999999</c:v>
                </c:pt>
                <c:pt idx="105">
                  <c:v>170.946</c:v>
                </c:pt>
                <c:pt idx="106">
                  <c:v>171.423</c:v>
                </c:pt>
                <c:pt idx="107">
                  <c:v>171.89599999999999</c:v>
                </c:pt>
                <c:pt idx="108">
                  <c:v>172.36699999999999</c:v>
                </c:pt>
                <c:pt idx="109">
                  <c:v>172.83099999999999</c:v>
                </c:pt>
                <c:pt idx="110">
                  <c:v>173.29300000000001</c:v>
                </c:pt>
                <c:pt idx="111">
                  <c:v>173.75299999999999</c:v>
                </c:pt>
                <c:pt idx="112">
                  <c:v>174.21100000000001</c:v>
                </c:pt>
                <c:pt idx="113">
                  <c:v>174.66399999999999</c:v>
                </c:pt>
                <c:pt idx="114">
                  <c:v>175.11500000000001</c:v>
                </c:pt>
                <c:pt idx="115">
                  <c:v>175.56200000000001</c:v>
                </c:pt>
                <c:pt idx="116">
                  <c:v>176.006</c:v>
                </c:pt>
                <c:pt idx="117">
                  <c:v>176.446</c:v>
                </c:pt>
                <c:pt idx="118">
                  <c:v>176.881</c:v>
                </c:pt>
                <c:pt idx="119">
                  <c:v>177.315</c:v>
                </c:pt>
                <c:pt idx="120">
                  <c:v>177.745</c:v>
                </c:pt>
                <c:pt idx="121">
                  <c:v>178.172</c:v>
                </c:pt>
                <c:pt idx="122">
                  <c:v>178.596</c:v>
                </c:pt>
                <c:pt idx="123">
                  <c:v>179.01499999999999</c:v>
                </c:pt>
                <c:pt idx="124">
                  <c:v>179.43199999999999</c:v>
                </c:pt>
                <c:pt idx="125">
                  <c:v>179.845</c:v>
                </c:pt>
                <c:pt idx="126">
                  <c:v>180.255</c:v>
                </c:pt>
                <c:pt idx="127">
                  <c:v>180.661</c:v>
                </c:pt>
                <c:pt idx="128">
                  <c:v>181.06399999999999</c:v>
                </c:pt>
                <c:pt idx="129">
                  <c:v>181.46100000000001</c:v>
                </c:pt>
                <c:pt idx="130">
                  <c:v>181.858</c:v>
                </c:pt>
                <c:pt idx="131">
                  <c:v>182.251</c:v>
                </c:pt>
                <c:pt idx="132">
                  <c:v>182.64</c:v>
                </c:pt>
                <c:pt idx="133">
                  <c:v>183.02600000000001</c:v>
                </c:pt>
                <c:pt idx="134">
                  <c:v>183.40799999999999</c:v>
                </c:pt>
                <c:pt idx="135">
                  <c:v>183.78800000000001</c:v>
                </c:pt>
                <c:pt idx="136">
                  <c:v>184.166</c:v>
                </c:pt>
                <c:pt idx="137">
                  <c:v>184.53800000000001</c:v>
                </c:pt>
                <c:pt idx="138">
                  <c:v>184.91</c:v>
                </c:pt>
                <c:pt idx="139">
                  <c:v>185.27699999999999</c:v>
                </c:pt>
                <c:pt idx="140">
                  <c:v>185.643</c:v>
                </c:pt>
                <c:pt idx="141">
                  <c:v>186.00299999999999</c:v>
                </c:pt>
                <c:pt idx="142">
                  <c:v>186.36099999999999</c:v>
                </c:pt>
                <c:pt idx="143">
                  <c:v>186.715</c:v>
                </c:pt>
                <c:pt idx="144">
                  <c:v>187.06899999999999</c:v>
                </c:pt>
                <c:pt idx="145">
                  <c:v>187.417</c:v>
                </c:pt>
                <c:pt idx="146">
                  <c:v>187.767</c:v>
                </c:pt>
                <c:pt idx="147">
                  <c:v>188.11199999999999</c:v>
                </c:pt>
                <c:pt idx="148">
                  <c:v>188.458</c:v>
                </c:pt>
                <c:pt idx="149">
                  <c:v>188.798</c:v>
                </c:pt>
                <c:pt idx="150">
                  <c:v>189.13800000000001</c:v>
                </c:pt>
                <c:pt idx="151">
                  <c:v>189.47300000000001</c:v>
                </c:pt>
                <c:pt idx="152">
                  <c:v>189.809</c:v>
                </c:pt>
                <c:pt idx="153">
                  <c:v>190.13800000000001</c:v>
                </c:pt>
                <c:pt idx="154">
                  <c:v>190.46600000000001</c:v>
                </c:pt>
                <c:pt idx="155">
                  <c:v>190.792</c:v>
                </c:pt>
                <c:pt idx="156">
                  <c:v>191.11500000000001</c:v>
                </c:pt>
                <c:pt idx="157">
                  <c:v>191.435</c:v>
                </c:pt>
                <c:pt idx="158">
                  <c:v>191.75700000000001</c:v>
                </c:pt>
                <c:pt idx="159">
                  <c:v>192.077</c:v>
                </c:pt>
                <c:pt idx="160">
                  <c:v>192.39599999999999</c:v>
                </c:pt>
                <c:pt idx="161">
                  <c:v>192.71100000000001</c:v>
                </c:pt>
                <c:pt idx="162">
                  <c:v>193.02600000000001</c:v>
                </c:pt>
                <c:pt idx="163">
                  <c:v>193.33600000000001</c:v>
                </c:pt>
                <c:pt idx="164">
                  <c:v>193.64599999999999</c:v>
                </c:pt>
                <c:pt idx="165">
                  <c:v>193.95099999999999</c:v>
                </c:pt>
                <c:pt idx="166">
                  <c:v>194.25700000000001</c:v>
                </c:pt>
                <c:pt idx="167">
                  <c:v>194.55799999999999</c:v>
                </c:pt>
                <c:pt idx="168">
                  <c:v>194.86</c:v>
                </c:pt>
                <c:pt idx="169">
                  <c:v>195.15600000000001</c:v>
                </c:pt>
                <c:pt idx="170">
                  <c:v>195.45099999999999</c:v>
                </c:pt>
                <c:pt idx="171">
                  <c:v>195.74199999999999</c:v>
                </c:pt>
                <c:pt idx="172">
                  <c:v>196.03200000000001</c:v>
                </c:pt>
                <c:pt idx="173">
                  <c:v>196.32</c:v>
                </c:pt>
                <c:pt idx="174">
                  <c:v>196.60499999999999</c:v>
                </c:pt>
                <c:pt idx="175">
                  <c:v>196.88800000000001</c:v>
                </c:pt>
                <c:pt idx="176">
                  <c:v>197.17</c:v>
                </c:pt>
                <c:pt idx="177">
                  <c:v>197.44800000000001</c:v>
                </c:pt>
                <c:pt idx="178">
                  <c:v>197.726</c:v>
                </c:pt>
                <c:pt idx="179">
                  <c:v>197.99799999999999</c:v>
                </c:pt>
                <c:pt idx="180">
                  <c:v>198.27199999999999</c:v>
                </c:pt>
                <c:pt idx="181">
                  <c:v>198.542</c:v>
                </c:pt>
                <c:pt idx="182">
                  <c:v>198.809</c:v>
                </c:pt>
                <c:pt idx="183">
                  <c:v>199.07599999999999</c:v>
                </c:pt>
                <c:pt idx="184">
                  <c:v>199.33699999999999</c:v>
                </c:pt>
                <c:pt idx="185">
                  <c:v>199.602</c:v>
                </c:pt>
                <c:pt idx="186">
                  <c:v>199.86</c:v>
                </c:pt>
                <c:pt idx="187">
                  <c:v>200.12</c:v>
                </c:pt>
                <c:pt idx="188">
                  <c:v>200.37799999999999</c:v>
                </c:pt>
                <c:pt idx="189">
                  <c:v>200.631</c:v>
                </c:pt>
                <c:pt idx="190">
                  <c:v>200.88300000000001</c:v>
                </c:pt>
                <c:pt idx="191">
                  <c:v>201.13399999999999</c:v>
                </c:pt>
                <c:pt idx="192">
                  <c:v>201.381</c:v>
                </c:pt>
                <c:pt idx="193">
                  <c:v>201.63</c:v>
                </c:pt>
                <c:pt idx="194">
                  <c:v>201.87700000000001</c:v>
                </c:pt>
                <c:pt idx="195">
                  <c:v>202.12</c:v>
                </c:pt>
                <c:pt idx="196">
                  <c:v>202.36</c:v>
                </c:pt>
                <c:pt idx="197">
                  <c:v>202.59899999999999</c:v>
                </c:pt>
                <c:pt idx="198">
                  <c:v>202.83699999999999</c:v>
                </c:pt>
                <c:pt idx="199">
                  <c:v>203.071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27168"/>
        <c:axId val="200733056"/>
      </c:scatterChart>
      <c:valAx>
        <c:axId val="200727168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00733056"/>
        <c:crosses val="autoZero"/>
        <c:crossBetween val="midCat"/>
      </c:valAx>
      <c:valAx>
        <c:axId val="20073305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2007271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KOST1(MASAL)</c:v>
          </c:tx>
          <c:marker>
            <c:symbol val="none"/>
          </c:marker>
          <c:xVal>
            <c:numRef>
              <c:f>'SM0-KOST1(MASAL)'!$B$2:$B$1000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'SM0-KOST1(MASAL)'!$K$2:$K$1000</c:f>
              <c:numCache>
                <c:formatCode>0.00E+00</c:formatCode>
                <c:ptCount val="999"/>
                <c:pt idx="0">
                  <c:v>94.961799999999997</c:v>
                </c:pt>
                <c:pt idx="1">
                  <c:v>96.0137</c:v>
                </c:pt>
                <c:pt idx="2">
                  <c:v>97.056899999999999</c:v>
                </c:pt>
                <c:pt idx="3">
                  <c:v>98.091300000000004</c:v>
                </c:pt>
                <c:pt idx="4">
                  <c:v>99.117699999999999</c:v>
                </c:pt>
                <c:pt idx="5">
                  <c:v>100.136</c:v>
                </c:pt>
                <c:pt idx="6">
                  <c:v>101.148</c:v>
                </c:pt>
                <c:pt idx="7">
                  <c:v>102.15300000000001</c:v>
                </c:pt>
                <c:pt idx="8">
                  <c:v>103.15</c:v>
                </c:pt>
                <c:pt idx="9">
                  <c:v>104.14</c:v>
                </c:pt>
                <c:pt idx="10">
                  <c:v>105.125</c:v>
                </c:pt>
                <c:pt idx="11">
                  <c:v>106.101</c:v>
                </c:pt>
                <c:pt idx="12">
                  <c:v>107.07299999999999</c:v>
                </c:pt>
                <c:pt idx="13">
                  <c:v>108.039</c:v>
                </c:pt>
                <c:pt idx="14">
                  <c:v>108.99299999999999</c:v>
                </c:pt>
                <c:pt idx="15">
                  <c:v>109.93899999999999</c:v>
                </c:pt>
                <c:pt idx="16">
                  <c:v>110.878</c:v>
                </c:pt>
                <c:pt idx="17">
                  <c:v>111.812</c:v>
                </c:pt>
                <c:pt idx="18">
                  <c:v>112.73699999999999</c:v>
                </c:pt>
                <c:pt idx="19">
                  <c:v>113.655</c:v>
                </c:pt>
                <c:pt idx="20">
                  <c:v>114.56699999999999</c:v>
                </c:pt>
                <c:pt idx="21">
                  <c:v>115.47199999999999</c:v>
                </c:pt>
                <c:pt idx="22">
                  <c:v>116.36799999999999</c:v>
                </c:pt>
                <c:pt idx="23">
                  <c:v>117.259</c:v>
                </c:pt>
                <c:pt idx="24">
                  <c:v>118.143</c:v>
                </c:pt>
                <c:pt idx="25">
                  <c:v>119.018</c:v>
                </c:pt>
                <c:pt idx="26">
                  <c:v>119.88800000000001</c:v>
                </c:pt>
                <c:pt idx="27">
                  <c:v>120.752</c:v>
                </c:pt>
                <c:pt idx="28">
                  <c:v>121.611</c:v>
                </c:pt>
                <c:pt idx="29">
                  <c:v>122.464</c:v>
                </c:pt>
                <c:pt idx="30">
                  <c:v>123.31100000000001</c:v>
                </c:pt>
                <c:pt idx="31">
                  <c:v>124.152</c:v>
                </c:pt>
                <c:pt idx="32">
                  <c:v>124.98699999999999</c:v>
                </c:pt>
                <c:pt idx="33">
                  <c:v>125.81699999999999</c:v>
                </c:pt>
                <c:pt idx="34">
                  <c:v>126.643</c:v>
                </c:pt>
                <c:pt idx="35">
                  <c:v>127.462</c:v>
                </c:pt>
                <c:pt idx="36">
                  <c:v>128.27500000000001</c:v>
                </c:pt>
                <c:pt idx="37">
                  <c:v>129.08199999999999</c:v>
                </c:pt>
                <c:pt idx="38">
                  <c:v>129.88300000000001</c:v>
                </c:pt>
                <c:pt idx="39">
                  <c:v>130.678</c:v>
                </c:pt>
                <c:pt idx="40">
                  <c:v>131.46700000000001</c:v>
                </c:pt>
                <c:pt idx="41">
                  <c:v>132.25</c:v>
                </c:pt>
                <c:pt idx="42">
                  <c:v>133.02699999999999</c:v>
                </c:pt>
                <c:pt idx="43">
                  <c:v>133.79900000000001</c:v>
                </c:pt>
                <c:pt idx="44">
                  <c:v>134.565</c:v>
                </c:pt>
                <c:pt idx="45">
                  <c:v>135.32599999999999</c:v>
                </c:pt>
                <c:pt idx="46">
                  <c:v>136.08000000000001</c:v>
                </c:pt>
                <c:pt idx="47">
                  <c:v>136.82900000000001</c:v>
                </c:pt>
                <c:pt idx="48">
                  <c:v>137.57300000000001</c:v>
                </c:pt>
                <c:pt idx="49">
                  <c:v>138.31100000000001</c:v>
                </c:pt>
                <c:pt idx="50">
                  <c:v>139.04300000000001</c:v>
                </c:pt>
                <c:pt idx="51">
                  <c:v>139.77099999999999</c:v>
                </c:pt>
                <c:pt idx="52">
                  <c:v>140.49199999999999</c:v>
                </c:pt>
                <c:pt idx="53">
                  <c:v>141.21</c:v>
                </c:pt>
                <c:pt idx="54">
                  <c:v>141.923</c:v>
                </c:pt>
                <c:pt idx="55">
                  <c:v>142.63</c:v>
                </c:pt>
                <c:pt idx="56">
                  <c:v>143.33199999999999</c:v>
                </c:pt>
                <c:pt idx="57">
                  <c:v>144.02799999999999</c:v>
                </c:pt>
                <c:pt idx="58">
                  <c:v>144.71899999999999</c:v>
                </c:pt>
                <c:pt idx="59">
                  <c:v>145.404</c:v>
                </c:pt>
                <c:pt idx="60">
                  <c:v>146.084</c:v>
                </c:pt>
                <c:pt idx="61">
                  <c:v>146.75899999999999</c:v>
                </c:pt>
                <c:pt idx="62">
                  <c:v>147.42699999999999</c:v>
                </c:pt>
                <c:pt idx="63">
                  <c:v>148.089</c:v>
                </c:pt>
                <c:pt idx="64">
                  <c:v>148.74600000000001</c:v>
                </c:pt>
                <c:pt idx="65">
                  <c:v>149.399</c:v>
                </c:pt>
                <c:pt idx="66">
                  <c:v>150.047</c:v>
                </c:pt>
                <c:pt idx="67">
                  <c:v>150.69300000000001</c:v>
                </c:pt>
                <c:pt idx="68">
                  <c:v>151.333</c:v>
                </c:pt>
                <c:pt idx="69">
                  <c:v>151.96899999999999</c:v>
                </c:pt>
                <c:pt idx="70">
                  <c:v>152.59800000000001</c:v>
                </c:pt>
                <c:pt idx="71">
                  <c:v>153.22399999999999</c:v>
                </c:pt>
                <c:pt idx="72">
                  <c:v>153.845</c:v>
                </c:pt>
                <c:pt idx="73">
                  <c:v>154.46</c:v>
                </c:pt>
                <c:pt idx="74">
                  <c:v>155.071</c:v>
                </c:pt>
                <c:pt idx="75">
                  <c:v>155.67699999999999</c:v>
                </c:pt>
                <c:pt idx="76">
                  <c:v>156.27699999999999</c:v>
                </c:pt>
                <c:pt idx="77">
                  <c:v>156.874</c:v>
                </c:pt>
                <c:pt idx="78">
                  <c:v>157.465</c:v>
                </c:pt>
                <c:pt idx="79">
                  <c:v>158.053</c:v>
                </c:pt>
                <c:pt idx="80">
                  <c:v>158.636</c:v>
                </c:pt>
                <c:pt idx="81">
                  <c:v>159.214</c:v>
                </c:pt>
                <c:pt idx="82">
                  <c:v>159.78800000000001</c:v>
                </c:pt>
                <c:pt idx="83">
                  <c:v>160.358</c:v>
                </c:pt>
                <c:pt idx="84">
                  <c:v>160.923</c:v>
                </c:pt>
                <c:pt idx="85">
                  <c:v>161.483</c:v>
                </c:pt>
                <c:pt idx="86">
                  <c:v>162.03899999999999</c:v>
                </c:pt>
                <c:pt idx="87">
                  <c:v>162.59100000000001</c:v>
                </c:pt>
                <c:pt idx="88">
                  <c:v>163.13900000000001</c:v>
                </c:pt>
                <c:pt idx="89">
                  <c:v>163.684</c:v>
                </c:pt>
                <c:pt idx="90">
                  <c:v>164.22399999999999</c:v>
                </c:pt>
                <c:pt idx="91">
                  <c:v>164.75899999999999</c:v>
                </c:pt>
                <c:pt idx="92">
                  <c:v>165.29</c:v>
                </c:pt>
                <c:pt idx="93">
                  <c:v>165.81700000000001</c:v>
                </c:pt>
                <c:pt idx="94">
                  <c:v>166.339</c:v>
                </c:pt>
                <c:pt idx="95">
                  <c:v>166.858</c:v>
                </c:pt>
                <c:pt idx="96">
                  <c:v>167.37299999999999</c:v>
                </c:pt>
                <c:pt idx="97">
                  <c:v>167.88499999999999</c:v>
                </c:pt>
                <c:pt idx="98">
                  <c:v>168.393</c:v>
                </c:pt>
                <c:pt idx="99">
                  <c:v>168.89699999999999</c:v>
                </c:pt>
                <c:pt idx="100">
                  <c:v>169.399</c:v>
                </c:pt>
                <c:pt idx="101">
                  <c:v>169.89699999999999</c:v>
                </c:pt>
                <c:pt idx="102">
                  <c:v>170.393</c:v>
                </c:pt>
                <c:pt idx="103">
                  <c:v>170.886</c:v>
                </c:pt>
                <c:pt idx="104">
                  <c:v>171.375</c:v>
                </c:pt>
                <c:pt idx="105">
                  <c:v>171.86099999999999</c:v>
                </c:pt>
                <c:pt idx="106">
                  <c:v>172.34399999999999</c:v>
                </c:pt>
                <c:pt idx="107">
                  <c:v>172.82300000000001</c:v>
                </c:pt>
                <c:pt idx="108">
                  <c:v>173.3</c:v>
                </c:pt>
                <c:pt idx="109">
                  <c:v>173.774</c:v>
                </c:pt>
                <c:pt idx="110">
                  <c:v>174.244</c:v>
                </c:pt>
                <c:pt idx="111">
                  <c:v>174.71199999999999</c:v>
                </c:pt>
                <c:pt idx="112">
                  <c:v>175.17599999999999</c:v>
                </c:pt>
                <c:pt idx="113">
                  <c:v>175.637</c:v>
                </c:pt>
                <c:pt idx="114">
                  <c:v>176.09700000000001</c:v>
                </c:pt>
                <c:pt idx="115">
                  <c:v>176.55199999999999</c:v>
                </c:pt>
                <c:pt idx="116">
                  <c:v>177.00399999999999</c:v>
                </c:pt>
                <c:pt idx="117">
                  <c:v>177.45400000000001</c:v>
                </c:pt>
                <c:pt idx="118">
                  <c:v>177.9</c:v>
                </c:pt>
                <c:pt idx="119">
                  <c:v>178.34299999999999</c:v>
                </c:pt>
                <c:pt idx="120">
                  <c:v>178.78299999999999</c:v>
                </c:pt>
                <c:pt idx="121">
                  <c:v>179.21899999999999</c:v>
                </c:pt>
                <c:pt idx="122">
                  <c:v>179.65199999999999</c:v>
                </c:pt>
                <c:pt idx="123">
                  <c:v>180.08099999999999</c:v>
                </c:pt>
                <c:pt idx="124">
                  <c:v>180.506</c:v>
                </c:pt>
                <c:pt idx="125">
                  <c:v>180.93</c:v>
                </c:pt>
                <c:pt idx="126">
                  <c:v>181.351</c:v>
                </c:pt>
                <c:pt idx="127">
                  <c:v>181.768</c:v>
                </c:pt>
                <c:pt idx="128">
                  <c:v>182.18199999999999</c:v>
                </c:pt>
                <c:pt idx="129">
                  <c:v>182.59299999999999</c:v>
                </c:pt>
                <c:pt idx="130">
                  <c:v>183.001</c:v>
                </c:pt>
                <c:pt idx="131">
                  <c:v>183.405</c:v>
                </c:pt>
                <c:pt idx="132">
                  <c:v>183.80500000000001</c:v>
                </c:pt>
                <c:pt idx="133">
                  <c:v>184.202</c:v>
                </c:pt>
                <c:pt idx="134">
                  <c:v>184.596</c:v>
                </c:pt>
                <c:pt idx="135">
                  <c:v>184.98599999999999</c:v>
                </c:pt>
                <c:pt idx="136">
                  <c:v>185.37299999999999</c:v>
                </c:pt>
                <c:pt idx="137">
                  <c:v>185.755</c:v>
                </c:pt>
                <c:pt idx="138">
                  <c:v>186.136</c:v>
                </c:pt>
                <c:pt idx="139">
                  <c:v>186.51300000000001</c:v>
                </c:pt>
                <c:pt idx="140">
                  <c:v>186.886</c:v>
                </c:pt>
                <c:pt idx="141">
                  <c:v>187.25700000000001</c:v>
                </c:pt>
                <c:pt idx="142">
                  <c:v>187.626</c:v>
                </c:pt>
                <c:pt idx="143">
                  <c:v>187.99</c:v>
                </c:pt>
                <c:pt idx="144">
                  <c:v>188.351</c:v>
                </c:pt>
                <c:pt idx="145">
                  <c:v>188.71199999999999</c:v>
                </c:pt>
                <c:pt idx="146">
                  <c:v>189.066</c:v>
                </c:pt>
                <c:pt idx="147">
                  <c:v>189.422</c:v>
                </c:pt>
                <c:pt idx="148">
                  <c:v>189.773</c:v>
                </c:pt>
                <c:pt idx="149">
                  <c:v>190.12</c:v>
                </c:pt>
                <c:pt idx="150">
                  <c:v>190.46600000000001</c:v>
                </c:pt>
                <c:pt idx="151">
                  <c:v>190.81</c:v>
                </c:pt>
                <c:pt idx="152">
                  <c:v>191.15</c:v>
                </c:pt>
                <c:pt idx="153">
                  <c:v>191.49</c:v>
                </c:pt>
                <c:pt idx="154">
                  <c:v>191.827</c:v>
                </c:pt>
                <c:pt idx="155">
                  <c:v>192.161</c:v>
                </c:pt>
                <c:pt idx="156">
                  <c:v>192.49600000000001</c:v>
                </c:pt>
                <c:pt idx="157">
                  <c:v>192.82400000000001</c:v>
                </c:pt>
                <c:pt idx="158">
                  <c:v>193.154</c:v>
                </c:pt>
                <c:pt idx="159">
                  <c:v>193.48</c:v>
                </c:pt>
                <c:pt idx="160">
                  <c:v>193.804</c:v>
                </c:pt>
                <c:pt idx="161">
                  <c:v>194.126</c:v>
                </c:pt>
                <c:pt idx="162">
                  <c:v>194.44800000000001</c:v>
                </c:pt>
                <c:pt idx="163">
                  <c:v>194.76300000000001</c:v>
                </c:pt>
                <c:pt idx="164">
                  <c:v>195.08</c:v>
                </c:pt>
                <c:pt idx="165">
                  <c:v>195.39099999999999</c:v>
                </c:pt>
                <c:pt idx="166">
                  <c:v>195.702</c:v>
                </c:pt>
                <c:pt idx="167">
                  <c:v>196.00899999999999</c:v>
                </c:pt>
                <c:pt idx="168">
                  <c:v>196.316</c:v>
                </c:pt>
                <c:pt idx="169">
                  <c:v>196.61699999999999</c:v>
                </c:pt>
                <c:pt idx="170">
                  <c:v>196.917</c:v>
                </c:pt>
                <c:pt idx="171">
                  <c:v>197.21299999999999</c:v>
                </c:pt>
                <c:pt idx="172">
                  <c:v>197.50700000000001</c:v>
                </c:pt>
                <c:pt idx="173">
                  <c:v>197.798</c:v>
                </c:pt>
                <c:pt idx="174">
                  <c:v>198.08699999999999</c:v>
                </c:pt>
                <c:pt idx="175">
                  <c:v>198.37299999999999</c:v>
                </c:pt>
                <c:pt idx="176">
                  <c:v>198.65600000000001</c:v>
                </c:pt>
                <c:pt idx="177">
                  <c:v>198.93799999999999</c:v>
                </c:pt>
                <c:pt idx="178">
                  <c:v>199.21700000000001</c:v>
                </c:pt>
                <c:pt idx="179">
                  <c:v>199.495</c:v>
                </c:pt>
                <c:pt idx="180">
                  <c:v>199.77</c:v>
                </c:pt>
                <c:pt idx="181">
                  <c:v>200.04300000000001</c:v>
                </c:pt>
                <c:pt idx="182">
                  <c:v>200.31299999999999</c:v>
                </c:pt>
                <c:pt idx="183">
                  <c:v>200.584</c:v>
                </c:pt>
                <c:pt idx="184">
                  <c:v>200.851</c:v>
                </c:pt>
                <c:pt idx="185">
                  <c:v>201.11699999999999</c:v>
                </c:pt>
                <c:pt idx="186">
                  <c:v>201.381</c:v>
                </c:pt>
                <c:pt idx="187">
                  <c:v>201.642</c:v>
                </c:pt>
                <c:pt idx="188">
                  <c:v>201.90100000000001</c:v>
                </c:pt>
                <c:pt idx="189">
                  <c:v>202.15700000000001</c:v>
                </c:pt>
                <c:pt idx="190">
                  <c:v>202.41300000000001</c:v>
                </c:pt>
                <c:pt idx="191">
                  <c:v>202.66499999999999</c:v>
                </c:pt>
                <c:pt idx="192">
                  <c:v>202.917</c:v>
                </c:pt>
                <c:pt idx="193">
                  <c:v>203.166</c:v>
                </c:pt>
                <c:pt idx="194">
                  <c:v>203.416</c:v>
                </c:pt>
                <c:pt idx="195">
                  <c:v>203.66300000000001</c:v>
                </c:pt>
                <c:pt idx="196">
                  <c:v>203.90899999999999</c:v>
                </c:pt>
                <c:pt idx="197">
                  <c:v>204.15299999999999</c:v>
                </c:pt>
                <c:pt idx="198">
                  <c:v>204.39500000000001</c:v>
                </c:pt>
                <c:pt idx="199">
                  <c:v>204.636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'SM0-KOST11(MASAL)'!$K$2:$K$1000</c:f>
              <c:numCache>
                <c:formatCode>0.00E+00</c:formatCode>
                <c:ptCount val="999"/>
                <c:pt idx="0">
                  <c:v>94.974699999999999</c:v>
                </c:pt>
                <c:pt idx="1">
                  <c:v>96.028000000000006</c:v>
                </c:pt>
                <c:pt idx="2">
                  <c:v>97.072500000000005</c:v>
                </c:pt>
                <c:pt idx="3">
                  <c:v>98.1083</c:v>
                </c:pt>
                <c:pt idx="4">
                  <c:v>99.135999999999996</c:v>
                </c:pt>
                <c:pt idx="5">
                  <c:v>100.15600000000001</c:v>
                </c:pt>
                <c:pt idx="6">
                  <c:v>101.169</c:v>
                </c:pt>
                <c:pt idx="7">
                  <c:v>102.175</c:v>
                </c:pt>
                <c:pt idx="8">
                  <c:v>103.173</c:v>
                </c:pt>
                <c:pt idx="9">
                  <c:v>104.16500000000001</c:v>
                </c:pt>
                <c:pt idx="10">
                  <c:v>105.151</c:v>
                </c:pt>
                <c:pt idx="11">
                  <c:v>106.128</c:v>
                </c:pt>
                <c:pt idx="12">
                  <c:v>107.102</c:v>
                </c:pt>
                <c:pt idx="13">
                  <c:v>108.069</c:v>
                </c:pt>
                <c:pt idx="14">
                  <c:v>109.02500000000001</c:v>
                </c:pt>
                <c:pt idx="15">
                  <c:v>109.971</c:v>
                </c:pt>
                <c:pt idx="16">
                  <c:v>110.91200000000001</c:v>
                </c:pt>
                <c:pt idx="17">
                  <c:v>111.846</c:v>
                </c:pt>
                <c:pt idx="18">
                  <c:v>112.773</c:v>
                </c:pt>
                <c:pt idx="19">
                  <c:v>113.69199999999999</c:v>
                </c:pt>
                <c:pt idx="20">
                  <c:v>114.60599999999999</c:v>
                </c:pt>
                <c:pt idx="21">
                  <c:v>115.511</c:v>
                </c:pt>
                <c:pt idx="22">
                  <c:v>116.40900000000001</c:v>
                </c:pt>
                <c:pt idx="23">
                  <c:v>117.301</c:v>
                </c:pt>
                <c:pt idx="24">
                  <c:v>118.18600000000001</c:v>
                </c:pt>
                <c:pt idx="25">
                  <c:v>119.062</c:v>
                </c:pt>
                <c:pt idx="26">
                  <c:v>119.93300000000001</c:v>
                </c:pt>
                <c:pt idx="27">
                  <c:v>120.798</c:v>
                </c:pt>
                <c:pt idx="28">
                  <c:v>121.65900000000001</c:v>
                </c:pt>
                <c:pt idx="29">
                  <c:v>122.51300000000001</c:v>
                </c:pt>
                <c:pt idx="30">
                  <c:v>123.361</c:v>
                </c:pt>
                <c:pt idx="31">
                  <c:v>124.202</c:v>
                </c:pt>
                <c:pt idx="32">
                  <c:v>125.039</c:v>
                </c:pt>
                <c:pt idx="33">
                  <c:v>125.87</c:v>
                </c:pt>
                <c:pt idx="34">
                  <c:v>126.697</c:v>
                </c:pt>
                <c:pt idx="35">
                  <c:v>127.517</c:v>
                </c:pt>
                <c:pt idx="36">
                  <c:v>128.33099999999999</c:v>
                </c:pt>
                <c:pt idx="37">
                  <c:v>129.13900000000001</c:v>
                </c:pt>
                <c:pt idx="38">
                  <c:v>129.941</c:v>
                </c:pt>
                <c:pt idx="39">
                  <c:v>130.73699999999999</c:v>
                </c:pt>
                <c:pt idx="40">
                  <c:v>131.52699999999999</c:v>
                </c:pt>
                <c:pt idx="41">
                  <c:v>132.31100000000001</c:v>
                </c:pt>
                <c:pt idx="42">
                  <c:v>133.089</c:v>
                </c:pt>
                <c:pt idx="43">
                  <c:v>133.86199999999999</c:v>
                </c:pt>
                <c:pt idx="44">
                  <c:v>134.62899999999999</c:v>
                </c:pt>
                <c:pt idx="45">
                  <c:v>135.39099999999999</c:v>
                </c:pt>
                <c:pt idx="46">
                  <c:v>136.14599999999999</c:v>
                </c:pt>
                <c:pt idx="47">
                  <c:v>136.89599999999999</c:v>
                </c:pt>
                <c:pt idx="48">
                  <c:v>137.64099999999999</c:v>
                </c:pt>
                <c:pt idx="49">
                  <c:v>138.37899999999999</c:v>
                </c:pt>
                <c:pt idx="50">
                  <c:v>139.113</c:v>
                </c:pt>
                <c:pt idx="51">
                  <c:v>139.84100000000001</c:v>
                </c:pt>
                <c:pt idx="52">
                  <c:v>140.56299999999999</c:v>
                </c:pt>
                <c:pt idx="53">
                  <c:v>141.28200000000001</c:v>
                </c:pt>
                <c:pt idx="54">
                  <c:v>141.99600000000001</c:v>
                </c:pt>
                <c:pt idx="55">
                  <c:v>142.70500000000001</c:v>
                </c:pt>
                <c:pt idx="56">
                  <c:v>143.40700000000001</c:v>
                </c:pt>
                <c:pt idx="57">
                  <c:v>144.10400000000001</c:v>
                </c:pt>
                <c:pt idx="58">
                  <c:v>144.79599999999999</c:v>
                </c:pt>
                <c:pt idx="59">
                  <c:v>145.482</c:v>
                </c:pt>
                <c:pt idx="60">
                  <c:v>146.16200000000001</c:v>
                </c:pt>
                <c:pt idx="61">
                  <c:v>146.83799999999999</c:v>
                </c:pt>
                <c:pt idx="62">
                  <c:v>147.50700000000001</c:v>
                </c:pt>
                <c:pt idx="63">
                  <c:v>148.17099999999999</c:v>
                </c:pt>
                <c:pt idx="64">
                  <c:v>148.82900000000001</c:v>
                </c:pt>
                <c:pt idx="65">
                  <c:v>149.483</c:v>
                </c:pt>
                <c:pt idx="66">
                  <c:v>150.13200000000001</c:v>
                </c:pt>
                <c:pt idx="67">
                  <c:v>150.77799999999999</c:v>
                </c:pt>
                <c:pt idx="68">
                  <c:v>151.41999999999999</c:v>
                </c:pt>
                <c:pt idx="69">
                  <c:v>152.05600000000001</c:v>
                </c:pt>
                <c:pt idx="70">
                  <c:v>152.68600000000001</c:v>
                </c:pt>
                <c:pt idx="71">
                  <c:v>153.31299999999999</c:v>
                </c:pt>
                <c:pt idx="72">
                  <c:v>153.934</c:v>
                </c:pt>
                <c:pt idx="73">
                  <c:v>154.55000000000001</c:v>
                </c:pt>
                <c:pt idx="74">
                  <c:v>155.16200000000001</c:v>
                </c:pt>
                <c:pt idx="75">
                  <c:v>155.77000000000001</c:v>
                </c:pt>
                <c:pt idx="76">
                  <c:v>156.37</c:v>
                </c:pt>
                <c:pt idx="77">
                  <c:v>156.96700000000001</c:v>
                </c:pt>
                <c:pt idx="78">
                  <c:v>157.56</c:v>
                </c:pt>
                <c:pt idx="79">
                  <c:v>158.148</c:v>
                </c:pt>
                <c:pt idx="80">
                  <c:v>158.732</c:v>
                </c:pt>
                <c:pt idx="81">
                  <c:v>159.31100000000001</c:v>
                </c:pt>
                <c:pt idx="82">
                  <c:v>159.88499999999999</c:v>
                </c:pt>
                <c:pt idx="83">
                  <c:v>160.45599999999999</c:v>
                </c:pt>
                <c:pt idx="84">
                  <c:v>161.02099999999999</c:v>
                </c:pt>
                <c:pt idx="85">
                  <c:v>161.58199999999999</c:v>
                </c:pt>
                <c:pt idx="86">
                  <c:v>162.13900000000001</c:v>
                </c:pt>
                <c:pt idx="87">
                  <c:v>162.69200000000001</c:v>
                </c:pt>
                <c:pt idx="88">
                  <c:v>163.24100000000001</c:v>
                </c:pt>
                <c:pt idx="89">
                  <c:v>163.786</c:v>
                </c:pt>
                <c:pt idx="90">
                  <c:v>164.327</c:v>
                </c:pt>
                <c:pt idx="91">
                  <c:v>164.863</c:v>
                </c:pt>
                <c:pt idx="92">
                  <c:v>165.39500000000001</c:v>
                </c:pt>
                <c:pt idx="93">
                  <c:v>165.922</c:v>
                </c:pt>
                <c:pt idx="94">
                  <c:v>166.44499999999999</c:v>
                </c:pt>
                <c:pt idx="95">
                  <c:v>166.964</c:v>
                </c:pt>
                <c:pt idx="96">
                  <c:v>167.48</c:v>
                </c:pt>
                <c:pt idx="97">
                  <c:v>167.99299999999999</c:v>
                </c:pt>
                <c:pt idx="98">
                  <c:v>168.501</c:v>
                </c:pt>
                <c:pt idx="99">
                  <c:v>169.006</c:v>
                </c:pt>
                <c:pt idx="100">
                  <c:v>169.50899999999999</c:v>
                </c:pt>
                <c:pt idx="101">
                  <c:v>170.00700000000001</c:v>
                </c:pt>
                <c:pt idx="102">
                  <c:v>170.50399999999999</c:v>
                </c:pt>
                <c:pt idx="103">
                  <c:v>170.99799999999999</c:v>
                </c:pt>
                <c:pt idx="104">
                  <c:v>171.48699999999999</c:v>
                </c:pt>
                <c:pt idx="105">
                  <c:v>171.97399999999999</c:v>
                </c:pt>
                <c:pt idx="106">
                  <c:v>172.45699999999999</c:v>
                </c:pt>
                <c:pt idx="107">
                  <c:v>172.93700000000001</c:v>
                </c:pt>
                <c:pt idx="108">
                  <c:v>173.41399999999999</c:v>
                </c:pt>
                <c:pt idx="109">
                  <c:v>173.89</c:v>
                </c:pt>
                <c:pt idx="110">
                  <c:v>174.36</c:v>
                </c:pt>
                <c:pt idx="111">
                  <c:v>174.828</c:v>
                </c:pt>
                <c:pt idx="112">
                  <c:v>175.29300000000001</c:v>
                </c:pt>
                <c:pt idx="113">
                  <c:v>175.755</c:v>
                </c:pt>
                <c:pt idx="114">
                  <c:v>176.215</c:v>
                </c:pt>
                <c:pt idx="115">
                  <c:v>176.67</c:v>
                </c:pt>
                <c:pt idx="116">
                  <c:v>177.12299999999999</c:v>
                </c:pt>
                <c:pt idx="117">
                  <c:v>177.57400000000001</c:v>
                </c:pt>
                <c:pt idx="118">
                  <c:v>178.02</c:v>
                </c:pt>
                <c:pt idx="119">
                  <c:v>178.46299999999999</c:v>
                </c:pt>
                <c:pt idx="120">
                  <c:v>178.905</c:v>
                </c:pt>
                <c:pt idx="121">
                  <c:v>179.34100000000001</c:v>
                </c:pt>
                <c:pt idx="122">
                  <c:v>179.774</c:v>
                </c:pt>
                <c:pt idx="123">
                  <c:v>180.20400000000001</c:v>
                </c:pt>
                <c:pt idx="124">
                  <c:v>180.63</c:v>
                </c:pt>
                <c:pt idx="125">
                  <c:v>181.05500000000001</c:v>
                </c:pt>
                <c:pt idx="126">
                  <c:v>181.47499999999999</c:v>
                </c:pt>
                <c:pt idx="127">
                  <c:v>181.893</c:v>
                </c:pt>
                <c:pt idx="128">
                  <c:v>182.30799999999999</c:v>
                </c:pt>
                <c:pt idx="129">
                  <c:v>182.71899999999999</c:v>
                </c:pt>
                <c:pt idx="130">
                  <c:v>183.12799999999999</c:v>
                </c:pt>
                <c:pt idx="131">
                  <c:v>183.53200000000001</c:v>
                </c:pt>
                <c:pt idx="132">
                  <c:v>183.93299999999999</c:v>
                </c:pt>
                <c:pt idx="133">
                  <c:v>184.33099999999999</c:v>
                </c:pt>
                <c:pt idx="134">
                  <c:v>184.72499999999999</c:v>
                </c:pt>
                <c:pt idx="135">
                  <c:v>185.11500000000001</c:v>
                </c:pt>
                <c:pt idx="136">
                  <c:v>185.50200000000001</c:v>
                </c:pt>
                <c:pt idx="137">
                  <c:v>185.886</c:v>
                </c:pt>
                <c:pt idx="138">
                  <c:v>186.26599999999999</c:v>
                </c:pt>
                <c:pt idx="139">
                  <c:v>186.64400000000001</c:v>
                </c:pt>
                <c:pt idx="140">
                  <c:v>187.018</c:v>
                </c:pt>
                <c:pt idx="141">
                  <c:v>187.38900000000001</c:v>
                </c:pt>
                <c:pt idx="142">
                  <c:v>187.75899999999999</c:v>
                </c:pt>
                <c:pt idx="143">
                  <c:v>188.12299999999999</c:v>
                </c:pt>
                <c:pt idx="144">
                  <c:v>188.48500000000001</c:v>
                </c:pt>
                <c:pt idx="145">
                  <c:v>188.846</c:v>
                </c:pt>
                <c:pt idx="146">
                  <c:v>189.2</c:v>
                </c:pt>
                <c:pt idx="147">
                  <c:v>189.55699999999999</c:v>
                </c:pt>
                <c:pt idx="148">
                  <c:v>189.90799999999999</c:v>
                </c:pt>
                <c:pt idx="149">
                  <c:v>190.256</c:v>
                </c:pt>
                <c:pt idx="150">
                  <c:v>190.60300000000001</c:v>
                </c:pt>
                <c:pt idx="151">
                  <c:v>190.947</c:v>
                </c:pt>
                <c:pt idx="152">
                  <c:v>191.28700000000001</c:v>
                </c:pt>
                <c:pt idx="153">
                  <c:v>191.62700000000001</c:v>
                </c:pt>
                <c:pt idx="154">
                  <c:v>191.965</c:v>
                </c:pt>
                <c:pt idx="155">
                  <c:v>192.3</c:v>
                </c:pt>
                <c:pt idx="156">
                  <c:v>192.63499999999999</c:v>
                </c:pt>
                <c:pt idx="157">
                  <c:v>192.964</c:v>
                </c:pt>
                <c:pt idx="158">
                  <c:v>193.29400000000001</c:v>
                </c:pt>
                <c:pt idx="159">
                  <c:v>193.62</c:v>
                </c:pt>
                <c:pt idx="160">
                  <c:v>193.94499999999999</c:v>
                </c:pt>
                <c:pt idx="161">
                  <c:v>194.267</c:v>
                </c:pt>
                <c:pt idx="162">
                  <c:v>194.589</c:v>
                </c:pt>
                <c:pt idx="163">
                  <c:v>194.905</c:v>
                </c:pt>
                <c:pt idx="164">
                  <c:v>195.22200000000001</c:v>
                </c:pt>
                <c:pt idx="165">
                  <c:v>195.53399999999999</c:v>
                </c:pt>
                <c:pt idx="166">
                  <c:v>195.845</c:v>
                </c:pt>
                <c:pt idx="167">
                  <c:v>196.15299999999999</c:v>
                </c:pt>
                <c:pt idx="168">
                  <c:v>196.46</c:v>
                </c:pt>
                <c:pt idx="169">
                  <c:v>196.761</c:v>
                </c:pt>
                <c:pt idx="170">
                  <c:v>197.06200000000001</c:v>
                </c:pt>
                <c:pt idx="171">
                  <c:v>197.358</c:v>
                </c:pt>
                <c:pt idx="172">
                  <c:v>197.65199999999999</c:v>
                </c:pt>
                <c:pt idx="173">
                  <c:v>197.94300000000001</c:v>
                </c:pt>
                <c:pt idx="174">
                  <c:v>198.233</c:v>
                </c:pt>
                <c:pt idx="175">
                  <c:v>198.52</c:v>
                </c:pt>
                <c:pt idx="176">
                  <c:v>198.803</c:v>
                </c:pt>
                <c:pt idx="177">
                  <c:v>199.084</c:v>
                </c:pt>
                <c:pt idx="178">
                  <c:v>199.36500000000001</c:v>
                </c:pt>
                <c:pt idx="179">
                  <c:v>199.643</c:v>
                </c:pt>
                <c:pt idx="180">
                  <c:v>199.91800000000001</c:v>
                </c:pt>
                <c:pt idx="181">
                  <c:v>200.191</c:v>
                </c:pt>
                <c:pt idx="182">
                  <c:v>200.46199999999999</c:v>
                </c:pt>
                <c:pt idx="183">
                  <c:v>200.733</c:v>
                </c:pt>
                <c:pt idx="184">
                  <c:v>201</c:v>
                </c:pt>
                <c:pt idx="185">
                  <c:v>201.267</c:v>
                </c:pt>
                <c:pt idx="186">
                  <c:v>201.53100000000001</c:v>
                </c:pt>
                <c:pt idx="187">
                  <c:v>201.792</c:v>
                </c:pt>
                <c:pt idx="188">
                  <c:v>202.05099999999999</c:v>
                </c:pt>
                <c:pt idx="189">
                  <c:v>202.30799999999999</c:v>
                </c:pt>
                <c:pt idx="190">
                  <c:v>202.56299999999999</c:v>
                </c:pt>
                <c:pt idx="191">
                  <c:v>202.816</c:v>
                </c:pt>
                <c:pt idx="192">
                  <c:v>203.06800000000001</c:v>
                </c:pt>
                <c:pt idx="193">
                  <c:v>203.31800000000001</c:v>
                </c:pt>
                <c:pt idx="194">
                  <c:v>203.56700000000001</c:v>
                </c:pt>
                <c:pt idx="195">
                  <c:v>203.815</c:v>
                </c:pt>
                <c:pt idx="196">
                  <c:v>204.06</c:v>
                </c:pt>
                <c:pt idx="197">
                  <c:v>204.30500000000001</c:v>
                </c:pt>
                <c:pt idx="198">
                  <c:v>204.547</c:v>
                </c:pt>
                <c:pt idx="199">
                  <c:v>204.78800000000001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8176"/>
        <c:axId val="210819712"/>
      </c:scatterChart>
      <c:valAx>
        <c:axId val="21081817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10819712"/>
        <c:crosses val="autoZero"/>
        <c:crossBetween val="midCat"/>
      </c:valAx>
      <c:valAx>
        <c:axId val="21081971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210818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KOST11(MASAL)</c:v>
          </c:tx>
          <c:marker>
            <c:symbol val="none"/>
          </c:marker>
          <c:xVal>
            <c:numRef>
              <c:f>'SM0-KOST11(MASAL)'!$B$2:$B$1000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'SM0-KOST11(MASAL)'!$K$2:$K$1000</c:f>
              <c:numCache>
                <c:formatCode>0.00E+00</c:formatCode>
                <c:ptCount val="999"/>
                <c:pt idx="0">
                  <c:v>94.974699999999999</c:v>
                </c:pt>
                <c:pt idx="1">
                  <c:v>96.028000000000006</c:v>
                </c:pt>
                <c:pt idx="2">
                  <c:v>97.072500000000005</c:v>
                </c:pt>
                <c:pt idx="3">
                  <c:v>98.1083</c:v>
                </c:pt>
                <c:pt idx="4">
                  <c:v>99.135999999999996</c:v>
                </c:pt>
                <c:pt idx="5">
                  <c:v>100.15600000000001</c:v>
                </c:pt>
                <c:pt idx="6">
                  <c:v>101.169</c:v>
                </c:pt>
                <c:pt idx="7">
                  <c:v>102.175</c:v>
                </c:pt>
                <c:pt idx="8">
                  <c:v>103.173</c:v>
                </c:pt>
                <c:pt idx="9">
                  <c:v>104.16500000000001</c:v>
                </c:pt>
                <c:pt idx="10">
                  <c:v>105.151</c:v>
                </c:pt>
                <c:pt idx="11">
                  <c:v>106.128</c:v>
                </c:pt>
                <c:pt idx="12">
                  <c:v>107.102</c:v>
                </c:pt>
                <c:pt idx="13">
                  <c:v>108.069</c:v>
                </c:pt>
                <c:pt idx="14">
                  <c:v>109.02500000000001</c:v>
                </c:pt>
                <c:pt idx="15">
                  <c:v>109.971</c:v>
                </c:pt>
                <c:pt idx="16">
                  <c:v>110.91200000000001</c:v>
                </c:pt>
                <c:pt idx="17">
                  <c:v>111.846</c:v>
                </c:pt>
                <c:pt idx="18">
                  <c:v>112.773</c:v>
                </c:pt>
                <c:pt idx="19">
                  <c:v>113.69199999999999</c:v>
                </c:pt>
                <c:pt idx="20">
                  <c:v>114.60599999999999</c:v>
                </c:pt>
                <c:pt idx="21">
                  <c:v>115.511</c:v>
                </c:pt>
                <c:pt idx="22">
                  <c:v>116.40900000000001</c:v>
                </c:pt>
                <c:pt idx="23">
                  <c:v>117.301</c:v>
                </c:pt>
                <c:pt idx="24">
                  <c:v>118.18600000000001</c:v>
                </c:pt>
                <c:pt idx="25">
                  <c:v>119.062</c:v>
                </c:pt>
                <c:pt idx="26">
                  <c:v>119.93300000000001</c:v>
                </c:pt>
                <c:pt idx="27">
                  <c:v>120.798</c:v>
                </c:pt>
                <c:pt idx="28">
                  <c:v>121.65900000000001</c:v>
                </c:pt>
                <c:pt idx="29">
                  <c:v>122.51300000000001</c:v>
                </c:pt>
                <c:pt idx="30">
                  <c:v>123.361</c:v>
                </c:pt>
                <c:pt idx="31">
                  <c:v>124.202</c:v>
                </c:pt>
                <c:pt idx="32">
                  <c:v>125.039</c:v>
                </c:pt>
                <c:pt idx="33">
                  <c:v>125.87</c:v>
                </c:pt>
                <c:pt idx="34">
                  <c:v>126.697</c:v>
                </c:pt>
                <c:pt idx="35">
                  <c:v>127.517</c:v>
                </c:pt>
                <c:pt idx="36">
                  <c:v>128.33099999999999</c:v>
                </c:pt>
                <c:pt idx="37">
                  <c:v>129.13900000000001</c:v>
                </c:pt>
                <c:pt idx="38">
                  <c:v>129.941</c:v>
                </c:pt>
                <c:pt idx="39">
                  <c:v>130.73699999999999</c:v>
                </c:pt>
                <c:pt idx="40">
                  <c:v>131.52699999999999</c:v>
                </c:pt>
                <c:pt idx="41">
                  <c:v>132.31100000000001</c:v>
                </c:pt>
                <c:pt idx="42">
                  <c:v>133.089</c:v>
                </c:pt>
                <c:pt idx="43">
                  <c:v>133.86199999999999</c:v>
                </c:pt>
                <c:pt idx="44">
                  <c:v>134.62899999999999</c:v>
                </c:pt>
                <c:pt idx="45">
                  <c:v>135.39099999999999</c:v>
                </c:pt>
                <c:pt idx="46">
                  <c:v>136.14599999999999</c:v>
                </c:pt>
                <c:pt idx="47">
                  <c:v>136.89599999999999</c:v>
                </c:pt>
                <c:pt idx="48">
                  <c:v>137.64099999999999</c:v>
                </c:pt>
                <c:pt idx="49">
                  <c:v>138.37899999999999</c:v>
                </c:pt>
                <c:pt idx="50">
                  <c:v>139.113</c:v>
                </c:pt>
                <c:pt idx="51">
                  <c:v>139.84100000000001</c:v>
                </c:pt>
                <c:pt idx="52">
                  <c:v>140.56299999999999</c:v>
                </c:pt>
                <c:pt idx="53">
                  <c:v>141.28200000000001</c:v>
                </c:pt>
                <c:pt idx="54">
                  <c:v>141.99600000000001</c:v>
                </c:pt>
                <c:pt idx="55">
                  <c:v>142.70500000000001</c:v>
                </c:pt>
                <c:pt idx="56">
                  <c:v>143.40700000000001</c:v>
                </c:pt>
                <c:pt idx="57">
                  <c:v>144.10400000000001</c:v>
                </c:pt>
                <c:pt idx="58">
                  <c:v>144.79599999999999</c:v>
                </c:pt>
                <c:pt idx="59">
                  <c:v>145.482</c:v>
                </c:pt>
                <c:pt idx="60">
                  <c:v>146.16200000000001</c:v>
                </c:pt>
                <c:pt idx="61">
                  <c:v>146.83799999999999</c:v>
                </c:pt>
                <c:pt idx="62">
                  <c:v>147.50700000000001</c:v>
                </c:pt>
                <c:pt idx="63">
                  <c:v>148.17099999999999</c:v>
                </c:pt>
                <c:pt idx="64">
                  <c:v>148.82900000000001</c:v>
                </c:pt>
                <c:pt idx="65">
                  <c:v>149.483</c:v>
                </c:pt>
                <c:pt idx="66">
                  <c:v>150.13200000000001</c:v>
                </c:pt>
                <c:pt idx="67">
                  <c:v>150.77799999999999</c:v>
                </c:pt>
                <c:pt idx="68">
                  <c:v>151.41999999999999</c:v>
                </c:pt>
                <c:pt idx="69">
                  <c:v>152.05600000000001</c:v>
                </c:pt>
                <c:pt idx="70">
                  <c:v>152.68600000000001</c:v>
                </c:pt>
                <c:pt idx="71">
                  <c:v>153.31299999999999</c:v>
                </c:pt>
                <c:pt idx="72">
                  <c:v>153.934</c:v>
                </c:pt>
                <c:pt idx="73">
                  <c:v>154.55000000000001</c:v>
                </c:pt>
                <c:pt idx="74">
                  <c:v>155.16200000000001</c:v>
                </c:pt>
                <c:pt idx="75">
                  <c:v>155.77000000000001</c:v>
                </c:pt>
                <c:pt idx="76">
                  <c:v>156.37</c:v>
                </c:pt>
                <c:pt idx="77">
                  <c:v>156.96700000000001</c:v>
                </c:pt>
                <c:pt idx="78">
                  <c:v>157.56</c:v>
                </c:pt>
                <c:pt idx="79">
                  <c:v>158.148</c:v>
                </c:pt>
                <c:pt idx="80">
                  <c:v>158.732</c:v>
                </c:pt>
                <c:pt idx="81">
                  <c:v>159.31100000000001</c:v>
                </c:pt>
                <c:pt idx="82">
                  <c:v>159.88499999999999</c:v>
                </c:pt>
                <c:pt idx="83">
                  <c:v>160.45599999999999</c:v>
                </c:pt>
                <c:pt idx="84">
                  <c:v>161.02099999999999</c:v>
                </c:pt>
                <c:pt idx="85">
                  <c:v>161.58199999999999</c:v>
                </c:pt>
                <c:pt idx="86">
                  <c:v>162.13900000000001</c:v>
                </c:pt>
                <c:pt idx="87">
                  <c:v>162.69200000000001</c:v>
                </c:pt>
                <c:pt idx="88">
                  <c:v>163.24100000000001</c:v>
                </c:pt>
                <c:pt idx="89">
                  <c:v>163.786</c:v>
                </c:pt>
                <c:pt idx="90">
                  <c:v>164.327</c:v>
                </c:pt>
                <c:pt idx="91">
                  <c:v>164.863</c:v>
                </c:pt>
                <c:pt idx="92">
                  <c:v>165.39500000000001</c:v>
                </c:pt>
                <c:pt idx="93">
                  <c:v>165.922</c:v>
                </c:pt>
                <c:pt idx="94">
                  <c:v>166.44499999999999</c:v>
                </c:pt>
                <c:pt idx="95">
                  <c:v>166.964</c:v>
                </c:pt>
                <c:pt idx="96">
                  <c:v>167.48</c:v>
                </c:pt>
                <c:pt idx="97">
                  <c:v>167.99299999999999</c:v>
                </c:pt>
                <c:pt idx="98">
                  <c:v>168.501</c:v>
                </c:pt>
                <c:pt idx="99">
                  <c:v>169.006</c:v>
                </c:pt>
                <c:pt idx="100">
                  <c:v>169.50899999999999</c:v>
                </c:pt>
                <c:pt idx="101">
                  <c:v>170.00700000000001</c:v>
                </c:pt>
                <c:pt idx="102">
                  <c:v>170.50399999999999</c:v>
                </c:pt>
                <c:pt idx="103">
                  <c:v>170.99799999999999</c:v>
                </c:pt>
                <c:pt idx="104">
                  <c:v>171.48699999999999</c:v>
                </c:pt>
                <c:pt idx="105">
                  <c:v>171.97399999999999</c:v>
                </c:pt>
                <c:pt idx="106">
                  <c:v>172.45699999999999</c:v>
                </c:pt>
                <c:pt idx="107">
                  <c:v>172.93700000000001</c:v>
                </c:pt>
                <c:pt idx="108">
                  <c:v>173.41399999999999</c:v>
                </c:pt>
                <c:pt idx="109">
                  <c:v>173.89</c:v>
                </c:pt>
                <c:pt idx="110">
                  <c:v>174.36</c:v>
                </c:pt>
                <c:pt idx="111">
                  <c:v>174.828</c:v>
                </c:pt>
                <c:pt idx="112">
                  <c:v>175.29300000000001</c:v>
                </c:pt>
                <c:pt idx="113">
                  <c:v>175.755</c:v>
                </c:pt>
                <c:pt idx="114">
                  <c:v>176.215</c:v>
                </c:pt>
                <c:pt idx="115">
                  <c:v>176.67</c:v>
                </c:pt>
                <c:pt idx="116">
                  <c:v>177.12299999999999</c:v>
                </c:pt>
                <c:pt idx="117">
                  <c:v>177.57400000000001</c:v>
                </c:pt>
                <c:pt idx="118">
                  <c:v>178.02</c:v>
                </c:pt>
                <c:pt idx="119">
                  <c:v>178.46299999999999</c:v>
                </c:pt>
                <c:pt idx="120">
                  <c:v>178.905</c:v>
                </c:pt>
                <c:pt idx="121">
                  <c:v>179.34100000000001</c:v>
                </c:pt>
                <c:pt idx="122">
                  <c:v>179.774</c:v>
                </c:pt>
                <c:pt idx="123">
                  <c:v>180.20400000000001</c:v>
                </c:pt>
                <c:pt idx="124">
                  <c:v>180.63</c:v>
                </c:pt>
                <c:pt idx="125">
                  <c:v>181.05500000000001</c:v>
                </c:pt>
                <c:pt idx="126">
                  <c:v>181.47499999999999</c:v>
                </c:pt>
                <c:pt idx="127">
                  <c:v>181.893</c:v>
                </c:pt>
                <c:pt idx="128">
                  <c:v>182.30799999999999</c:v>
                </c:pt>
                <c:pt idx="129">
                  <c:v>182.71899999999999</c:v>
                </c:pt>
                <c:pt idx="130">
                  <c:v>183.12799999999999</c:v>
                </c:pt>
                <c:pt idx="131">
                  <c:v>183.53200000000001</c:v>
                </c:pt>
                <c:pt idx="132">
                  <c:v>183.93299999999999</c:v>
                </c:pt>
                <c:pt idx="133">
                  <c:v>184.33099999999999</c:v>
                </c:pt>
                <c:pt idx="134">
                  <c:v>184.72499999999999</c:v>
                </c:pt>
                <c:pt idx="135">
                  <c:v>185.11500000000001</c:v>
                </c:pt>
                <c:pt idx="136">
                  <c:v>185.50200000000001</c:v>
                </c:pt>
                <c:pt idx="137">
                  <c:v>185.886</c:v>
                </c:pt>
                <c:pt idx="138">
                  <c:v>186.26599999999999</c:v>
                </c:pt>
                <c:pt idx="139">
                  <c:v>186.64400000000001</c:v>
                </c:pt>
                <c:pt idx="140">
                  <c:v>187.018</c:v>
                </c:pt>
                <c:pt idx="141">
                  <c:v>187.38900000000001</c:v>
                </c:pt>
                <c:pt idx="142">
                  <c:v>187.75899999999999</c:v>
                </c:pt>
                <c:pt idx="143">
                  <c:v>188.12299999999999</c:v>
                </c:pt>
                <c:pt idx="144">
                  <c:v>188.48500000000001</c:v>
                </c:pt>
                <c:pt idx="145">
                  <c:v>188.846</c:v>
                </c:pt>
                <c:pt idx="146">
                  <c:v>189.2</c:v>
                </c:pt>
                <c:pt idx="147">
                  <c:v>189.55699999999999</c:v>
                </c:pt>
                <c:pt idx="148">
                  <c:v>189.90799999999999</c:v>
                </c:pt>
                <c:pt idx="149">
                  <c:v>190.256</c:v>
                </c:pt>
                <c:pt idx="150">
                  <c:v>190.60300000000001</c:v>
                </c:pt>
                <c:pt idx="151">
                  <c:v>190.947</c:v>
                </c:pt>
                <c:pt idx="152">
                  <c:v>191.28700000000001</c:v>
                </c:pt>
                <c:pt idx="153">
                  <c:v>191.62700000000001</c:v>
                </c:pt>
                <c:pt idx="154">
                  <c:v>191.965</c:v>
                </c:pt>
                <c:pt idx="155">
                  <c:v>192.3</c:v>
                </c:pt>
                <c:pt idx="156">
                  <c:v>192.63499999999999</c:v>
                </c:pt>
                <c:pt idx="157">
                  <c:v>192.964</c:v>
                </c:pt>
                <c:pt idx="158">
                  <c:v>193.29400000000001</c:v>
                </c:pt>
                <c:pt idx="159">
                  <c:v>193.62</c:v>
                </c:pt>
                <c:pt idx="160">
                  <c:v>193.94499999999999</c:v>
                </c:pt>
                <c:pt idx="161">
                  <c:v>194.267</c:v>
                </c:pt>
                <c:pt idx="162">
                  <c:v>194.589</c:v>
                </c:pt>
                <c:pt idx="163">
                  <c:v>194.905</c:v>
                </c:pt>
                <c:pt idx="164">
                  <c:v>195.22200000000001</c:v>
                </c:pt>
                <c:pt idx="165">
                  <c:v>195.53399999999999</c:v>
                </c:pt>
                <c:pt idx="166">
                  <c:v>195.845</c:v>
                </c:pt>
                <c:pt idx="167">
                  <c:v>196.15299999999999</c:v>
                </c:pt>
                <c:pt idx="168">
                  <c:v>196.46</c:v>
                </c:pt>
                <c:pt idx="169">
                  <c:v>196.761</c:v>
                </c:pt>
                <c:pt idx="170">
                  <c:v>197.06200000000001</c:v>
                </c:pt>
                <c:pt idx="171">
                  <c:v>197.358</c:v>
                </c:pt>
                <c:pt idx="172">
                  <c:v>197.65199999999999</c:v>
                </c:pt>
                <c:pt idx="173">
                  <c:v>197.94300000000001</c:v>
                </c:pt>
                <c:pt idx="174">
                  <c:v>198.233</c:v>
                </c:pt>
                <c:pt idx="175">
                  <c:v>198.52</c:v>
                </c:pt>
                <c:pt idx="176">
                  <c:v>198.803</c:v>
                </c:pt>
                <c:pt idx="177">
                  <c:v>199.084</c:v>
                </c:pt>
                <c:pt idx="178">
                  <c:v>199.36500000000001</c:v>
                </c:pt>
                <c:pt idx="179">
                  <c:v>199.643</c:v>
                </c:pt>
                <c:pt idx="180">
                  <c:v>199.91800000000001</c:v>
                </c:pt>
                <c:pt idx="181">
                  <c:v>200.191</c:v>
                </c:pt>
                <c:pt idx="182">
                  <c:v>200.46199999999999</c:v>
                </c:pt>
                <c:pt idx="183">
                  <c:v>200.733</c:v>
                </c:pt>
                <c:pt idx="184">
                  <c:v>201</c:v>
                </c:pt>
                <c:pt idx="185">
                  <c:v>201.267</c:v>
                </c:pt>
                <c:pt idx="186">
                  <c:v>201.53100000000001</c:v>
                </c:pt>
                <c:pt idx="187">
                  <c:v>201.792</c:v>
                </c:pt>
                <c:pt idx="188">
                  <c:v>202.05099999999999</c:v>
                </c:pt>
                <c:pt idx="189">
                  <c:v>202.30799999999999</c:v>
                </c:pt>
                <c:pt idx="190">
                  <c:v>202.56299999999999</c:v>
                </c:pt>
                <c:pt idx="191">
                  <c:v>202.816</c:v>
                </c:pt>
                <c:pt idx="192">
                  <c:v>203.06800000000001</c:v>
                </c:pt>
                <c:pt idx="193">
                  <c:v>203.31800000000001</c:v>
                </c:pt>
                <c:pt idx="194">
                  <c:v>203.56700000000001</c:v>
                </c:pt>
                <c:pt idx="195">
                  <c:v>203.815</c:v>
                </c:pt>
                <c:pt idx="196">
                  <c:v>204.06</c:v>
                </c:pt>
                <c:pt idx="197">
                  <c:v>204.30500000000001</c:v>
                </c:pt>
                <c:pt idx="198">
                  <c:v>204.547</c:v>
                </c:pt>
                <c:pt idx="199">
                  <c:v>204.78800000000001</c:v>
                </c:pt>
              </c:numCache>
            </c:numRef>
          </c:yVal>
          <c:smooth val="0"/>
        </c:ser>
        <c:ser>
          <c:idx val="1"/>
          <c:order val="1"/>
          <c:tx>
            <c:v>KOST11(ALAMEL)</c:v>
          </c:tx>
          <c:marker>
            <c:symbol val="none"/>
          </c:marker>
          <c:xVal>
            <c:numRef>
              <c:f>'SM0-KOST11(ALAMEL)'!$B$2:$B$1000</c:f>
              <c:numCache>
                <c:formatCode>0.00E+00</c:formatCode>
                <c:ptCount val="999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</c:numCache>
            </c:numRef>
          </c:xVal>
          <c:yVal>
            <c:numRef>
              <c:f>'SM0-KOST11(ALAMEL)'!$K$2:$K$1000</c:f>
              <c:numCache>
                <c:formatCode>0.00E+00</c:formatCode>
                <c:ptCount val="999"/>
                <c:pt idx="0">
                  <c:v>94.374399999999994</c:v>
                </c:pt>
                <c:pt idx="1">
                  <c:v>95.4358</c:v>
                </c:pt>
                <c:pt idx="2">
                  <c:v>96.487300000000005</c:v>
                </c:pt>
                <c:pt idx="3">
                  <c:v>97.530500000000004</c:v>
                </c:pt>
                <c:pt idx="4">
                  <c:v>98.564599999999999</c:v>
                </c:pt>
                <c:pt idx="5">
                  <c:v>99.588300000000004</c:v>
                </c:pt>
                <c:pt idx="6">
                  <c:v>100.601</c:v>
                </c:pt>
                <c:pt idx="7">
                  <c:v>101.60599999999999</c:v>
                </c:pt>
                <c:pt idx="8">
                  <c:v>102.60299999999999</c:v>
                </c:pt>
                <c:pt idx="9">
                  <c:v>103.589</c:v>
                </c:pt>
                <c:pt idx="10">
                  <c:v>104.56699999999999</c:v>
                </c:pt>
                <c:pt idx="11">
                  <c:v>105.539</c:v>
                </c:pt>
                <c:pt idx="12">
                  <c:v>106.502</c:v>
                </c:pt>
                <c:pt idx="13">
                  <c:v>107.458</c:v>
                </c:pt>
                <c:pt idx="14">
                  <c:v>108.40600000000001</c:v>
                </c:pt>
                <c:pt idx="15">
                  <c:v>109.34699999999999</c:v>
                </c:pt>
                <c:pt idx="16">
                  <c:v>110.28100000000001</c:v>
                </c:pt>
                <c:pt idx="17">
                  <c:v>111.21</c:v>
                </c:pt>
                <c:pt idx="18">
                  <c:v>112.129</c:v>
                </c:pt>
                <c:pt idx="19">
                  <c:v>113.045</c:v>
                </c:pt>
                <c:pt idx="20">
                  <c:v>113.95399999999999</c:v>
                </c:pt>
                <c:pt idx="21">
                  <c:v>114.854</c:v>
                </c:pt>
                <c:pt idx="22">
                  <c:v>115.748</c:v>
                </c:pt>
                <c:pt idx="23">
                  <c:v>116.63500000000001</c:v>
                </c:pt>
                <c:pt idx="24">
                  <c:v>117.517</c:v>
                </c:pt>
                <c:pt idx="25">
                  <c:v>118.39100000000001</c:v>
                </c:pt>
                <c:pt idx="26">
                  <c:v>119.258</c:v>
                </c:pt>
                <c:pt idx="27">
                  <c:v>120.119</c:v>
                </c:pt>
                <c:pt idx="28">
                  <c:v>120.976</c:v>
                </c:pt>
                <c:pt idx="29">
                  <c:v>121.82599999999999</c:v>
                </c:pt>
                <c:pt idx="30">
                  <c:v>122.67</c:v>
                </c:pt>
                <c:pt idx="31">
                  <c:v>123.508</c:v>
                </c:pt>
                <c:pt idx="32">
                  <c:v>124.34</c:v>
                </c:pt>
                <c:pt idx="33">
                  <c:v>125.16800000000001</c:v>
                </c:pt>
                <c:pt idx="34">
                  <c:v>125.99</c:v>
                </c:pt>
                <c:pt idx="35">
                  <c:v>126.807</c:v>
                </c:pt>
                <c:pt idx="36">
                  <c:v>127.616</c:v>
                </c:pt>
                <c:pt idx="37">
                  <c:v>128.41999999999999</c:v>
                </c:pt>
                <c:pt idx="38">
                  <c:v>129.21799999999999</c:v>
                </c:pt>
                <c:pt idx="39">
                  <c:v>130.00899999999999</c:v>
                </c:pt>
                <c:pt idx="40">
                  <c:v>130.79400000000001</c:v>
                </c:pt>
                <c:pt idx="41">
                  <c:v>131.57300000000001</c:v>
                </c:pt>
                <c:pt idx="42">
                  <c:v>132.34700000000001</c:v>
                </c:pt>
                <c:pt idx="43">
                  <c:v>133.11500000000001</c:v>
                </c:pt>
                <c:pt idx="44">
                  <c:v>133.87700000000001</c:v>
                </c:pt>
                <c:pt idx="45">
                  <c:v>134.631</c:v>
                </c:pt>
                <c:pt idx="46">
                  <c:v>135.38200000000001</c:v>
                </c:pt>
                <c:pt idx="47">
                  <c:v>136.126</c:v>
                </c:pt>
                <c:pt idx="48">
                  <c:v>136.864</c:v>
                </c:pt>
                <c:pt idx="49">
                  <c:v>137.59800000000001</c:v>
                </c:pt>
                <c:pt idx="50">
                  <c:v>138.32300000000001</c:v>
                </c:pt>
                <c:pt idx="51">
                  <c:v>139.04300000000001</c:v>
                </c:pt>
                <c:pt idx="52">
                  <c:v>139.75899999999999</c:v>
                </c:pt>
                <c:pt idx="53">
                  <c:v>140.47</c:v>
                </c:pt>
                <c:pt idx="54">
                  <c:v>141.17500000000001</c:v>
                </c:pt>
                <c:pt idx="55">
                  <c:v>141.875</c:v>
                </c:pt>
                <c:pt idx="56">
                  <c:v>142.56800000000001</c:v>
                </c:pt>
                <c:pt idx="57">
                  <c:v>143.25899999999999</c:v>
                </c:pt>
                <c:pt idx="58">
                  <c:v>143.94399999999999</c:v>
                </c:pt>
                <c:pt idx="59">
                  <c:v>144.625</c:v>
                </c:pt>
                <c:pt idx="60">
                  <c:v>145.297</c:v>
                </c:pt>
                <c:pt idx="61">
                  <c:v>145.96700000000001</c:v>
                </c:pt>
                <c:pt idx="62">
                  <c:v>146.63300000000001</c:v>
                </c:pt>
                <c:pt idx="63">
                  <c:v>147.29300000000001</c:v>
                </c:pt>
                <c:pt idx="64">
                  <c:v>147.946</c:v>
                </c:pt>
                <c:pt idx="65">
                  <c:v>148.595</c:v>
                </c:pt>
                <c:pt idx="66">
                  <c:v>149.24100000000001</c:v>
                </c:pt>
                <c:pt idx="67">
                  <c:v>149.88200000000001</c:v>
                </c:pt>
                <c:pt idx="68">
                  <c:v>150.518</c:v>
                </c:pt>
                <c:pt idx="69">
                  <c:v>151.15299999999999</c:v>
                </c:pt>
                <c:pt idx="70">
                  <c:v>151.78200000000001</c:v>
                </c:pt>
                <c:pt idx="71">
                  <c:v>152.404</c:v>
                </c:pt>
                <c:pt idx="72">
                  <c:v>153.024</c:v>
                </c:pt>
                <c:pt idx="73">
                  <c:v>153.63900000000001</c:v>
                </c:pt>
                <c:pt idx="74">
                  <c:v>154.249</c:v>
                </c:pt>
                <c:pt idx="75">
                  <c:v>154.85400000000001</c:v>
                </c:pt>
                <c:pt idx="76">
                  <c:v>155.45099999999999</c:v>
                </c:pt>
                <c:pt idx="77">
                  <c:v>156.04599999999999</c:v>
                </c:pt>
                <c:pt idx="78">
                  <c:v>156.637</c:v>
                </c:pt>
                <c:pt idx="79">
                  <c:v>157.22300000000001</c:v>
                </c:pt>
                <c:pt idx="80">
                  <c:v>157.80500000000001</c:v>
                </c:pt>
                <c:pt idx="81">
                  <c:v>158.38399999999999</c:v>
                </c:pt>
                <c:pt idx="82">
                  <c:v>158.95599999999999</c:v>
                </c:pt>
                <c:pt idx="83">
                  <c:v>159.523</c:v>
                </c:pt>
                <c:pt idx="84">
                  <c:v>160.084</c:v>
                </c:pt>
                <c:pt idx="85">
                  <c:v>160.64400000000001</c:v>
                </c:pt>
                <c:pt idx="86">
                  <c:v>161.197</c:v>
                </c:pt>
                <c:pt idx="87">
                  <c:v>161.74700000000001</c:v>
                </c:pt>
                <c:pt idx="88">
                  <c:v>162.29300000000001</c:v>
                </c:pt>
                <c:pt idx="89">
                  <c:v>162.834</c:v>
                </c:pt>
                <c:pt idx="90">
                  <c:v>163.37100000000001</c:v>
                </c:pt>
                <c:pt idx="91">
                  <c:v>163.90299999999999</c:v>
                </c:pt>
                <c:pt idx="92">
                  <c:v>164.43199999999999</c:v>
                </c:pt>
                <c:pt idx="93">
                  <c:v>164.95400000000001</c:v>
                </c:pt>
                <c:pt idx="94">
                  <c:v>165.476</c:v>
                </c:pt>
                <c:pt idx="95">
                  <c:v>165.99299999999999</c:v>
                </c:pt>
                <c:pt idx="96">
                  <c:v>166.505</c:v>
                </c:pt>
                <c:pt idx="97">
                  <c:v>167.01300000000001</c:v>
                </c:pt>
                <c:pt idx="98">
                  <c:v>167.52</c:v>
                </c:pt>
                <c:pt idx="99">
                  <c:v>168.01900000000001</c:v>
                </c:pt>
                <c:pt idx="100">
                  <c:v>168.518</c:v>
                </c:pt>
                <c:pt idx="101">
                  <c:v>169.011</c:v>
                </c:pt>
                <c:pt idx="102">
                  <c:v>169.501</c:v>
                </c:pt>
                <c:pt idx="103">
                  <c:v>169.98500000000001</c:v>
                </c:pt>
                <c:pt idx="104">
                  <c:v>170.46799999999999</c:v>
                </c:pt>
                <c:pt idx="105">
                  <c:v>170.946</c:v>
                </c:pt>
                <c:pt idx="106">
                  <c:v>171.423</c:v>
                </c:pt>
                <c:pt idx="107">
                  <c:v>171.89599999999999</c:v>
                </c:pt>
                <c:pt idx="108">
                  <c:v>172.36699999999999</c:v>
                </c:pt>
                <c:pt idx="109">
                  <c:v>172.83099999999999</c:v>
                </c:pt>
                <c:pt idx="110">
                  <c:v>173.29300000000001</c:v>
                </c:pt>
                <c:pt idx="111">
                  <c:v>173.75299999999999</c:v>
                </c:pt>
                <c:pt idx="112">
                  <c:v>174.21100000000001</c:v>
                </c:pt>
                <c:pt idx="113">
                  <c:v>174.66399999999999</c:v>
                </c:pt>
                <c:pt idx="114">
                  <c:v>175.11500000000001</c:v>
                </c:pt>
                <c:pt idx="115">
                  <c:v>175.56200000000001</c:v>
                </c:pt>
                <c:pt idx="116">
                  <c:v>176.006</c:v>
                </c:pt>
                <c:pt idx="117">
                  <c:v>176.446</c:v>
                </c:pt>
                <c:pt idx="118">
                  <c:v>176.881</c:v>
                </c:pt>
                <c:pt idx="119">
                  <c:v>177.315</c:v>
                </c:pt>
                <c:pt idx="120">
                  <c:v>177.745</c:v>
                </c:pt>
                <c:pt idx="121">
                  <c:v>178.172</c:v>
                </c:pt>
                <c:pt idx="122">
                  <c:v>178.596</c:v>
                </c:pt>
                <c:pt idx="123">
                  <c:v>179.01499999999999</c:v>
                </c:pt>
                <c:pt idx="124">
                  <c:v>179.43199999999999</c:v>
                </c:pt>
                <c:pt idx="125">
                  <c:v>179.845</c:v>
                </c:pt>
                <c:pt idx="126">
                  <c:v>180.255</c:v>
                </c:pt>
                <c:pt idx="127">
                  <c:v>180.661</c:v>
                </c:pt>
                <c:pt idx="128">
                  <c:v>181.06399999999999</c:v>
                </c:pt>
                <c:pt idx="129">
                  <c:v>181.46100000000001</c:v>
                </c:pt>
                <c:pt idx="130">
                  <c:v>181.858</c:v>
                </c:pt>
                <c:pt idx="131">
                  <c:v>182.251</c:v>
                </c:pt>
                <c:pt idx="132">
                  <c:v>182.64</c:v>
                </c:pt>
                <c:pt idx="133">
                  <c:v>183.02600000000001</c:v>
                </c:pt>
                <c:pt idx="134">
                  <c:v>183.40799999999999</c:v>
                </c:pt>
                <c:pt idx="135">
                  <c:v>183.78800000000001</c:v>
                </c:pt>
                <c:pt idx="136">
                  <c:v>184.166</c:v>
                </c:pt>
                <c:pt idx="137">
                  <c:v>184.53800000000001</c:v>
                </c:pt>
                <c:pt idx="138">
                  <c:v>184.91</c:v>
                </c:pt>
                <c:pt idx="139">
                  <c:v>185.27699999999999</c:v>
                </c:pt>
                <c:pt idx="140">
                  <c:v>185.643</c:v>
                </c:pt>
                <c:pt idx="141">
                  <c:v>186.00299999999999</c:v>
                </c:pt>
                <c:pt idx="142">
                  <c:v>186.36099999999999</c:v>
                </c:pt>
                <c:pt idx="143">
                  <c:v>186.715</c:v>
                </c:pt>
                <c:pt idx="144">
                  <c:v>187.06899999999999</c:v>
                </c:pt>
                <c:pt idx="145">
                  <c:v>187.417</c:v>
                </c:pt>
                <c:pt idx="146">
                  <c:v>187.767</c:v>
                </c:pt>
                <c:pt idx="147">
                  <c:v>188.11199999999999</c:v>
                </c:pt>
                <c:pt idx="148">
                  <c:v>188.458</c:v>
                </c:pt>
                <c:pt idx="149">
                  <c:v>188.798</c:v>
                </c:pt>
                <c:pt idx="150">
                  <c:v>189.13800000000001</c:v>
                </c:pt>
                <c:pt idx="151">
                  <c:v>189.47300000000001</c:v>
                </c:pt>
                <c:pt idx="152">
                  <c:v>189.809</c:v>
                </c:pt>
                <c:pt idx="153">
                  <c:v>190.13800000000001</c:v>
                </c:pt>
                <c:pt idx="154">
                  <c:v>190.46600000000001</c:v>
                </c:pt>
                <c:pt idx="155">
                  <c:v>190.792</c:v>
                </c:pt>
                <c:pt idx="156">
                  <c:v>191.11500000000001</c:v>
                </c:pt>
                <c:pt idx="157">
                  <c:v>191.435</c:v>
                </c:pt>
                <c:pt idx="158">
                  <c:v>191.75700000000001</c:v>
                </c:pt>
                <c:pt idx="159">
                  <c:v>192.077</c:v>
                </c:pt>
                <c:pt idx="160">
                  <c:v>192.39599999999999</c:v>
                </c:pt>
                <c:pt idx="161">
                  <c:v>192.71100000000001</c:v>
                </c:pt>
                <c:pt idx="162">
                  <c:v>193.02600000000001</c:v>
                </c:pt>
                <c:pt idx="163">
                  <c:v>193.33600000000001</c:v>
                </c:pt>
                <c:pt idx="164">
                  <c:v>193.64599999999999</c:v>
                </c:pt>
                <c:pt idx="165">
                  <c:v>193.95099999999999</c:v>
                </c:pt>
                <c:pt idx="166">
                  <c:v>194.25700000000001</c:v>
                </c:pt>
                <c:pt idx="167">
                  <c:v>194.55799999999999</c:v>
                </c:pt>
                <c:pt idx="168">
                  <c:v>194.86</c:v>
                </c:pt>
                <c:pt idx="169">
                  <c:v>195.15600000000001</c:v>
                </c:pt>
                <c:pt idx="170">
                  <c:v>195.45099999999999</c:v>
                </c:pt>
                <c:pt idx="171">
                  <c:v>195.74199999999999</c:v>
                </c:pt>
                <c:pt idx="172">
                  <c:v>196.03200000000001</c:v>
                </c:pt>
                <c:pt idx="173">
                  <c:v>196.32</c:v>
                </c:pt>
                <c:pt idx="174">
                  <c:v>196.60499999999999</c:v>
                </c:pt>
                <c:pt idx="175">
                  <c:v>196.88800000000001</c:v>
                </c:pt>
                <c:pt idx="176">
                  <c:v>197.17</c:v>
                </c:pt>
                <c:pt idx="177">
                  <c:v>197.44800000000001</c:v>
                </c:pt>
                <c:pt idx="178">
                  <c:v>197.726</c:v>
                </c:pt>
                <c:pt idx="179">
                  <c:v>197.99799999999999</c:v>
                </c:pt>
                <c:pt idx="180">
                  <c:v>198.27199999999999</c:v>
                </c:pt>
                <c:pt idx="181">
                  <c:v>198.542</c:v>
                </c:pt>
                <c:pt idx="182">
                  <c:v>198.809</c:v>
                </c:pt>
                <c:pt idx="183">
                  <c:v>199.07599999999999</c:v>
                </c:pt>
                <c:pt idx="184">
                  <c:v>199.33699999999999</c:v>
                </c:pt>
                <c:pt idx="185">
                  <c:v>199.602</c:v>
                </c:pt>
                <c:pt idx="186">
                  <c:v>199.86</c:v>
                </c:pt>
                <c:pt idx="187">
                  <c:v>200.12</c:v>
                </c:pt>
                <c:pt idx="188">
                  <c:v>200.37799999999999</c:v>
                </c:pt>
                <c:pt idx="189">
                  <c:v>200.631</c:v>
                </c:pt>
                <c:pt idx="190">
                  <c:v>200.88300000000001</c:v>
                </c:pt>
                <c:pt idx="191">
                  <c:v>201.13399999999999</c:v>
                </c:pt>
                <c:pt idx="192">
                  <c:v>201.381</c:v>
                </c:pt>
                <c:pt idx="193">
                  <c:v>201.63</c:v>
                </c:pt>
                <c:pt idx="194">
                  <c:v>201.87700000000001</c:v>
                </c:pt>
                <c:pt idx="195">
                  <c:v>202.12</c:v>
                </c:pt>
                <c:pt idx="196">
                  <c:v>202.36</c:v>
                </c:pt>
                <c:pt idx="197">
                  <c:v>202.59899999999999</c:v>
                </c:pt>
                <c:pt idx="198">
                  <c:v>202.83699999999999</c:v>
                </c:pt>
                <c:pt idx="199">
                  <c:v>203.071</c:v>
                </c:pt>
              </c:numCache>
            </c:numRef>
          </c:yVal>
          <c:smooth val="0"/>
        </c:ser>
        <c:ser>
          <c:idx val="2"/>
          <c:order val="2"/>
          <c:tx>
            <c:v>KOST11(FCtaylor)</c:v>
          </c:tx>
          <c:marker>
            <c:symbol val="none"/>
          </c:marker>
          <c:xVal>
            <c:numRef>
              <c:f>'SM0-KOST11'!$B$2:$B$601</c:f>
              <c:numCache>
                <c:formatCode>0.00E+00</c:formatCode>
                <c:ptCount val="600"/>
                <c:pt idx="0">
                  <c:v>1.1547E-3</c:v>
                </c:pt>
                <c:pt idx="1">
                  <c:v>2.3094000000000001E-3</c:v>
                </c:pt>
                <c:pt idx="2">
                  <c:v>3.4640999999999999E-3</c:v>
                </c:pt>
                <c:pt idx="3">
                  <c:v>4.6188000000000002E-3</c:v>
                </c:pt>
                <c:pt idx="4">
                  <c:v>5.7735E-3</c:v>
                </c:pt>
                <c:pt idx="5">
                  <c:v>6.9281999999999998E-3</c:v>
                </c:pt>
                <c:pt idx="6">
                  <c:v>8.0829000000000005E-3</c:v>
                </c:pt>
                <c:pt idx="7">
                  <c:v>9.2376000000000003E-3</c:v>
                </c:pt>
                <c:pt idx="8">
                  <c:v>1.03923E-2</c:v>
                </c:pt>
                <c:pt idx="9">
                  <c:v>1.1547E-2</c:v>
                </c:pt>
                <c:pt idx="10">
                  <c:v>1.27017E-2</c:v>
                </c:pt>
                <c:pt idx="11">
                  <c:v>1.38564E-2</c:v>
                </c:pt>
                <c:pt idx="12">
                  <c:v>1.5011099999999999E-2</c:v>
                </c:pt>
                <c:pt idx="13">
                  <c:v>1.6165800000000001E-2</c:v>
                </c:pt>
                <c:pt idx="14">
                  <c:v>1.7320499999999999E-2</c:v>
                </c:pt>
                <c:pt idx="15">
                  <c:v>1.8475200000000001E-2</c:v>
                </c:pt>
                <c:pt idx="16">
                  <c:v>1.9629899999999999E-2</c:v>
                </c:pt>
                <c:pt idx="17">
                  <c:v>2.07846E-2</c:v>
                </c:pt>
                <c:pt idx="18">
                  <c:v>2.1939299999999998E-2</c:v>
                </c:pt>
                <c:pt idx="19">
                  <c:v>2.3094E-2</c:v>
                </c:pt>
                <c:pt idx="20">
                  <c:v>2.4248700000000002E-2</c:v>
                </c:pt>
                <c:pt idx="21">
                  <c:v>2.54034E-2</c:v>
                </c:pt>
                <c:pt idx="22">
                  <c:v>2.6558100000000001E-2</c:v>
                </c:pt>
                <c:pt idx="23">
                  <c:v>2.7712799999999999E-2</c:v>
                </c:pt>
                <c:pt idx="24">
                  <c:v>2.8867500000000001E-2</c:v>
                </c:pt>
                <c:pt idx="25">
                  <c:v>3.0022199999999999E-2</c:v>
                </c:pt>
                <c:pt idx="26">
                  <c:v>3.11769E-2</c:v>
                </c:pt>
                <c:pt idx="27">
                  <c:v>3.2331600000000002E-2</c:v>
                </c:pt>
                <c:pt idx="28">
                  <c:v>3.3486299999999997E-2</c:v>
                </c:pt>
                <c:pt idx="29">
                  <c:v>3.4640999999999998E-2</c:v>
                </c:pt>
                <c:pt idx="30">
                  <c:v>3.57957E-2</c:v>
                </c:pt>
                <c:pt idx="31">
                  <c:v>3.6950400000000001E-2</c:v>
                </c:pt>
                <c:pt idx="32">
                  <c:v>3.8105100000000003E-2</c:v>
                </c:pt>
                <c:pt idx="33">
                  <c:v>3.9259799999999997E-2</c:v>
                </c:pt>
                <c:pt idx="34">
                  <c:v>4.0414499999999999E-2</c:v>
                </c:pt>
                <c:pt idx="35">
                  <c:v>4.1569200000000001E-2</c:v>
                </c:pt>
                <c:pt idx="36">
                  <c:v>4.2723900000000002E-2</c:v>
                </c:pt>
                <c:pt idx="37">
                  <c:v>4.3878599999999997E-2</c:v>
                </c:pt>
                <c:pt idx="38">
                  <c:v>4.5033299999999998E-2</c:v>
                </c:pt>
                <c:pt idx="39">
                  <c:v>4.6188E-2</c:v>
                </c:pt>
                <c:pt idx="40">
                  <c:v>4.7342700000000001E-2</c:v>
                </c:pt>
                <c:pt idx="41">
                  <c:v>4.8497400000000003E-2</c:v>
                </c:pt>
                <c:pt idx="42">
                  <c:v>4.9652099999999998E-2</c:v>
                </c:pt>
                <c:pt idx="43">
                  <c:v>5.0806799999999999E-2</c:v>
                </c:pt>
                <c:pt idx="44">
                  <c:v>5.1961500000000001E-2</c:v>
                </c:pt>
                <c:pt idx="45">
                  <c:v>5.3116200000000002E-2</c:v>
                </c:pt>
                <c:pt idx="46">
                  <c:v>5.4270899999999997E-2</c:v>
                </c:pt>
                <c:pt idx="47">
                  <c:v>5.5425599999999998E-2</c:v>
                </c:pt>
                <c:pt idx="48">
                  <c:v>5.65803E-2</c:v>
                </c:pt>
                <c:pt idx="49">
                  <c:v>5.7735000000000002E-2</c:v>
                </c:pt>
                <c:pt idx="50">
                  <c:v>5.8889700000000003E-2</c:v>
                </c:pt>
                <c:pt idx="51">
                  <c:v>6.0044399999999998E-2</c:v>
                </c:pt>
                <c:pt idx="52">
                  <c:v>6.1199099999999999E-2</c:v>
                </c:pt>
                <c:pt idx="53">
                  <c:v>6.2353800000000001E-2</c:v>
                </c:pt>
                <c:pt idx="54">
                  <c:v>6.3508499999999996E-2</c:v>
                </c:pt>
                <c:pt idx="55">
                  <c:v>6.4663200000000004E-2</c:v>
                </c:pt>
                <c:pt idx="56">
                  <c:v>6.5817899999999999E-2</c:v>
                </c:pt>
                <c:pt idx="57">
                  <c:v>6.6972599999999993E-2</c:v>
                </c:pt>
                <c:pt idx="58">
                  <c:v>6.8127300000000002E-2</c:v>
                </c:pt>
                <c:pt idx="59">
                  <c:v>6.9281999999999996E-2</c:v>
                </c:pt>
                <c:pt idx="60">
                  <c:v>7.0436700000000005E-2</c:v>
                </c:pt>
                <c:pt idx="61">
                  <c:v>7.1591399999999999E-2</c:v>
                </c:pt>
                <c:pt idx="62">
                  <c:v>7.2746099999999994E-2</c:v>
                </c:pt>
                <c:pt idx="63">
                  <c:v>7.3900800000000003E-2</c:v>
                </c:pt>
                <c:pt idx="64">
                  <c:v>7.5055499999999997E-2</c:v>
                </c:pt>
                <c:pt idx="65">
                  <c:v>7.6210200000000006E-2</c:v>
                </c:pt>
                <c:pt idx="66">
                  <c:v>7.73649E-2</c:v>
                </c:pt>
                <c:pt idx="67">
                  <c:v>7.8519599999999995E-2</c:v>
                </c:pt>
                <c:pt idx="68">
                  <c:v>7.9674300000000003E-2</c:v>
                </c:pt>
                <c:pt idx="69">
                  <c:v>8.0828999999999998E-2</c:v>
                </c:pt>
                <c:pt idx="70">
                  <c:v>8.1983700000000007E-2</c:v>
                </c:pt>
                <c:pt idx="71">
                  <c:v>8.3138400000000001E-2</c:v>
                </c:pt>
                <c:pt idx="72">
                  <c:v>8.4293099999999996E-2</c:v>
                </c:pt>
                <c:pt idx="73">
                  <c:v>8.5447800000000004E-2</c:v>
                </c:pt>
                <c:pt idx="74">
                  <c:v>8.6602499999999999E-2</c:v>
                </c:pt>
                <c:pt idx="75">
                  <c:v>8.7757199999999994E-2</c:v>
                </c:pt>
                <c:pt idx="76">
                  <c:v>8.8911900000000002E-2</c:v>
                </c:pt>
                <c:pt idx="77">
                  <c:v>9.0066599999999997E-2</c:v>
                </c:pt>
                <c:pt idx="78">
                  <c:v>9.1221300000000005E-2</c:v>
                </c:pt>
                <c:pt idx="79">
                  <c:v>9.2376E-2</c:v>
                </c:pt>
                <c:pt idx="80">
                  <c:v>9.3530699999999994E-2</c:v>
                </c:pt>
                <c:pt idx="81">
                  <c:v>9.4685400000000003E-2</c:v>
                </c:pt>
                <c:pt idx="82">
                  <c:v>9.5840099999999998E-2</c:v>
                </c:pt>
                <c:pt idx="83">
                  <c:v>9.6994800000000006E-2</c:v>
                </c:pt>
                <c:pt idx="84">
                  <c:v>9.8149500000000001E-2</c:v>
                </c:pt>
                <c:pt idx="85">
                  <c:v>9.9304199999999995E-2</c:v>
                </c:pt>
                <c:pt idx="86">
                  <c:v>0.10045900000000001</c:v>
                </c:pt>
                <c:pt idx="87">
                  <c:v>0.101614</c:v>
                </c:pt>
                <c:pt idx="88">
                  <c:v>0.102768</c:v>
                </c:pt>
                <c:pt idx="89">
                  <c:v>0.103923</c:v>
                </c:pt>
                <c:pt idx="90">
                  <c:v>0.105078</c:v>
                </c:pt>
                <c:pt idx="91">
                  <c:v>0.10623199999999999</c:v>
                </c:pt>
                <c:pt idx="92">
                  <c:v>0.107387</c:v>
                </c:pt>
                <c:pt idx="93">
                  <c:v>0.108542</c:v>
                </c:pt>
                <c:pt idx="94">
                  <c:v>0.109697</c:v>
                </c:pt>
                <c:pt idx="95">
                  <c:v>0.11085100000000001</c:v>
                </c:pt>
                <c:pt idx="96">
                  <c:v>0.11200599999999999</c:v>
                </c:pt>
                <c:pt idx="97">
                  <c:v>0.113161</c:v>
                </c:pt>
                <c:pt idx="98">
                  <c:v>0.114315</c:v>
                </c:pt>
                <c:pt idx="99">
                  <c:v>0.11547</c:v>
                </c:pt>
                <c:pt idx="100">
                  <c:v>0.11662500000000001</c:v>
                </c:pt>
                <c:pt idx="101">
                  <c:v>0.11777899999999999</c:v>
                </c:pt>
                <c:pt idx="102">
                  <c:v>0.118934</c:v>
                </c:pt>
                <c:pt idx="103">
                  <c:v>0.120089</c:v>
                </c:pt>
                <c:pt idx="104">
                  <c:v>0.121244</c:v>
                </c:pt>
                <c:pt idx="105">
                  <c:v>0.12239800000000001</c:v>
                </c:pt>
                <c:pt idx="106">
                  <c:v>0.123553</c:v>
                </c:pt>
                <c:pt idx="107">
                  <c:v>0.124708</c:v>
                </c:pt>
                <c:pt idx="108">
                  <c:v>0.125862</c:v>
                </c:pt>
                <c:pt idx="109">
                  <c:v>0.12701699999999999</c:v>
                </c:pt>
                <c:pt idx="110">
                  <c:v>0.12817200000000001</c:v>
                </c:pt>
                <c:pt idx="111">
                  <c:v>0.129326</c:v>
                </c:pt>
                <c:pt idx="112">
                  <c:v>0.13048100000000001</c:v>
                </c:pt>
                <c:pt idx="113">
                  <c:v>0.131636</c:v>
                </c:pt>
                <c:pt idx="114">
                  <c:v>0.13279099999999999</c:v>
                </c:pt>
                <c:pt idx="115">
                  <c:v>0.13394500000000001</c:v>
                </c:pt>
                <c:pt idx="116">
                  <c:v>0.1351</c:v>
                </c:pt>
                <c:pt idx="117">
                  <c:v>0.13625499999999999</c:v>
                </c:pt>
                <c:pt idx="118">
                  <c:v>0.137409</c:v>
                </c:pt>
                <c:pt idx="119">
                  <c:v>0.13856399999999999</c:v>
                </c:pt>
                <c:pt idx="120">
                  <c:v>0.13971900000000001</c:v>
                </c:pt>
                <c:pt idx="121">
                  <c:v>0.140873</c:v>
                </c:pt>
                <c:pt idx="122">
                  <c:v>0.14202799999999999</c:v>
                </c:pt>
                <c:pt idx="123">
                  <c:v>0.143183</c:v>
                </c:pt>
                <c:pt idx="124">
                  <c:v>0.14433799999999999</c:v>
                </c:pt>
                <c:pt idx="125">
                  <c:v>0.14549200000000001</c:v>
                </c:pt>
                <c:pt idx="126">
                  <c:v>0.146647</c:v>
                </c:pt>
                <c:pt idx="127">
                  <c:v>0.14780199999999999</c:v>
                </c:pt>
                <c:pt idx="128">
                  <c:v>0.14895600000000001</c:v>
                </c:pt>
                <c:pt idx="129">
                  <c:v>0.15011099999999999</c:v>
                </c:pt>
                <c:pt idx="130">
                  <c:v>0.15126600000000001</c:v>
                </c:pt>
                <c:pt idx="131">
                  <c:v>0.15242</c:v>
                </c:pt>
                <c:pt idx="132">
                  <c:v>0.15357499999999999</c:v>
                </c:pt>
                <c:pt idx="133">
                  <c:v>0.15473000000000001</c:v>
                </c:pt>
                <c:pt idx="134">
                  <c:v>0.155885</c:v>
                </c:pt>
                <c:pt idx="135">
                  <c:v>0.15703900000000001</c:v>
                </c:pt>
                <c:pt idx="136">
                  <c:v>0.158194</c:v>
                </c:pt>
                <c:pt idx="137">
                  <c:v>0.15934899999999999</c:v>
                </c:pt>
                <c:pt idx="138">
                  <c:v>0.16050300000000001</c:v>
                </c:pt>
                <c:pt idx="139">
                  <c:v>0.161658</c:v>
                </c:pt>
                <c:pt idx="140">
                  <c:v>0.16281300000000001</c:v>
                </c:pt>
                <c:pt idx="141">
                  <c:v>0.163967</c:v>
                </c:pt>
                <c:pt idx="142">
                  <c:v>0.16512199999999999</c:v>
                </c:pt>
                <c:pt idx="143">
                  <c:v>0.16627700000000001</c:v>
                </c:pt>
                <c:pt idx="144">
                  <c:v>0.167432</c:v>
                </c:pt>
                <c:pt idx="145">
                  <c:v>0.16858600000000001</c:v>
                </c:pt>
                <c:pt idx="146">
                  <c:v>0.169741</c:v>
                </c:pt>
                <c:pt idx="147">
                  <c:v>0.17089599999999999</c:v>
                </c:pt>
                <c:pt idx="148">
                  <c:v>0.17205000000000001</c:v>
                </c:pt>
                <c:pt idx="149">
                  <c:v>0.173205</c:v>
                </c:pt>
                <c:pt idx="150">
                  <c:v>0.17435999999999999</c:v>
                </c:pt>
                <c:pt idx="151">
                  <c:v>0.175514</c:v>
                </c:pt>
                <c:pt idx="152">
                  <c:v>0.17666899999999999</c:v>
                </c:pt>
                <c:pt idx="153">
                  <c:v>0.17782400000000001</c:v>
                </c:pt>
                <c:pt idx="154">
                  <c:v>0.178979</c:v>
                </c:pt>
                <c:pt idx="155">
                  <c:v>0.18013299999999999</c:v>
                </c:pt>
                <c:pt idx="156">
                  <c:v>0.181288</c:v>
                </c:pt>
                <c:pt idx="157">
                  <c:v>0.18244299999999999</c:v>
                </c:pt>
                <c:pt idx="158">
                  <c:v>0.18359700000000001</c:v>
                </c:pt>
                <c:pt idx="159">
                  <c:v>0.184752</c:v>
                </c:pt>
                <c:pt idx="160">
                  <c:v>0.18590699999999999</c:v>
                </c:pt>
                <c:pt idx="161">
                  <c:v>0.18706100000000001</c:v>
                </c:pt>
                <c:pt idx="162">
                  <c:v>0.18821599999999999</c:v>
                </c:pt>
                <c:pt idx="163">
                  <c:v>0.18937100000000001</c:v>
                </c:pt>
                <c:pt idx="164">
                  <c:v>0.190526</c:v>
                </c:pt>
                <c:pt idx="165">
                  <c:v>0.19167999999999999</c:v>
                </c:pt>
                <c:pt idx="166">
                  <c:v>0.19283500000000001</c:v>
                </c:pt>
                <c:pt idx="167">
                  <c:v>0.19399</c:v>
                </c:pt>
                <c:pt idx="168">
                  <c:v>0.19514400000000001</c:v>
                </c:pt>
                <c:pt idx="169">
                  <c:v>0.196299</c:v>
                </c:pt>
                <c:pt idx="170">
                  <c:v>0.19745399999999999</c:v>
                </c:pt>
                <c:pt idx="171">
                  <c:v>0.19860800000000001</c:v>
                </c:pt>
                <c:pt idx="172">
                  <c:v>0.199763</c:v>
                </c:pt>
                <c:pt idx="173">
                  <c:v>0.20091800000000001</c:v>
                </c:pt>
                <c:pt idx="174">
                  <c:v>0.202073</c:v>
                </c:pt>
                <c:pt idx="175">
                  <c:v>0.20322699999999999</c:v>
                </c:pt>
                <c:pt idx="176">
                  <c:v>0.20438200000000001</c:v>
                </c:pt>
                <c:pt idx="177">
                  <c:v>0.205537</c:v>
                </c:pt>
                <c:pt idx="178">
                  <c:v>0.20669100000000001</c:v>
                </c:pt>
                <c:pt idx="179">
                  <c:v>0.207846</c:v>
                </c:pt>
                <c:pt idx="180">
                  <c:v>0.20900099999999999</c:v>
                </c:pt>
                <c:pt idx="181">
                  <c:v>0.21015600000000001</c:v>
                </c:pt>
                <c:pt idx="182">
                  <c:v>0.21131</c:v>
                </c:pt>
                <c:pt idx="183">
                  <c:v>0.21246499999999999</c:v>
                </c:pt>
                <c:pt idx="184">
                  <c:v>0.21362</c:v>
                </c:pt>
                <c:pt idx="185">
                  <c:v>0.21477399999999999</c:v>
                </c:pt>
                <c:pt idx="186">
                  <c:v>0.21592900000000001</c:v>
                </c:pt>
                <c:pt idx="187">
                  <c:v>0.217084</c:v>
                </c:pt>
                <c:pt idx="188">
                  <c:v>0.21823799999999999</c:v>
                </c:pt>
                <c:pt idx="189">
                  <c:v>0.219393</c:v>
                </c:pt>
                <c:pt idx="190">
                  <c:v>0.22054799999999999</c:v>
                </c:pt>
                <c:pt idx="191">
                  <c:v>0.22170300000000001</c:v>
                </c:pt>
                <c:pt idx="192">
                  <c:v>0.222857</c:v>
                </c:pt>
                <c:pt idx="193">
                  <c:v>0.22401199999999999</c:v>
                </c:pt>
                <c:pt idx="194">
                  <c:v>0.22516700000000001</c:v>
                </c:pt>
                <c:pt idx="195">
                  <c:v>0.22632099999999999</c:v>
                </c:pt>
                <c:pt idx="196">
                  <c:v>0.22747600000000001</c:v>
                </c:pt>
                <c:pt idx="197">
                  <c:v>0.228631</c:v>
                </c:pt>
                <c:pt idx="198">
                  <c:v>0.22978499999999999</c:v>
                </c:pt>
                <c:pt idx="199">
                  <c:v>0.23094000000000001</c:v>
                </c:pt>
                <c:pt idx="200">
                  <c:v>0.232095</c:v>
                </c:pt>
                <c:pt idx="201">
                  <c:v>0.23325000000000001</c:v>
                </c:pt>
                <c:pt idx="202">
                  <c:v>0.234404</c:v>
                </c:pt>
                <c:pt idx="203">
                  <c:v>0.23555899999999999</c:v>
                </c:pt>
                <c:pt idx="204">
                  <c:v>0.23671400000000001</c:v>
                </c:pt>
                <c:pt idx="205">
                  <c:v>0.237868</c:v>
                </c:pt>
                <c:pt idx="206">
                  <c:v>0.23902300000000001</c:v>
                </c:pt>
                <c:pt idx="207">
                  <c:v>0.240178</c:v>
                </c:pt>
                <c:pt idx="208">
                  <c:v>0.24133199999999999</c:v>
                </c:pt>
                <c:pt idx="209">
                  <c:v>0.24248700000000001</c:v>
                </c:pt>
                <c:pt idx="210">
                  <c:v>0.243642</c:v>
                </c:pt>
                <c:pt idx="211">
                  <c:v>0.24479699999999999</c:v>
                </c:pt>
                <c:pt idx="212">
                  <c:v>0.245951</c:v>
                </c:pt>
                <c:pt idx="213">
                  <c:v>0.24710599999999999</c:v>
                </c:pt>
                <c:pt idx="214">
                  <c:v>0.24826100000000001</c:v>
                </c:pt>
                <c:pt idx="215">
                  <c:v>0.249415</c:v>
                </c:pt>
                <c:pt idx="216">
                  <c:v>0.25057000000000001</c:v>
                </c:pt>
                <c:pt idx="217">
                  <c:v>0.25172499999999998</c:v>
                </c:pt>
                <c:pt idx="218">
                  <c:v>0.25287900000000002</c:v>
                </c:pt>
                <c:pt idx="219">
                  <c:v>0.25403399999999998</c:v>
                </c:pt>
                <c:pt idx="220">
                  <c:v>0.255189</c:v>
                </c:pt>
                <c:pt idx="221">
                  <c:v>0.25634400000000002</c:v>
                </c:pt>
                <c:pt idx="222">
                  <c:v>0.257498</c:v>
                </c:pt>
                <c:pt idx="223">
                  <c:v>0.25865300000000002</c:v>
                </c:pt>
                <c:pt idx="224">
                  <c:v>0.25980799999999998</c:v>
                </c:pt>
                <c:pt idx="225">
                  <c:v>0.26096200000000003</c:v>
                </c:pt>
                <c:pt idx="226">
                  <c:v>0.26211699999999999</c:v>
                </c:pt>
                <c:pt idx="227">
                  <c:v>0.26327200000000001</c:v>
                </c:pt>
                <c:pt idx="228">
                  <c:v>0.26442599999999999</c:v>
                </c:pt>
                <c:pt idx="229">
                  <c:v>0.26558100000000001</c:v>
                </c:pt>
                <c:pt idx="230">
                  <c:v>0.26673599999999997</c:v>
                </c:pt>
                <c:pt idx="231">
                  <c:v>0.26789099999999999</c:v>
                </c:pt>
                <c:pt idx="232">
                  <c:v>0.26904499999999998</c:v>
                </c:pt>
                <c:pt idx="233">
                  <c:v>0.2702</c:v>
                </c:pt>
                <c:pt idx="234">
                  <c:v>0.27135500000000001</c:v>
                </c:pt>
                <c:pt idx="235">
                  <c:v>0.272509</c:v>
                </c:pt>
                <c:pt idx="236">
                  <c:v>0.27366400000000002</c:v>
                </c:pt>
                <c:pt idx="237">
                  <c:v>0.27481899999999998</c:v>
                </c:pt>
                <c:pt idx="238">
                  <c:v>0.27597300000000002</c:v>
                </c:pt>
                <c:pt idx="239">
                  <c:v>0.27712799999999999</c:v>
                </c:pt>
                <c:pt idx="240">
                  <c:v>0.278283</c:v>
                </c:pt>
                <c:pt idx="241">
                  <c:v>0.27943800000000002</c:v>
                </c:pt>
                <c:pt idx="242">
                  <c:v>0.28059200000000001</c:v>
                </c:pt>
                <c:pt idx="243">
                  <c:v>0.28174700000000003</c:v>
                </c:pt>
                <c:pt idx="244">
                  <c:v>0.28290199999999999</c:v>
                </c:pt>
                <c:pt idx="245">
                  <c:v>0.28405599999999998</c:v>
                </c:pt>
                <c:pt idx="246">
                  <c:v>0.28521099999999999</c:v>
                </c:pt>
                <c:pt idx="247">
                  <c:v>0.28636600000000001</c:v>
                </c:pt>
                <c:pt idx="248">
                  <c:v>0.28752</c:v>
                </c:pt>
                <c:pt idx="249">
                  <c:v>0.28867500000000001</c:v>
                </c:pt>
                <c:pt idx="250">
                  <c:v>0.28982999999999998</c:v>
                </c:pt>
                <c:pt idx="251">
                  <c:v>0.29098499999999999</c:v>
                </c:pt>
                <c:pt idx="252">
                  <c:v>0.29213899999999998</c:v>
                </c:pt>
                <c:pt idx="253">
                  <c:v>0.293294</c:v>
                </c:pt>
                <c:pt idx="254">
                  <c:v>0.29444900000000002</c:v>
                </c:pt>
                <c:pt idx="255">
                  <c:v>0.295603</c:v>
                </c:pt>
                <c:pt idx="256">
                  <c:v>0.29675800000000002</c:v>
                </c:pt>
                <c:pt idx="257">
                  <c:v>0.29791299999999998</c:v>
                </c:pt>
                <c:pt idx="258">
                  <c:v>0.29906700000000003</c:v>
                </c:pt>
                <c:pt idx="259">
                  <c:v>0.30022199999999999</c:v>
                </c:pt>
                <c:pt idx="260">
                  <c:v>0.30137700000000001</c:v>
                </c:pt>
                <c:pt idx="261">
                  <c:v>0.30253200000000002</c:v>
                </c:pt>
                <c:pt idx="262">
                  <c:v>0.30368600000000001</c:v>
                </c:pt>
                <c:pt idx="263">
                  <c:v>0.30484099999999997</c:v>
                </c:pt>
                <c:pt idx="264">
                  <c:v>0.30599599999999999</c:v>
                </c:pt>
                <c:pt idx="265">
                  <c:v>0.30714999999999998</c:v>
                </c:pt>
                <c:pt idx="266">
                  <c:v>0.308305</c:v>
                </c:pt>
                <c:pt idx="267">
                  <c:v>0.30946000000000001</c:v>
                </c:pt>
                <c:pt idx="268">
                  <c:v>0.310614</c:v>
                </c:pt>
                <c:pt idx="269">
                  <c:v>0.31176900000000002</c:v>
                </c:pt>
                <c:pt idx="270">
                  <c:v>0.31292399999999998</c:v>
                </c:pt>
                <c:pt idx="271">
                  <c:v>0.314079</c:v>
                </c:pt>
                <c:pt idx="272">
                  <c:v>0.31523299999999999</c:v>
                </c:pt>
                <c:pt idx="273">
                  <c:v>0.316388</c:v>
                </c:pt>
                <c:pt idx="274">
                  <c:v>0.31754300000000002</c:v>
                </c:pt>
                <c:pt idx="275">
                  <c:v>0.31869700000000001</c:v>
                </c:pt>
                <c:pt idx="276">
                  <c:v>0.31985200000000003</c:v>
                </c:pt>
                <c:pt idx="277">
                  <c:v>0.32100699999999999</c:v>
                </c:pt>
                <c:pt idx="278">
                  <c:v>0.32216099999999998</c:v>
                </c:pt>
                <c:pt idx="279">
                  <c:v>0.32331599999999999</c:v>
                </c:pt>
                <c:pt idx="280">
                  <c:v>0.32447100000000001</c:v>
                </c:pt>
                <c:pt idx="281">
                  <c:v>0.32562600000000003</c:v>
                </c:pt>
                <c:pt idx="282">
                  <c:v>0.32678000000000001</c:v>
                </c:pt>
                <c:pt idx="283">
                  <c:v>0.32793499999999998</c:v>
                </c:pt>
                <c:pt idx="284">
                  <c:v>0.32908999999999999</c:v>
                </c:pt>
                <c:pt idx="285">
                  <c:v>0.33024399999999998</c:v>
                </c:pt>
                <c:pt idx="286">
                  <c:v>0.331399</c:v>
                </c:pt>
                <c:pt idx="287">
                  <c:v>0.33255400000000002</c:v>
                </c:pt>
                <c:pt idx="288">
                  <c:v>0.333708</c:v>
                </c:pt>
                <c:pt idx="289">
                  <c:v>0.33486300000000002</c:v>
                </c:pt>
                <c:pt idx="290">
                  <c:v>0.33601799999999998</c:v>
                </c:pt>
                <c:pt idx="291">
                  <c:v>0.337173</c:v>
                </c:pt>
                <c:pt idx="292">
                  <c:v>0.33832699999999999</c:v>
                </c:pt>
                <c:pt idx="293">
                  <c:v>0.33948200000000001</c:v>
                </c:pt>
                <c:pt idx="294">
                  <c:v>0.34063700000000002</c:v>
                </c:pt>
                <c:pt idx="295">
                  <c:v>0.34179100000000001</c:v>
                </c:pt>
                <c:pt idx="296">
                  <c:v>0.34294599999999997</c:v>
                </c:pt>
                <c:pt idx="297">
                  <c:v>0.34410099999999999</c:v>
                </c:pt>
                <c:pt idx="298">
                  <c:v>0.34525499999999998</c:v>
                </c:pt>
                <c:pt idx="299">
                  <c:v>0.34641</c:v>
                </c:pt>
                <c:pt idx="300">
                  <c:v>0.34756500000000001</c:v>
                </c:pt>
                <c:pt idx="301">
                  <c:v>0.34871999999999997</c:v>
                </c:pt>
                <c:pt idx="302">
                  <c:v>0.34987400000000002</c:v>
                </c:pt>
                <c:pt idx="303">
                  <c:v>0.35102899999999998</c:v>
                </c:pt>
                <c:pt idx="304">
                  <c:v>0.352184</c:v>
                </c:pt>
                <c:pt idx="305">
                  <c:v>0.35333799999999999</c:v>
                </c:pt>
                <c:pt idx="306">
                  <c:v>0.354493</c:v>
                </c:pt>
                <c:pt idx="307">
                  <c:v>0.35564800000000002</c:v>
                </c:pt>
                <c:pt idx="308">
                  <c:v>0.35680200000000001</c:v>
                </c:pt>
                <c:pt idx="309">
                  <c:v>0.35795700000000003</c:v>
                </c:pt>
                <c:pt idx="310">
                  <c:v>0.35911199999999999</c:v>
                </c:pt>
                <c:pt idx="311">
                  <c:v>0.360267</c:v>
                </c:pt>
                <c:pt idx="312">
                  <c:v>0.36142099999999999</c:v>
                </c:pt>
                <c:pt idx="313">
                  <c:v>0.36257600000000001</c:v>
                </c:pt>
                <c:pt idx="314">
                  <c:v>0.36373100000000003</c:v>
                </c:pt>
                <c:pt idx="315">
                  <c:v>0.36488500000000001</c:v>
                </c:pt>
                <c:pt idx="316">
                  <c:v>0.36603999999999998</c:v>
                </c:pt>
                <c:pt idx="317">
                  <c:v>0.36719499999999999</c:v>
                </c:pt>
                <c:pt idx="318">
                  <c:v>0.36834899999999998</c:v>
                </c:pt>
                <c:pt idx="319">
                  <c:v>0.369504</c:v>
                </c:pt>
                <c:pt idx="320">
                  <c:v>0.37065900000000002</c:v>
                </c:pt>
                <c:pt idx="321">
                  <c:v>0.37181399999999998</c:v>
                </c:pt>
                <c:pt idx="322">
                  <c:v>0.37296800000000002</c:v>
                </c:pt>
                <c:pt idx="323">
                  <c:v>0.37412299999999998</c:v>
                </c:pt>
                <c:pt idx="324">
                  <c:v>0.375278</c:v>
                </c:pt>
                <c:pt idx="325">
                  <c:v>0.37643199999999999</c:v>
                </c:pt>
                <c:pt idx="326">
                  <c:v>0.37758700000000001</c:v>
                </c:pt>
                <c:pt idx="327">
                  <c:v>0.37874200000000002</c:v>
                </c:pt>
                <c:pt idx="328">
                  <c:v>0.37989600000000001</c:v>
                </c:pt>
                <c:pt idx="329">
                  <c:v>0.38105099999999997</c:v>
                </c:pt>
                <c:pt idx="330">
                  <c:v>0.38220599999999999</c:v>
                </c:pt>
                <c:pt idx="331">
                  <c:v>0.38336100000000001</c:v>
                </c:pt>
                <c:pt idx="332">
                  <c:v>0.384515</c:v>
                </c:pt>
                <c:pt idx="333">
                  <c:v>0.38567000000000001</c:v>
                </c:pt>
                <c:pt idx="334">
                  <c:v>0.38682499999999997</c:v>
                </c:pt>
                <c:pt idx="335">
                  <c:v>0.38797900000000002</c:v>
                </c:pt>
                <c:pt idx="336">
                  <c:v>0.38913399999999998</c:v>
                </c:pt>
                <c:pt idx="337">
                  <c:v>0.390289</c:v>
                </c:pt>
                <c:pt idx="338">
                  <c:v>0.39144299999999999</c:v>
                </c:pt>
                <c:pt idx="339">
                  <c:v>0.392598</c:v>
                </c:pt>
                <c:pt idx="340">
                  <c:v>0.39375300000000002</c:v>
                </c:pt>
                <c:pt idx="341">
                  <c:v>0.39490799999999998</c:v>
                </c:pt>
                <c:pt idx="342">
                  <c:v>0.39606200000000003</c:v>
                </c:pt>
                <c:pt idx="343">
                  <c:v>0.39721699999999999</c:v>
                </c:pt>
                <c:pt idx="344">
                  <c:v>0.398372</c:v>
                </c:pt>
                <c:pt idx="345">
                  <c:v>0.39952599999999999</c:v>
                </c:pt>
                <c:pt idx="346">
                  <c:v>0.40068100000000001</c:v>
                </c:pt>
                <c:pt idx="347">
                  <c:v>0.40183600000000003</c:v>
                </c:pt>
                <c:pt idx="348">
                  <c:v>0.40299099999999999</c:v>
                </c:pt>
                <c:pt idx="349">
                  <c:v>0.40414499999999998</c:v>
                </c:pt>
                <c:pt idx="350">
                  <c:v>0.40529999999999999</c:v>
                </c:pt>
                <c:pt idx="351">
                  <c:v>0.40645500000000001</c:v>
                </c:pt>
                <c:pt idx="352">
                  <c:v>0.407609</c:v>
                </c:pt>
                <c:pt idx="353">
                  <c:v>0.40876400000000002</c:v>
                </c:pt>
                <c:pt idx="354">
                  <c:v>0.40991899999999998</c:v>
                </c:pt>
                <c:pt idx="355">
                  <c:v>0.41107300000000002</c:v>
                </c:pt>
                <c:pt idx="356">
                  <c:v>0.41222799999999998</c:v>
                </c:pt>
                <c:pt idx="357">
                  <c:v>0.413383</c:v>
                </c:pt>
                <c:pt idx="358">
                  <c:v>0.41453800000000002</c:v>
                </c:pt>
                <c:pt idx="359">
                  <c:v>0.41569200000000001</c:v>
                </c:pt>
                <c:pt idx="360">
                  <c:v>0.41684700000000002</c:v>
                </c:pt>
                <c:pt idx="361">
                  <c:v>0.41800199999999998</c:v>
                </c:pt>
                <c:pt idx="362">
                  <c:v>0.41915599999999997</c:v>
                </c:pt>
                <c:pt idx="363">
                  <c:v>0.42031099999999999</c:v>
                </c:pt>
                <c:pt idx="364">
                  <c:v>0.42146600000000001</c:v>
                </c:pt>
                <c:pt idx="365">
                  <c:v>0.42262</c:v>
                </c:pt>
                <c:pt idx="366">
                  <c:v>0.42377500000000001</c:v>
                </c:pt>
                <c:pt idx="367">
                  <c:v>0.42492999999999997</c:v>
                </c:pt>
                <c:pt idx="368">
                  <c:v>0.42608499999999999</c:v>
                </c:pt>
                <c:pt idx="369">
                  <c:v>0.42723899999999998</c:v>
                </c:pt>
                <c:pt idx="370">
                  <c:v>0.428394</c:v>
                </c:pt>
                <c:pt idx="371">
                  <c:v>0.42954900000000001</c:v>
                </c:pt>
                <c:pt idx="372">
                  <c:v>0.430703</c:v>
                </c:pt>
                <c:pt idx="373">
                  <c:v>0.43185800000000002</c:v>
                </c:pt>
                <c:pt idx="374">
                  <c:v>0.43301299999999998</c:v>
                </c:pt>
                <c:pt idx="375">
                  <c:v>0.43416700000000003</c:v>
                </c:pt>
                <c:pt idx="376">
                  <c:v>0.43532199999999999</c:v>
                </c:pt>
                <c:pt idx="377">
                  <c:v>0.436477</c:v>
                </c:pt>
                <c:pt idx="378">
                  <c:v>0.43763200000000002</c:v>
                </c:pt>
                <c:pt idx="379">
                  <c:v>0.43878600000000001</c:v>
                </c:pt>
                <c:pt idx="380">
                  <c:v>0.43994100000000003</c:v>
                </c:pt>
                <c:pt idx="381">
                  <c:v>0.44109599999999999</c:v>
                </c:pt>
                <c:pt idx="382">
                  <c:v>0.44224999999999998</c:v>
                </c:pt>
                <c:pt idx="383">
                  <c:v>0.44340499999999999</c:v>
                </c:pt>
                <c:pt idx="384">
                  <c:v>0.44456000000000001</c:v>
                </c:pt>
                <c:pt idx="385">
                  <c:v>0.445714</c:v>
                </c:pt>
                <c:pt idx="386">
                  <c:v>0.44686900000000002</c:v>
                </c:pt>
                <c:pt idx="387">
                  <c:v>0.44802399999999998</c:v>
                </c:pt>
                <c:pt idx="388">
                  <c:v>0.44917899999999999</c:v>
                </c:pt>
                <c:pt idx="389">
                  <c:v>0.45033299999999998</c:v>
                </c:pt>
                <c:pt idx="390">
                  <c:v>0.451488</c:v>
                </c:pt>
                <c:pt idx="391">
                  <c:v>0.45264300000000002</c:v>
                </c:pt>
                <c:pt idx="392">
                  <c:v>0.45379700000000001</c:v>
                </c:pt>
                <c:pt idx="393">
                  <c:v>0.45495200000000002</c:v>
                </c:pt>
                <c:pt idx="394">
                  <c:v>0.45610699999999998</c:v>
                </c:pt>
                <c:pt idx="395">
                  <c:v>0.45726099999999997</c:v>
                </c:pt>
                <c:pt idx="396">
                  <c:v>0.45841599999999999</c:v>
                </c:pt>
                <c:pt idx="397">
                  <c:v>0.45957100000000001</c:v>
                </c:pt>
                <c:pt idx="398">
                  <c:v>0.46072600000000002</c:v>
                </c:pt>
                <c:pt idx="399">
                  <c:v>0.46188000000000001</c:v>
                </c:pt>
                <c:pt idx="400">
                  <c:v>0.46303499999999997</c:v>
                </c:pt>
                <c:pt idx="401">
                  <c:v>0.46418999999999999</c:v>
                </c:pt>
                <c:pt idx="402">
                  <c:v>0.46534399999999998</c:v>
                </c:pt>
                <c:pt idx="403">
                  <c:v>0.466499</c:v>
                </c:pt>
                <c:pt idx="404">
                  <c:v>0.46765400000000001</c:v>
                </c:pt>
                <c:pt idx="405">
                  <c:v>0.468808</c:v>
                </c:pt>
                <c:pt idx="406">
                  <c:v>0.46996300000000002</c:v>
                </c:pt>
                <c:pt idx="407">
                  <c:v>0.47111799999999998</c:v>
                </c:pt>
                <c:pt idx="408">
                  <c:v>0.472273</c:v>
                </c:pt>
                <c:pt idx="409">
                  <c:v>0.47342699999999999</c:v>
                </c:pt>
                <c:pt idx="410">
                  <c:v>0.474582</c:v>
                </c:pt>
                <c:pt idx="411">
                  <c:v>0.47573700000000002</c:v>
                </c:pt>
                <c:pt idx="412">
                  <c:v>0.47689100000000001</c:v>
                </c:pt>
                <c:pt idx="413">
                  <c:v>0.47804600000000003</c:v>
                </c:pt>
                <c:pt idx="414">
                  <c:v>0.47920099999999999</c:v>
                </c:pt>
                <c:pt idx="415">
                  <c:v>0.48035499999999998</c:v>
                </c:pt>
                <c:pt idx="416">
                  <c:v>0.48150999999999999</c:v>
                </c:pt>
                <c:pt idx="417">
                  <c:v>0.48266500000000001</c:v>
                </c:pt>
                <c:pt idx="418">
                  <c:v>0.48381999999999997</c:v>
                </c:pt>
                <c:pt idx="419">
                  <c:v>0.48497400000000002</c:v>
                </c:pt>
                <c:pt idx="420">
                  <c:v>0.48612899999999998</c:v>
                </c:pt>
                <c:pt idx="421">
                  <c:v>0.48728399999999999</c:v>
                </c:pt>
                <c:pt idx="422">
                  <c:v>0.48843799999999998</c:v>
                </c:pt>
                <c:pt idx="423">
                  <c:v>0.489593</c:v>
                </c:pt>
                <c:pt idx="424">
                  <c:v>0.49074800000000002</c:v>
                </c:pt>
                <c:pt idx="425">
                  <c:v>0.49190200000000001</c:v>
                </c:pt>
                <c:pt idx="426">
                  <c:v>0.49305700000000002</c:v>
                </c:pt>
                <c:pt idx="427">
                  <c:v>0.49421199999999998</c:v>
                </c:pt>
                <c:pt idx="428">
                  <c:v>0.495367</c:v>
                </c:pt>
                <c:pt idx="429">
                  <c:v>0.49652099999999999</c:v>
                </c:pt>
                <c:pt idx="430">
                  <c:v>0.49767600000000001</c:v>
                </c:pt>
                <c:pt idx="431">
                  <c:v>0.49883100000000002</c:v>
                </c:pt>
                <c:pt idx="432">
                  <c:v>0.49998500000000001</c:v>
                </c:pt>
                <c:pt idx="433">
                  <c:v>0.50114000000000003</c:v>
                </c:pt>
                <c:pt idx="434">
                  <c:v>0.50229500000000005</c:v>
                </c:pt>
                <c:pt idx="435">
                  <c:v>0.50344900000000004</c:v>
                </c:pt>
                <c:pt idx="436">
                  <c:v>0.50460400000000005</c:v>
                </c:pt>
                <c:pt idx="437">
                  <c:v>0.50575899999999996</c:v>
                </c:pt>
                <c:pt idx="438">
                  <c:v>0.50691399999999998</c:v>
                </c:pt>
                <c:pt idx="439">
                  <c:v>0.50806799999999996</c:v>
                </c:pt>
                <c:pt idx="440">
                  <c:v>0.50922299999999998</c:v>
                </c:pt>
                <c:pt idx="441">
                  <c:v>0.510378</c:v>
                </c:pt>
                <c:pt idx="442">
                  <c:v>0.51153199999999999</c:v>
                </c:pt>
                <c:pt idx="443">
                  <c:v>0.512687</c:v>
                </c:pt>
                <c:pt idx="444">
                  <c:v>0.51384200000000002</c:v>
                </c:pt>
                <c:pt idx="445">
                  <c:v>0.51499600000000001</c:v>
                </c:pt>
                <c:pt idx="446">
                  <c:v>0.51615100000000003</c:v>
                </c:pt>
                <c:pt idx="447">
                  <c:v>0.51730600000000004</c:v>
                </c:pt>
                <c:pt idx="448">
                  <c:v>0.51846099999999995</c:v>
                </c:pt>
                <c:pt idx="449">
                  <c:v>0.51961500000000005</c:v>
                </c:pt>
                <c:pt idx="450">
                  <c:v>0.52076999999999996</c:v>
                </c:pt>
                <c:pt idx="451">
                  <c:v>0.52192499999999997</c:v>
                </c:pt>
                <c:pt idx="452">
                  <c:v>0.52307899999999996</c:v>
                </c:pt>
                <c:pt idx="453">
                  <c:v>0.52423399999999998</c:v>
                </c:pt>
                <c:pt idx="454">
                  <c:v>0.52538899999999999</c:v>
                </c:pt>
                <c:pt idx="455">
                  <c:v>0.52654299999999998</c:v>
                </c:pt>
                <c:pt idx="456">
                  <c:v>0.527698</c:v>
                </c:pt>
                <c:pt idx="457">
                  <c:v>0.52885300000000002</c:v>
                </c:pt>
                <c:pt idx="458">
                  <c:v>0.53000800000000003</c:v>
                </c:pt>
                <c:pt idx="459">
                  <c:v>0.53116200000000002</c:v>
                </c:pt>
                <c:pt idx="460">
                  <c:v>0.53231700000000004</c:v>
                </c:pt>
                <c:pt idx="461">
                  <c:v>0.53347199999999995</c:v>
                </c:pt>
                <c:pt idx="462">
                  <c:v>0.53462600000000005</c:v>
                </c:pt>
                <c:pt idx="463">
                  <c:v>0.53578099999999995</c:v>
                </c:pt>
                <c:pt idx="464">
                  <c:v>0.53693599999999997</c:v>
                </c:pt>
                <c:pt idx="465">
                  <c:v>0.53808999999999996</c:v>
                </c:pt>
                <c:pt idx="466">
                  <c:v>0.53924499999999997</c:v>
                </c:pt>
                <c:pt idx="467">
                  <c:v>0.54039999999999999</c:v>
                </c:pt>
                <c:pt idx="468">
                  <c:v>0.54155500000000001</c:v>
                </c:pt>
                <c:pt idx="469">
                  <c:v>0.542709</c:v>
                </c:pt>
                <c:pt idx="470">
                  <c:v>0.54386400000000001</c:v>
                </c:pt>
                <c:pt idx="471">
                  <c:v>0.54501900000000003</c:v>
                </c:pt>
                <c:pt idx="472">
                  <c:v>0.54617300000000002</c:v>
                </c:pt>
                <c:pt idx="473">
                  <c:v>0.54732800000000004</c:v>
                </c:pt>
                <c:pt idx="474">
                  <c:v>0.54848300000000005</c:v>
                </c:pt>
                <c:pt idx="475">
                  <c:v>0.54963700000000004</c:v>
                </c:pt>
                <c:pt idx="476">
                  <c:v>0.55079199999999995</c:v>
                </c:pt>
                <c:pt idx="477">
                  <c:v>0.55194699999999997</c:v>
                </c:pt>
                <c:pt idx="478">
                  <c:v>0.55310199999999998</c:v>
                </c:pt>
                <c:pt idx="479">
                  <c:v>0.55425599999999997</c:v>
                </c:pt>
                <c:pt idx="480">
                  <c:v>0.55541099999999999</c:v>
                </c:pt>
                <c:pt idx="481">
                  <c:v>0.55656600000000001</c:v>
                </c:pt>
                <c:pt idx="482">
                  <c:v>0.55771999999999999</c:v>
                </c:pt>
                <c:pt idx="483">
                  <c:v>0.55887500000000001</c:v>
                </c:pt>
                <c:pt idx="484">
                  <c:v>0.56003000000000003</c:v>
                </c:pt>
                <c:pt idx="485">
                  <c:v>0.56118400000000002</c:v>
                </c:pt>
                <c:pt idx="486">
                  <c:v>0.56233900000000003</c:v>
                </c:pt>
                <c:pt idx="487">
                  <c:v>0.56349400000000005</c:v>
                </c:pt>
                <c:pt idx="488">
                  <c:v>0.56464899999999996</c:v>
                </c:pt>
                <c:pt idx="489">
                  <c:v>0.56580299999999994</c:v>
                </c:pt>
                <c:pt idx="490">
                  <c:v>0.56695799999999996</c:v>
                </c:pt>
                <c:pt idx="491">
                  <c:v>0.56811299999999998</c:v>
                </c:pt>
                <c:pt idx="492">
                  <c:v>0.56926699999999997</c:v>
                </c:pt>
                <c:pt idx="493">
                  <c:v>0.57042199999999998</c:v>
                </c:pt>
                <c:pt idx="494">
                  <c:v>0.571577</c:v>
                </c:pt>
                <c:pt idx="495">
                  <c:v>0.57273099999999999</c:v>
                </c:pt>
                <c:pt idx="496">
                  <c:v>0.57388600000000001</c:v>
                </c:pt>
                <c:pt idx="497">
                  <c:v>0.57504100000000002</c:v>
                </c:pt>
                <c:pt idx="498">
                  <c:v>0.57619600000000004</c:v>
                </c:pt>
                <c:pt idx="499">
                  <c:v>0.57735000000000003</c:v>
                </c:pt>
                <c:pt idx="500">
                  <c:v>0.57850500000000005</c:v>
                </c:pt>
                <c:pt idx="501">
                  <c:v>0.57965999999999995</c:v>
                </c:pt>
                <c:pt idx="502">
                  <c:v>0.58081400000000005</c:v>
                </c:pt>
                <c:pt idx="503">
                  <c:v>0.58196899999999996</c:v>
                </c:pt>
                <c:pt idx="504">
                  <c:v>0.58312399999999998</c:v>
                </c:pt>
                <c:pt idx="505">
                  <c:v>0.58427799999999996</c:v>
                </c:pt>
                <c:pt idx="506">
                  <c:v>0.58543299999999998</c:v>
                </c:pt>
                <c:pt idx="507">
                  <c:v>0.586588</c:v>
                </c:pt>
                <c:pt idx="508">
                  <c:v>0.58774300000000002</c:v>
                </c:pt>
                <c:pt idx="509">
                  <c:v>0.588897</c:v>
                </c:pt>
                <c:pt idx="510">
                  <c:v>0.59005200000000002</c:v>
                </c:pt>
                <c:pt idx="511">
                  <c:v>0.59120700000000004</c:v>
                </c:pt>
                <c:pt idx="512">
                  <c:v>0.59236100000000003</c:v>
                </c:pt>
                <c:pt idx="513">
                  <c:v>0.59351600000000004</c:v>
                </c:pt>
                <c:pt idx="514">
                  <c:v>0.59467099999999995</c:v>
                </c:pt>
                <c:pt idx="515">
                  <c:v>0.59582500000000005</c:v>
                </c:pt>
                <c:pt idx="516">
                  <c:v>0.59697999999999996</c:v>
                </c:pt>
                <c:pt idx="517">
                  <c:v>0.59813499999999997</c:v>
                </c:pt>
                <c:pt idx="518">
                  <c:v>0.59928999999999999</c:v>
                </c:pt>
                <c:pt idx="519">
                  <c:v>0.60044399999999998</c:v>
                </c:pt>
                <c:pt idx="520">
                  <c:v>0.60159899999999999</c:v>
                </c:pt>
                <c:pt idx="521">
                  <c:v>0.60275400000000001</c:v>
                </c:pt>
                <c:pt idx="522">
                  <c:v>0.603908</c:v>
                </c:pt>
                <c:pt idx="523">
                  <c:v>0.60506300000000002</c:v>
                </c:pt>
                <c:pt idx="524">
                  <c:v>0.60621800000000003</c:v>
                </c:pt>
                <c:pt idx="525">
                  <c:v>0.60737300000000005</c:v>
                </c:pt>
                <c:pt idx="526">
                  <c:v>0.60852700000000004</c:v>
                </c:pt>
                <c:pt idx="527">
                  <c:v>0.60968199999999995</c:v>
                </c:pt>
                <c:pt idx="528">
                  <c:v>0.61083699999999996</c:v>
                </c:pt>
                <c:pt idx="529">
                  <c:v>0.61199099999999995</c:v>
                </c:pt>
                <c:pt idx="530">
                  <c:v>0.61314599999999997</c:v>
                </c:pt>
                <c:pt idx="531">
                  <c:v>0.61430099999999999</c:v>
                </c:pt>
                <c:pt idx="532">
                  <c:v>0.61545499999999997</c:v>
                </c:pt>
                <c:pt idx="533">
                  <c:v>0.61660999999999999</c:v>
                </c:pt>
                <c:pt idx="534">
                  <c:v>0.61776500000000001</c:v>
                </c:pt>
                <c:pt idx="535">
                  <c:v>0.61892000000000003</c:v>
                </c:pt>
                <c:pt idx="536">
                  <c:v>0.62007400000000001</c:v>
                </c:pt>
                <c:pt idx="537">
                  <c:v>0.62122900000000003</c:v>
                </c:pt>
                <c:pt idx="538">
                  <c:v>0.62238400000000005</c:v>
                </c:pt>
                <c:pt idx="539">
                  <c:v>0.62353800000000004</c:v>
                </c:pt>
                <c:pt idx="540">
                  <c:v>0.62469300000000005</c:v>
                </c:pt>
                <c:pt idx="541">
                  <c:v>0.62584799999999996</c:v>
                </c:pt>
                <c:pt idx="542">
                  <c:v>0.62700199999999995</c:v>
                </c:pt>
                <c:pt idx="543">
                  <c:v>0.62815699999999997</c:v>
                </c:pt>
                <c:pt idx="544">
                  <c:v>0.62931199999999998</c:v>
                </c:pt>
                <c:pt idx="545">
                  <c:v>0.630467</c:v>
                </c:pt>
                <c:pt idx="546">
                  <c:v>0.63162099999999999</c:v>
                </c:pt>
                <c:pt idx="547">
                  <c:v>0.63277600000000001</c:v>
                </c:pt>
                <c:pt idx="548">
                  <c:v>0.63393100000000002</c:v>
                </c:pt>
                <c:pt idx="549">
                  <c:v>0.63508500000000001</c:v>
                </c:pt>
                <c:pt idx="550">
                  <c:v>0.63624000000000003</c:v>
                </c:pt>
                <c:pt idx="551">
                  <c:v>0.63739500000000004</c:v>
                </c:pt>
                <c:pt idx="552">
                  <c:v>0.63854900000000003</c:v>
                </c:pt>
                <c:pt idx="553">
                  <c:v>0.63970400000000005</c:v>
                </c:pt>
                <c:pt idx="554">
                  <c:v>0.64085899999999996</c:v>
                </c:pt>
                <c:pt idx="555">
                  <c:v>0.64201399999999997</c:v>
                </c:pt>
                <c:pt idx="556">
                  <c:v>0.64316799999999996</c:v>
                </c:pt>
                <c:pt idx="557">
                  <c:v>0.64432299999999998</c:v>
                </c:pt>
                <c:pt idx="558">
                  <c:v>0.645478</c:v>
                </c:pt>
                <c:pt idx="559">
                  <c:v>0.64663199999999998</c:v>
                </c:pt>
                <c:pt idx="560">
                  <c:v>0.647787</c:v>
                </c:pt>
                <c:pt idx="561">
                  <c:v>0.64894200000000002</c:v>
                </c:pt>
                <c:pt idx="562">
                  <c:v>0.65009600000000001</c:v>
                </c:pt>
                <c:pt idx="563">
                  <c:v>0.65125100000000002</c:v>
                </c:pt>
                <c:pt idx="564">
                  <c:v>0.65240600000000004</c:v>
                </c:pt>
                <c:pt idx="565">
                  <c:v>0.65356099999999995</c:v>
                </c:pt>
                <c:pt idx="566">
                  <c:v>0.65471500000000005</c:v>
                </c:pt>
                <c:pt idx="567">
                  <c:v>0.65586999999999995</c:v>
                </c:pt>
                <c:pt idx="568">
                  <c:v>0.65702499999999997</c:v>
                </c:pt>
                <c:pt idx="569">
                  <c:v>0.65817899999999996</c:v>
                </c:pt>
                <c:pt idx="570">
                  <c:v>0.65933399999999998</c:v>
                </c:pt>
                <c:pt idx="571">
                  <c:v>0.66048899999999999</c:v>
                </c:pt>
                <c:pt idx="572">
                  <c:v>0.66164299999999998</c:v>
                </c:pt>
                <c:pt idx="573">
                  <c:v>0.662798</c:v>
                </c:pt>
                <c:pt idx="574">
                  <c:v>0.66395300000000002</c:v>
                </c:pt>
                <c:pt idx="575">
                  <c:v>0.66510800000000003</c:v>
                </c:pt>
                <c:pt idx="576">
                  <c:v>0.66626200000000002</c:v>
                </c:pt>
                <c:pt idx="577">
                  <c:v>0.66741700000000004</c:v>
                </c:pt>
                <c:pt idx="578">
                  <c:v>0.66857200000000006</c:v>
                </c:pt>
                <c:pt idx="579">
                  <c:v>0.66972600000000004</c:v>
                </c:pt>
                <c:pt idx="580">
                  <c:v>0.67088099999999995</c:v>
                </c:pt>
                <c:pt idx="581">
                  <c:v>0.67203599999999997</c:v>
                </c:pt>
                <c:pt idx="582">
                  <c:v>0.67318999999999996</c:v>
                </c:pt>
                <c:pt idx="583">
                  <c:v>0.67434499999999997</c:v>
                </c:pt>
                <c:pt idx="584">
                  <c:v>0.67549999999999999</c:v>
                </c:pt>
                <c:pt idx="585">
                  <c:v>0.67665500000000001</c:v>
                </c:pt>
                <c:pt idx="586">
                  <c:v>0.67780899999999999</c:v>
                </c:pt>
                <c:pt idx="587">
                  <c:v>0.67896400000000001</c:v>
                </c:pt>
                <c:pt idx="588">
                  <c:v>0.68011900000000003</c:v>
                </c:pt>
                <c:pt idx="589">
                  <c:v>0.68127300000000002</c:v>
                </c:pt>
                <c:pt idx="590">
                  <c:v>0.68242800000000003</c:v>
                </c:pt>
                <c:pt idx="591">
                  <c:v>0.68358300000000005</c:v>
                </c:pt>
                <c:pt idx="592">
                  <c:v>0.68473700000000004</c:v>
                </c:pt>
                <c:pt idx="593">
                  <c:v>0.68589199999999995</c:v>
                </c:pt>
                <c:pt idx="594">
                  <c:v>0.68704699999999996</c:v>
                </c:pt>
                <c:pt idx="595">
                  <c:v>0.68820199999999998</c:v>
                </c:pt>
                <c:pt idx="596">
                  <c:v>0.68935599999999997</c:v>
                </c:pt>
                <c:pt idx="597">
                  <c:v>0.69051099999999999</c:v>
                </c:pt>
                <c:pt idx="598">
                  <c:v>0.691666</c:v>
                </c:pt>
                <c:pt idx="599">
                  <c:v>0.69281999999999999</c:v>
                </c:pt>
              </c:numCache>
            </c:numRef>
          </c:xVal>
          <c:yVal>
            <c:numRef>
              <c:f>'SM0-KOST11'!$K$2:$K$601</c:f>
              <c:numCache>
                <c:formatCode>0.00E+00</c:formatCode>
                <c:ptCount val="600"/>
                <c:pt idx="0">
                  <c:v>99.675600000000003</c:v>
                </c:pt>
                <c:pt idx="1">
                  <c:v>100.81</c:v>
                </c:pt>
                <c:pt idx="2">
                  <c:v>101.93600000000001</c:v>
                </c:pt>
                <c:pt idx="3">
                  <c:v>103.05200000000001</c:v>
                </c:pt>
                <c:pt idx="4">
                  <c:v>104.15900000000001</c:v>
                </c:pt>
                <c:pt idx="5">
                  <c:v>105.258</c:v>
                </c:pt>
                <c:pt idx="6">
                  <c:v>106.34699999999999</c:v>
                </c:pt>
                <c:pt idx="7">
                  <c:v>107.42700000000001</c:v>
                </c:pt>
                <c:pt idx="8">
                  <c:v>108.499</c:v>
                </c:pt>
                <c:pt idx="9">
                  <c:v>109.562</c:v>
                </c:pt>
                <c:pt idx="10">
                  <c:v>110.616</c:v>
                </c:pt>
                <c:pt idx="11">
                  <c:v>111.661</c:v>
                </c:pt>
                <c:pt idx="12">
                  <c:v>112.699</c:v>
                </c:pt>
                <c:pt idx="13">
                  <c:v>113.72799999999999</c:v>
                </c:pt>
                <c:pt idx="14">
                  <c:v>114.75</c:v>
                </c:pt>
                <c:pt idx="15">
                  <c:v>115.76300000000001</c:v>
                </c:pt>
                <c:pt idx="16">
                  <c:v>116.768</c:v>
                </c:pt>
                <c:pt idx="17">
                  <c:v>117.76600000000001</c:v>
                </c:pt>
                <c:pt idx="18">
                  <c:v>118.754</c:v>
                </c:pt>
                <c:pt idx="19">
                  <c:v>119.736</c:v>
                </c:pt>
                <c:pt idx="20">
                  <c:v>120.709</c:v>
                </c:pt>
                <c:pt idx="21">
                  <c:v>121.67400000000001</c:v>
                </c:pt>
                <c:pt idx="22">
                  <c:v>122.63200000000001</c:v>
                </c:pt>
                <c:pt idx="23">
                  <c:v>123.58199999999999</c:v>
                </c:pt>
                <c:pt idx="24">
                  <c:v>124.524</c:v>
                </c:pt>
                <c:pt idx="25">
                  <c:v>125.459</c:v>
                </c:pt>
                <c:pt idx="26">
                  <c:v>126.386</c:v>
                </c:pt>
                <c:pt idx="27">
                  <c:v>127.30800000000001</c:v>
                </c:pt>
                <c:pt idx="28">
                  <c:v>128.22200000000001</c:v>
                </c:pt>
                <c:pt idx="29">
                  <c:v>129.13</c:v>
                </c:pt>
                <c:pt idx="30">
                  <c:v>130.03100000000001</c:v>
                </c:pt>
                <c:pt idx="31">
                  <c:v>130.92400000000001</c:v>
                </c:pt>
                <c:pt idx="32">
                  <c:v>131.809</c:v>
                </c:pt>
                <c:pt idx="33">
                  <c:v>132.68799999999999</c:v>
                </c:pt>
                <c:pt idx="34">
                  <c:v>133.559</c:v>
                </c:pt>
                <c:pt idx="35">
                  <c:v>134.423</c:v>
                </c:pt>
                <c:pt idx="36">
                  <c:v>135.28</c:v>
                </c:pt>
                <c:pt idx="37">
                  <c:v>136.131</c:v>
                </c:pt>
                <c:pt idx="38">
                  <c:v>136.976</c:v>
                </c:pt>
                <c:pt idx="39">
                  <c:v>137.815</c:v>
                </c:pt>
                <c:pt idx="40">
                  <c:v>138.64599999999999</c:v>
                </c:pt>
                <c:pt idx="41">
                  <c:v>139.471</c:v>
                </c:pt>
                <c:pt idx="42">
                  <c:v>140.28899999999999</c:v>
                </c:pt>
                <c:pt idx="43">
                  <c:v>141.101</c:v>
                </c:pt>
                <c:pt idx="44">
                  <c:v>141.90600000000001</c:v>
                </c:pt>
                <c:pt idx="45">
                  <c:v>142.70500000000001</c:v>
                </c:pt>
                <c:pt idx="46">
                  <c:v>143.49799999999999</c:v>
                </c:pt>
                <c:pt idx="47">
                  <c:v>144.285</c:v>
                </c:pt>
                <c:pt idx="48">
                  <c:v>145.06800000000001</c:v>
                </c:pt>
                <c:pt idx="49">
                  <c:v>145.84700000000001</c:v>
                </c:pt>
                <c:pt idx="50">
                  <c:v>146.619</c:v>
                </c:pt>
                <c:pt idx="51">
                  <c:v>147.387</c:v>
                </c:pt>
                <c:pt idx="52">
                  <c:v>148.148</c:v>
                </c:pt>
                <c:pt idx="53">
                  <c:v>148.904</c:v>
                </c:pt>
                <c:pt idx="54">
                  <c:v>149.655</c:v>
                </c:pt>
                <c:pt idx="55">
                  <c:v>150.40100000000001</c:v>
                </c:pt>
                <c:pt idx="56">
                  <c:v>151.142</c:v>
                </c:pt>
                <c:pt idx="57">
                  <c:v>151.87799999999999</c:v>
                </c:pt>
                <c:pt idx="58">
                  <c:v>152.608</c:v>
                </c:pt>
                <c:pt idx="59">
                  <c:v>153.33099999999999</c:v>
                </c:pt>
                <c:pt idx="60">
                  <c:v>154.04900000000001</c:v>
                </c:pt>
                <c:pt idx="61">
                  <c:v>154.761</c:v>
                </c:pt>
                <c:pt idx="62">
                  <c:v>155.46799999999999</c:v>
                </c:pt>
                <c:pt idx="63">
                  <c:v>156.16900000000001</c:v>
                </c:pt>
                <c:pt idx="64">
                  <c:v>156.864</c:v>
                </c:pt>
                <c:pt idx="65">
                  <c:v>157.553</c:v>
                </c:pt>
                <c:pt idx="66">
                  <c:v>158.23699999999999</c:v>
                </c:pt>
                <c:pt idx="67">
                  <c:v>158.916</c:v>
                </c:pt>
                <c:pt idx="68">
                  <c:v>159.59</c:v>
                </c:pt>
                <c:pt idx="69">
                  <c:v>160.25700000000001</c:v>
                </c:pt>
                <c:pt idx="70">
                  <c:v>160.91999999999999</c:v>
                </c:pt>
                <c:pt idx="71">
                  <c:v>161.577</c:v>
                </c:pt>
                <c:pt idx="72">
                  <c:v>162.22900000000001</c:v>
                </c:pt>
                <c:pt idx="73">
                  <c:v>162.875</c:v>
                </c:pt>
                <c:pt idx="74">
                  <c:v>163.517</c:v>
                </c:pt>
                <c:pt idx="75">
                  <c:v>164.15299999999999</c:v>
                </c:pt>
                <c:pt idx="76">
                  <c:v>164.78299999999999</c:v>
                </c:pt>
                <c:pt idx="77">
                  <c:v>165.40899999999999</c:v>
                </c:pt>
                <c:pt idx="78">
                  <c:v>166.03</c:v>
                </c:pt>
                <c:pt idx="79">
                  <c:v>166.64599999999999</c:v>
                </c:pt>
                <c:pt idx="80">
                  <c:v>167.25800000000001</c:v>
                </c:pt>
                <c:pt idx="81">
                  <c:v>167.86500000000001</c:v>
                </c:pt>
                <c:pt idx="82">
                  <c:v>168.46600000000001</c:v>
                </c:pt>
                <c:pt idx="83">
                  <c:v>169.06299999999999</c:v>
                </c:pt>
                <c:pt idx="84">
                  <c:v>169.655</c:v>
                </c:pt>
                <c:pt idx="85">
                  <c:v>170.24299999999999</c:v>
                </c:pt>
                <c:pt idx="86">
                  <c:v>170.82599999999999</c:v>
                </c:pt>
                <c:pt idx="87">
                  <c:v>171.404</c:v>
                </c:pt>
                <c:pt idx="88">
                  <c:v>171.97800000000001</c:v>
                </c:pt>
                <c:pt idx="89">
                  <c:v>172.54900000000001</c:v>
                </c:pt>
                <c:pt idx="90">
                  <c:v>173.11500000000001</c:v>
                </c:pt>
                <c:pt idx="91">
                  <c:v>173.67599999999999</c:v>
                </c:pt>
                <c:pt idx="92">
                  <c:v>174.232</c:v>
                </c:pt>
                <c:pt idx="93">
                  <c:v>174.78299999999999</c:v>
                </c:pt>
                <c:pt idx="94">
                  <c:v>175.33099999999999</c:v>
                </c:pt>
                <c:pt idx="95">
                  <c:v>175.874</c:v>
                </c:pt>
                <c:pt idx="96">
                  <c:v>176.41300000000001</c:v>
                </c:pt>
                <c:pt idx="97">
                  <c:v>176.94900000000001</c:v>
                </c:pt>
                <c:pt idx="98">
                  <c:v>177.48</c:v>
                </c:pt>
                <c:pt idx="99">
                  <c:v>178.00700000000001</c:v>
                </c:pt>
                <c:pt idx="100">
                  <c:v>178.53</c:v>
                </c:pt>
                <c:pt idx="101">
                  <c:v>179.04900000000001</c:v>
                </c:pt>
                <c:pt idx="102">
                  <c:v>179.56399999999999</c:v>
                </c:pt>
                <c:pt idx="103">
                  <c:v>180.07499999999999</c:v>
                </c:pt>
                <c:pt idx="104">
                  <c:v>180.58099999999999</c:v>
                </c:pt>
                <c:pt idx="105">
                  <c:v>181.084</c:v>
                </c:pt>
                <c:pt idx="106">
                  <c:v>181.584</c:v>
                </c:pt>
                <c:pt idx="107">
                  <c:v>182.07900000000001</c:v>
                </c:pt>
                <c:pt idx="108">
                  <c:v>182.57</c:v>
                </c:pt>
                <c:pt idx="109">
                  <c:v>183.05699999999999</c:v>
                </c:pt>
                <c:pt idx="110">
                  <c:v>183.54</c:v>
                </c:pt>
                <c:pt idx="111">
                  <c:v>184.02099999999999</c:v>
                </c:pt>
                <c:pt idx="112">
                  <c:v>184.49799999999999</c:v>
                </c:pt>
                <c:pt idx="113">
                  <c:v>184.971</c:v>
                </c:pt>
                <c:pt idx="114">
                  <c:v>185.43899999999999</c:v>
                </c:pt>
                <c:pt idx="115">
                  <c:v>185.904</c:v>
                </c:pt>
                <c:pt idx="116">
                  <c:v>186.36500000000001</c:v>
                </c:pt>
                <c:pt idx="117">
                  <c:v>186.82300000000001</c:v>
                </c:pt>
                <c:pt idx="118">
                  <c:v>187.27699999999999</c:v>
                </c:pt>
                <c:pt idx="119">
                  <c:v>187.727</c:v>
                </c:pt>
                <c:pt idx="120">
                  <c:v>188.17400000000001</c:v>
                </c:pt>
                <c:pt idx="121">
                  <c:v>188.61699999999999</c:v>
                </c:pt>
                <c:pt idx="122">
                  <c:v>189.05600000000001</c:v>
                </c:pt>
                <c:pt idx="123">
                  <c:v>189.49100000000001</c:v>
                </c:pt>
                <c:pt idx="124">
                  <c:v>189.923</c:v>
                </c:pt>
                <c:pt idx="125">
                  <c:v>190.35</c:v>
                </c:pt>
                <c:pt idx="126">
                  <c:v>190.77500000000001</c:v>
                </c:pt>
                <c:pt idx="127">
                  <c:v>191.19499999999999</c:v>
                </c:pt>
                <c:pt idx="128">
                  <c:v>191.61199999999999</c:v>
                </c:pt>
                <c:pt idx="129">
                  <c:v>192.02500000000001</c:v>
                </c:pt>
                <c:pt idx="130">
                  <c:v>192.435</c:v>
                </c:pt>
                <c:pt idx="131">
                  <c:v>192.84100000000001</c:v>
                </c:pt>
                <c:pt idx="132">
                  <c:v>193.244</c:v>
                </c:pt>
                <c:pt idx="133">
                  <c:v>193.64400000000001</c:v>
                </c:pt>
                <c:pt idx="134">
                  <c:v>194.041</c:v>
                </c:pt>
                <c:pt idx="135">
                  <c:v>194.434</c:v>
                </c:pt>
                <c:pt idx="136">
                  <c:v>194.82400000000001</c:v>
                </c:pt>
                <c:pt idx="137">
                  <c:v>195.21100000000001</c:v>
                </c:pt>
                <c:pt idx="138">
                  <c:v>195.595</c:v>
                </c:pt>
                <c:pt idx="139">
                  <c:v>195.976</c:v>
                </c:pt>
                <c:pt idx="140">
                  <c:v>196.35400000000001</c:v>
                </c:pt>
                <c:pt idx="141">
                  <c:v>196.72900000000001</c:v>
                </c:pt>
                <c:pt idx="142">
                  <c:v>197.10499999999999</c:v>
                </c:pt>
                <c:pt idx="143">
                  <c:v>197.477</c:v>
                </c:pt>
                <c:pt idx="144">
                  <c:v>197.846</c:v>
                </c:pt>
                <c:pt idx="145">
                  <c:v>198.21199999999999</c:v>
                </c:pt>
                <c:pt idx="146">
                  <c:v>198.57499999999999</c:v>
                </c:pt>
                <c:pt idx="147">
                  <c:v>198.934</c:v>
                </c:pt>
                <c:pt idx="148">
                  <c:v>199.291</c:v>
                </c:pt>
                <c:pt idx="149">
                  <c:v>199.64599999999999</c:v>
                </c:pt>
                <c:pt idx="150">
                  <c:v>199.99799999999999</c:v>
                </c:pt>
                <c:pt idx="151">
                  <c:v>200.34700000000001</c:v>
                </c:pt>
                <c:pt idx="152">
                  <c:v>200.69399999999999</c:v>
                </c:pt>
                <c:pt idx="153">
                  <c:v>201.03800000000001</c:v>
                </c:pt>
                <c:pt idx="154">
                  <c:v>201.37899999999999</c:v>
                </c:pt>
                <c:pt idx="155">
                  <c:v>201.71600000000001</c:v>
                </c:pt>
                <c:pt idx="156">
                  <c:v>202.05199999999999</c:v>
                </c:pt>
                <c:pt idx="157">
                  <c:v>202.38499999999999</c:v>
                </c:pt>
                <c:pt idx="158">
                  <c:v>202.71700000000001</c:v>
                </c:pt>
                <c:pt idx="159">
                  <c:v>203.04499999999999</c:v>
                </c:pt>
                <c:pt idx="160">
                  <c:v>203.37100000000001</c:v>
                </c:pt>
                <c:pt idx="161">
                  <c:v>203.69399999999999</c:v>
                </c:pt>
                <c:pt idx="162">
                  <c:v>204.01400000000001</c:v>
                </c:pt>
                <c:pt idx="163">
                  <c:v>204.33099999999999</c:v>
                </c:pt>
                <c:pt idx="164">
                  <c:v>204.648</c:v>
                </c:pt>
                <c:pt idx="165">
                  <c:v>204.96199999999999</c:v>
                </c:pt>
                <c:pt idx="166">
                  <c:v>205.27500000000001</c:v>
                </c:pt>
                <c:pt idx="167">
                  <c:v>205.58699999999999</c:v>
                </c:pt>
                <c:pt idx="168">
                  <c:v>205.89500000000001</c:v>
                </c:pt>
                <c:pt idx="169">
                  <c:v>206.20099999999999</c:v>
                </c:pt>
                <c:pt idx="170">
                  <c:v>206.50399999999999</c:v>
                </c:pt>
                <c:pt idx="171">
                  <c:v>206.80500000000001</c:v>
                </c:pt>
                <c:pt idx="172">
                  <c:v>207.10400000000001</c:v>
                </c:pt>
                <c:pt idx="173">
                  <c:v>207.4</c:v>
                </c:pt>
                <c:pt idx="174">
                  <c:v>207.69399999999999</c:v>
                </c:pt>
                <c:pt idx="175">
                  <c:v>207.98500000000001</c:v>
                </c:pt>
                <c:pt idx="176">
                  <c:v>208.273</c:v>
                </c:pt>
                <c:pt idx="177">
                  <c:v>208.559</c:v>
                </c:pt>
                <c:pt idx="178">
                  <c:v>208.84399999999999</c:v>
                </c:pt>
                <c:pt idx="179">
                  <c:v>209.12799999999999</c:v>
                </c:pt>
                <c:pt idx="180">
                  <c:v>209.40899999999999</c:v>
                </c:pt>
                <c:pt idx="181">
                  <c:v>209.68799999999999</c:v>
                </c:pt>
                <c:pt idx="182">
                  <c:v>209.965</c:v>
                </c:pt>
                <c:pt idx="183">
                  <c:v>210.24</c:v>
                </c:pt>
                <c:pt idx="184">
                  <c:v>210.51300000000001</c:v>
                </c:pt>
                <c:pt idx="185">
                  <c:v>210.78299999999999</c:v>
                </c:pt>
                <c:pt idx="186">
                  <c:v>211.05099999999999</c:v>
                </c:pt>
                <c:pt idx="187">
                  <c:v>211.31700000000001</c:v>
                </c:pt>
                <c:pt idx="188">
                  <c:v>211.58</c:v>
                </c:pt>
                <c:pt idx="189">
                  <c:v>211.84100000000001</c:v>
                </c:pt>
                <c:pt idx="190">
                  <c:v>212.101</c:v>
                </c:pt>
                <c:pt idx="191">
                  <c:v>212.358</c:v>
                </c:pt>
                <c:pt idx="192">
                  <c:v>212.613</c:v>
                </c:pt>
                <c:pt idx="193">
                  <c:v>212.86600000000001</c:v>
                </c:pt>
                <c:pt idx="194">
                  <c:v>213.11699999999999</c:v>
                </c:pt>
                <c:pt idx="195">
                  <c:v>213.36500000000001</c:v>
                </c:pt>
                <c:pt idx="196">
                  <c:v>213.61099999999999</c:v>
                </c:pt>
                <c:pt idx="197">
                  <c:v>213.85499999999999</c:v>
                </c:pt>
                <c:pt idx="198">
                  <c:v>214.096</c:v>
                </c:pt>
                <c:pt idx="199">
                  <c:v>214.33500000000001</c:v>
                </c:pt>
                <c:pt idx="200">
                  <c:v>214.57499999999999</c:v>
                </c:pt>
                <c:pt idx="201">
                  <c:v>214.81399999999999</c:v>
                </c:pt>
                <c:pt idx="202">
                  <c:v>215.05</c:v>
                </c:pt>
                <c:pt idx="203">
                  <c:v>215.28399999999999</c:v>
                </c:pt>
                <c:pt idx="204">
                  <c:v>215.51599999999999</c:v>
                </c:pt>
                <c:pt idx="205">
                  <c:v>215.74600000000001</c:v>
                </c:pt>
                <c:pt idx="206">
                  <c:v>215.97499999999999</c:v>
                </c:pt>
                <c:pt idx="207">
                  <c:v>216.203</c:v>
                </c:pt>
                <c:pt idx="208">
                  <c:v>216.429</c:v>
                </c:pt>
                <c:pt idx="209">
                  <c:v>216.654</c:v>
                </c:pt>
                <c:pt idx="210">
                  <c:v>216.87899999999999</c:v>
                </c:pt>
                <c:pt idx="211">
                  <c:v>217.102</c:v>
                </c:pt>
                <c:pt idx="212">
                  <c:v>217.322</c:v>
                </c:pt>
                <c:pt idx="213">
                  <c:v>217.541</c:v>
                </c:pt>
                <c:pt idx="214">
                  <c:v>217.75800000000001</c:v>
                </c:pt>
                <c:pt idx="215">
                  <c:v>217.97300000000001</c:v>
                </c:pt>
                <c:pt idx="216">
                  <c:v>218.18600000000001</c:v>
                </c:pt>
                <c:pt idx="217">
                  <c:v>218.39699999999999</c:v>
                </c:pt>
                <c:pt idx="218">
                  <c:v>218.60599999999999</c:v>
                </c:pt>
                <c:pt idx="219">
                  <c:v>218.81399999999999</c:v>
                </c:pt>
                <c:pt idx="220">
                  <c:v>219.02199999999999</c:v>
                </c:pt>
                <c:pt idx="221">
                  <c:v>219.22800000000001</c:v>
                </c:pt>
                <c:pt idx="222">
                  <c:v>219.43299999999999</c:v>
                </c:pt>
                <c:pt idx="223">
                  <c:v>219.636</c:v>
                </c:pt>
                <c:pt idx="224">
                  <c:v>219.83799999999999</c:v>
                </c:pt>
                <c:pt idx="225">
                  <c:v>220.03700000000001</c:v>
                </c:pt>
                <c:pt idx="226">
                  <c:v>220.23599999999999</c:v>
                </c:pt>
                <c:pt idx="227">
                  <c:v>220.43199999999999</c:v>
                </c:pt>
                <c:pt idx="228">
                  <c:v>220.62799999999999</c:v>
                </c:pt>
                <c:pt idx="229">
                  <c:v>220.821</c:v>
                </c:pt>
                <c:pt idx="230">
                  <c:v>221.01300000000001</c:v>
                </c:pt>
                <c:pt idx="231">
                  <c:v>221.203</c:v>
                </c:pt>
                <c:pt idx="232">
                  <c:v>221.392</c:v>
                </c:pt>
                <c:pt idx="233">
                  <c:v>221.58</c:v>
                </c:pt>
                <c:pt idx="234">
                  <c:v>221.767</c:v>
                </c:pt>
                <c:pt idx="235">
                  <c:v>221.952</c:v>
                </c:pt>
                <c:pt idx="236">
                  <c:v>222.13499999999999</c:v>
                </c:pt>
                <c:pt idx="237">
                  <c:v>222.316</c:v>
                </c:pt>
                <c:pt idx="238">
                  <c:v>222.495</c:v>
                </c:pt>
                <c:pt idx="239">
                  <c:v>222.673</c:v>
                </c:pt>
                <c:pt idx="240">
                  <c:v>222.85</c:v>
                </c:pt>
                <c:pt idx="241">
                  <c:v>223.02500000000001</c:v>
                </c:pt>
                <c:pt idx="242">
                  <c:v>223.19900000000001</c:v>
                </c:pt>
                <c:pt idx="243">
                  <c:v>223.37200000000001</c:v>
                </c:pt>
                <c:pt idx="244">
                  <c:v>223.54400000000001</c:v>
                </c:pt>
                <c:pt idx="245">
                  <c:v>223.715</c:v>
                </c:pt>
                <c:pt idx="246">
                  <c:v>223.88399999999999</c:v>
                </c:pt>
                <c:pt idx="247">
                  <c:v>224.05199999999999</c:v>
                </c:pt>
                <c:pt idx="248">
                  <c:v>224.21799999999999</c:v>
                </c:pt>
                <c:pt idx="249">
                  <c:v>224.38300000000001</c:v>
                </c:pt>
                <c:pt idx="250">
                  <c:v>224.54599999999999</c:v>
                </c:pt>
                <c:pt idx="251">
                  <c:v>224.708</c:v>
                </c:pt>
                <c:pt idx="252">
                  <c:v>224.869</c:v>
                </c:pt>
                <c:pt idx="253">
                  <c:v>225.03100000000001</c:v>
                </c:pt>
                <c:pt idx="254">
                  <c:v>225.19300000000001</c:v>
                </c:pt>
                <c:pt idx="255">
                  <c:v>225.35400000000001</c:v>
                </c:pt>
                <c:pt idx="256">
                  <c:v>225.51300000000001</c:v>
                </c:pt>
                <c:pt idx="257">
                  <c:v>225.672</c:v>
                </c:pt>
                <c:pt idx="258">
                  <c:v>225.83</c:v>
                </c:pt>
                <c:pt idx="259">
                  <c:v>225.98699999999999</c:v>
                </c:pt>
                <c:pt idx="260">
                  <c:v>226.142</c:v>
                </c:pt>
                <c:pt idx="261">
                  <c:v>226.29599999999999</c:v>
                </c:pt>
                <c:pt idx="262">
                  <c:v>226.45</c:v>
                </c:pt>
                <c:pt idx="263">
                  <c:v>226.60300000000001</c:v>
                </c:pt>
                <c:pt idx="264">
                  <c:v>226.75399999999999</c:v>
                </c:pt>
                <c:pt idx="265">
                  <c:v>226.905</c:v>
                </c:pt>
                <c:pt idx="266">
                  <c:v>227.053</c:v>
                </c:pt>
                <c:pt idx="267">
                  <c:v>227.20099999999999</c:v>
                </c:pt>
                <c:pt idx="268">
                  <c:v>227.34700000000001</c:v>
                </c:pt>
                <c:pt idx="269">
                  <c:v>227.49299999999999</c:v>
                </c:pt>
                <c:pt idx="270">
                  <c:v>227.636</c:v>
                </c:pt>
                <c:pt idx="271">
                  <c:v>227.779</c:v>
                </c:pt>
                <c:pt idx="272">
                  <c:v>227.92</c:v>
                </c:pt>
                <c:pt idx="273">
                  <c:v>228.06</c:v>
                </c:pt>
                <c:pt idx="274">
                  <c:v>228.19900000000001</c:v>
                </c:pt>
                <c:pt idx="275">
                  <c:v>228.33699999999999</c:v>
                </c:pt>
                <c:pt idx="276">
                  <c:v>228.47499999999999</c:v>
                </c:pt>
                <c:pt idx="277">
                  <c:v>228.61099999999999</c:v>
                </c:pt>
                <c:pt idx="278">
                  <c:v>228.74700000000001</c:v>
                </c:pt>
                <c:pt idx="279">
                  <c:v>228.881</c:v>
                </c:pt>
                <c:pt idx="280">
                  <c:v>229.01400000000001</c:v>
                </c:pt>
                <c:pt idx="281">
                  <c:v>229.14699999999999</c:v>
                </c:pt>
                <c:pt idx="282">
                  <c:v>229.279</c:v>
                </c:pt>
                <c:pt idx="283">
                  <c:v>229.40899999999999</c:v>
                </c:pt>
                <c:pt idx="284">
                  <c:v>229.53800000000001</c:v>
                </c:pt>
                <c:pt idx="285">
                  <c:v>229.666</c:v>
                </c:pt>
                <c:pt idx="286">
                  <c:v>229.79400000000001</c:v>
                </c:pt>
                <c:pt idx="287">
                  <c:v>229.92099999999999</c:v>
                </c:pt>
                <c:pt idx="288">
                  <c:v>230.047</c:v>
                </c:pt>
                <c:pt idx="289">
                  <c:v>230.172</c:v>
                </c:pt>
                <c:pt idx="290">
                  <c:v>230.29499999999999</c:v>
                </c:pt>
                <c:pt idx="291">
                  <c:v>230.417</c:v>
                </c:pt>
                <c:pt idx="292">
                  <c:v>230.53899999999999</c:v>
                </c:pt>
                <c:pt idx="293">
                  <c:v>230.65899999999999</c:v>
                </c:pt>
                <c:pt idx="294">
                  <c:v>230.779</c:v>
                </c:pt>
                <c:pt idx="295">
                  <c:v>230.898</c:v>
                </c:pt>
                <c:pt idx="296">
                  <c:v>231.01599999999999</c:v>
                </c:pt>
                <c:pt idx="297">
                  <c:v>231.13399999999999</c:v>
                </c:pt>
                <c:pt idx="298">
                  <c:v>231.25</c:v>
                </c:pt>
                <c:pt idx="299">
                  <c:v>231.36500000000001</c:v>
                </c:pt>
                <c:pt idx="300">
                  <c:v>231.47900000000001</c:v>
                </c:pt>
                <c:pt idx="301">
                  <c:v>231.59200000000001</c:v>
                </c:pt>
                <c:pt idx="302">
                  <c:v>231.70500000000001</c:v>
                </c:pt>
                <c:pt idx="303">
                  <c:v>231.81800000000001</c:v>
                </c:pt>
                <c:pt idx="304">
                  <c:v>231.93100000000001</c:v>
                </c:pt>
                <c:pt idx="305">
                  <c:v>232.042</c:v>
                </c:pt>
                <c:pt idx="306">
                  <c:v>232.15199999999999</c:v>
                </c:pt>
                <c:pt idx="307">
                  <c:v>232.261</c:v>
                </c:pt>
                <c:pt idx="308">
                  <c:v>232.369</c:v>
                </c:pt>
                <c:pt idx="309">
                  <c:v>232.476</c:v>
                </c:pt>
                <c:pt idx="310">
                  <c:v>232.58199999999999</c:v>
                </c:pt>
                <c:pt idx="311">
                  <c:v>232.68600000000001</c:v>
                </c:pt>
                <c:pt idx="312">
                  <c:v>232.79</c:v>
                </c:pt>
                <c:pt idx="313">
                  <c:v>232.893</c:v>
                </c:pt>
                <c:pt idx="314">
                  <c:v>232.994</c:v>
                </c:pt>
                <c:pt idx="315">
                  <c:v>233.095</c:v>
                </c:pt>
                <c:pt idx="316">
                  <c:v>233.19499999999999</c:v>
                </c:pt>
                <c:pt idx="317">
                  <c:v>233.29400000000001</c:v>
                </c:pt>
                <c:pt idx="318">
                  <c:v>233.392</c:v>
                </c:pt>
                <c:pt idx="319">
                  <c:v>233.49</c:v>
                </c:pt>
                <c:pt idx="320">
                  <c:v>233.58699999999999</c:v>
                </c:pt>
                <c:pt idx="321">
                  <c:v>233.68299999999999</c:v>
                </c:pt>
                <c:pt idx="322">
                  <c:v>233.77799999999999</c:v>
                </c:pt>
                <c:pt idx="323">
                  <c:v>233.87200000000001</c:v>
                </c:pt>
                <c:pt idx="324">
                  <c:v>233.965</c:v>
                </c:pt>
                <c:pt idx="325">
                  <c:v>234.05799999999999</c:v>
                </c:pt>
                <c:pt idx="326">
                  <c:v>234.149</c:v>
                </c:pt>
                <c:pt idx="327">
                  <c:v>234.239</c:v>
                </c:pt>
                <c:pt idx="328">
                  <c:v>234.328</c:v>
                </c:pt>
                <c:pt idx="329">
                  <c:v>234.417</c:v>
                </c:pt>
                <c:pt idx="330">
                  <c:v>234.506</c:v>
                </c:pt>
                <c:pt idx="331">
                  <c:v>234.59299999999999</c:v>
                </c:pt>
                <c:pt idx="332">
                  <c:v>234.68100000000001</c:v>
                </c:pt>
                <c:pt idx="333">
                  <c:v>234.767</c:v>
                </c:pt>
                <c:pt idx="334">
                  <c:v>234.852</c:v>
                </c:pt>
                <c:pt idx="335">
                  <c:v>234.93600000000001</c:v>
                </c:pt>
                <c:pt idx="336">
                  <c:v>235.02</c:v>
                </c:pt>
                <c:pt idx="337">
                  <c:v>235.102</c:v>
                </c:pt>
                <c:pt idx="338">
                  <c:v>235.184</c:v>
                </c:pt>
                <c:pt idx="339">
                  <c:v>235.26400000000001</c:v>
                </c:pt>
                <c:pt idx="340">
                  <c:v>235.34399999999999</c:v>
                </c:pt>
                <c:pt idx="341">
                  <c:v>235.42500000000001</c:v>
                </c:pt>
                <c:pt idx="342">
                  <c:v>235.506</c:v>
                </c:pt>
                <c:pt idx="343">
                  <c:v>235.58699999999999</c:v>
                </c:pt>
                <c:pt idx="344">
                  <c:v>235.666</c:v>
                </c:pt>
                <c:pt idx="345">
                  <c:v>235.745</c:v>
                </c:pt>
                <c:pt idx="346">
                  <c:v>235.82300000000001</c:v>
                </c:pt>
                <c:pt idx="347">
                  <c:v>235.90100000000001</c:v>
                </c:pt>
                <c:pt idx="348">
                  <c:v>235.97800000000001</c:v>
                </c:pt>
                <c:pt idx="349">
                  <c:v>236.054</c:v>
                </c:pt>
                <c:pt idx="350">
                  <c:v>236.12899999999999</c:v>
                </c:pt>
                <c:pt idx="351">
                  <c:v>236.20400000000001</c:v>
                </c:pt>
                <c:pt idx="352">
                  <c:v>236.27799999999999</c:v>
                </c:pt>
                <c:pt idx="353">
                  <c:v>236.351</c:v>
                </c:pt>
                <c:pt idx="354">
                  <c:v>236.423</c:v>
                </c:pt>
                <c:pt idx="355">
                  <c:v>236.495</c:v>
                </c:pt>
                <c:pt idx="356">
                  <c:v>236.566</c:v>
                </c:pt>
                <c:pt idx="357">
                  <c:v>236.63499999999999</c:v>
                </c:pt>
                <c:pt idx="358">
                  <c:v>236.70400000000001</c:v>
                </c:pt>
                <c:pt idx="359">
                  <c:v>236.773</c:v>
                </c:pt>
                <c:pt idx="360">
                  <c:v>236.84</c:v>
                </c:pt>
                <c:pt idx="361">
                  <c:v>236.90700000000001</c:v>
                </c:pt>
                <c:pt idx="362">
                  <c:v>236.97300000000001</c:v>
                </c:pt>
                <c:pt idx="363">
                  <c:v>237.03899999999999</c:v>
                </c:pt>
                <c:pt idx="364">
                  <c:v>237.10300000000001</c:v>
                </c:pt>
                <c:pt idx="365">
                  <c:v>237.167</c:v>
                </c:pt>
                <c:pt idx="366">
                  <c:v>237.23099999999999</c:v>
                </c:pt>
                <c:pt idx="367">
                  <c:v>237.29400000000001</c:v>
                </c:pt>
                <c:pt idx="368">
                  <c:v>237.35599999999999</c:v>
                </c:pt>
                <c:pt idx="369">
                  <c:v>237.41800000000001</c:v>
                </c:pt>
                <c:pt idx="370">
                  <c:v>237.48099999999999</c:v>
                </c:pt>
                <c:pt idx="371">
                  <c:v>237.54300000000001</c:v>
                </c:pt>
                <c:pt idx="372">
                  <c:v>237.60599999999999</c:v>
                </c:pt>
                <c:pt idx="373">
                  <c:v>237.66800000000001</c:v>
                </c:pt>
                <c:pt idx="374">
                  <c:v>237.73</c:v>
                </c:pt>
                <c:pt idx="375">
                  <c:v>237.791</c:v>
                </c:pt>
                <c:pt idx="376">
                  <c:v>237.852</c:v>
                </c:pt>
                <c:pt idx="377">
                  <c:v>237.911</c:v>
                </c:pt>
                <c:pt idx="378">
                  <c:v>237.97</c:v>
                </c:pt>
                <c:pt idx="379">
                  <c:v>238.02799999999999</c:v>
                </c:pt>
                <c:pt idx="380">
                  <c:v>238.08500000000001</c:v>
                </c:pt>
                <c:pt idx="381">
                  <c:v>238.142</c:v>
                </c:pt>
                <c:pt idx="382">
                  <c:v>238.19800000000001</c:v>
                </c:pt>
                <c:pt idx="383">
                  <c:v>238.25399999999999</c:v>
                </c:pt>
                <c:pt idx="384">
                  <c:v>238.309</c:v>
                </c:pt>
                <c:pt idx="385">
                  <c:v>238.364</c:v>
                </c:pt>
                <c:pt idx="386">
                  <c:v>238.417</c:v>
                </c:pt>
                <c:pt idx="387">
                  <c:v>238.47</c:v>
                </c:pt>
                <c:pt idx="388">
                  <c:v>238.524</c:v>
                </c:pt>
                <c:pt idx="389">
                  <c:v>238.578</c:v>
                </c:pt>
                <c:pt idx="390">
                  <c:v>238.631</c:v>
                </c:pt>
                <c:pt idx="391">
                  <c:v>238.68299999999999</c:v>
                </c:pt>
                <c:pt idx="392">
                  <c:v>238.73500000000001</c:v>
                </c:pt>
                <c:pt idx="393">
                  <c:v>238.78700000000001</c:v>
                </c:pt>
                <c:pt idx="394">
                  <c:v>238.83799999999999</c:v>
                </c:pt>
                <c:pt idx="395">
                  <c:v>238.88800000000001</c:v>
                </c:pt>
                <c:pt idx="396">
                  <c:v>238.93700000000001</c:v>
                </c:pt>
                <c:pt idx="397">
                  <c:v>238.98699999999999</c:v>
                </c:pt>
                <c:pt idx="398">
                  <c:v>239.035</c:v>
                </c:pt>
                <c:pt idx="399">
                  <c:v>239.083</c:v>
                </c:pt>
                <c:pt idx="400">
                  <c:v>239.13</c:v>
                </c:pt>
                <c:pt idx="401">
                  <c:v>239.17699999999999</c:v>
                </c:pt>
                <c:pt idx="402">
                  <c:v>239.22300000000001</c:v>
                </c:pt>
                <c:pt idx="403">
                  <c:v>239.27</c:v>
                </c:pt>
                <c:pt idx="404">
                  <c:v>239.31700000000001</c:v>
                </c:pt>
                <c:pt idx="405">
                  <c:v>239.363</c:v>
                </c:pt>
                <c:pt idx="406">
                  <c:v>239.40799999999999</c:v>
                </c:pt>
                <c:pt idx="407">
                  <c:v>239.453</c:v>
                </c:pt>
                <c:pt idx="408">
                  <c:v>239.49700000000001</c:v>
                </c:pt>
                <c:pt idx="409">
                  <c:v>239.54</c:v>
                </c:pt>
                <c:pt idx="410">
                  <c:v>239.583</c:v>
                </c:pt>
                <c:pt idx="411">
                  <c:v>239.625</c:v>
                </c:pt>
                <c:pt idx="412">
                  <c:v>239.667</c:v>
                </c:pt>
                <c:pt idx="413">
                  <c:v>239.70699999999999</c:v>
                </c:pt>
                <c:pt idx="414">
                  <c:v>239.74799999999999</c:v>
                </c:pt>
                <c:pt idx="415">
                  <c:v>239.78700000000001</c:v>
                </c:pt>
                <c:pt idx="416">
                  <c:v>239.82599999999999</c:v>
                </c:pt>
                <c:pt idx="417">
                  <c:v>239.86600000000001</c:v>
                </c:pt>
                <c:pt idx="418">
                  <c:v>239.904</c:v>
                </c:pt>
                <c:pt idx="419">
                  <c:v>239.94200000000001</c:v>
                </c:pt>
                <c:pt idx="420">
                  <c:v>239.97900000000001</c:v>
                </c:pt>
                <c:pt idx="421">
                  <c:v>240.01599999999999</c:v>
                </c:pt>
                <c:pt idx="422">
                  <c:v>240.053</c:v>
                </c:pt>
                <c:pt idx="423">
                  <c:v>240.089</c:v>
                </c:pt>
                <c:pt idx="424">
                  <c:v>240.125</c:v>
                </c:pt>
                <c:pt idx="425">
                  <c:v>240.16</c:v>
                </c:pt>
                <c:pt idx="426">
                  <c:v>240.19499999999999</c:v>
                </c:pt>
                <c:pt idx="427">
                  <c:v>240.22900000000001</c:v>
                </c:pt>
                <c:pt idx="428">
                  <c:v>240.262</c:v>
                </c:pt>
                <c:pt idx="429">
                  <c:v>240.29499999999999</c:v>
                </c:pt>
                <c:pt idx="430">
                  <c:v>240.328</c:v>
                </c:pt>
                <c:pt idx="431">
                  <c:v>240.36</c:v>
                </c:pt>
                <c:pt idx="432">
                  <c:v>240.392</c:v>
                </c:pt>
                <c:pt idx="433">
                  <c:v>240.423</c:v>
                </c:pt>
                <c:pt idx="434">
                  <c:v>240.45400000000001</c:v>
                </c:pt>
                <c:pt idx="435">
                  <c:v>240.48400000000001</c:v>
                </c:pt>
                <c:pt idx="436">
                  <c:v>240.51300000000001</c:v>
                </c:pt>
                <c:pt idx="437">
                  <c:v>240.542</c:v>
                </c:pt>
                <c:pt idx="438">
                  <c:v>240.572</c:v>
                </c:pt>
                <c:pt idx="439">
                  <c:v>240.6</c:v>
                </c:pt>
                <c:pt idx="440">
                  <c:v>240.62799999999999</c:v>
                </c:pt>
                <c:pt idx="441">
                  <c:v>240.65600000000001</c:v>
                </c:pt>
                <c:pt idx="442">
                  <c:v>240.68299999999999</c:v>
                </c:pt>
                <c:pt idx="443">
                  <c:v>240.71100000000001</c:v>
                </c:pt>
                <c:pt idx="444">
                  <c:v>240.73699999999999</c:v>
                </c:pt>
                <c:pt idx="445">
                  <c:v>240.76400000000001</c:v>
                </c:pt>
                <c:pt idx="446">
                  <c:v>240.78899999999999</c:v>
                </c:pt>
                <c:pt idx="447">
                  <c:v>240.81399999999999</c:v>
                </c:pt>
                <c:pt idx="448">
                  <c:v>240.839</c:v>
                </c:pt>
                <c:pt idx="449">
                  <c:v>240.863</c:v>
                </c:pt>
                <c:pt idx="450">
                  <c:v>240.887</c:v>
                </c:pt>
                <c:pt idx="451">
                  <c:v>240.91</c:v>
                </c:pt>
                <c:pt idx="452">
                  <c:v>240.93299999999999</c:v>
                </c:pt>
                <c:pt idx="453">
                  <c:v>240.95500000000001</c:v>
                </c:pt>
                <c:pt idx="454">
                  <c:v>240.977</c:v>
                </c:pt>
                <c:pt idx="455">
                  <c:v>240.99799999999999</c:v>
                </c:pt>
                <c:pt idx="456">
                  <c:v>241.02</c:v>
                </c:pt>
                <c:pt idx="457">
                  <c:v>241.04</c:v>
                </c:pt>
                <c:pt idx="458">
                  <c:v>241.06100000000001</c:v>
                </c:pt>
                <c:pt idx="459">
                  <c:v>241.08099999999999</c:v>
                </c:pt>
                <c:pt idx="460">
                  <c:v>241.1</c:v>
                </c:pt>
                <c:pt idx="461">
                  <c:v>241.119</c:v>
                </c:pt>
                <c:pt idx="462">
                  <c:v>241.13800000000001</c:v>
                </c:pt>
                <c:pt idx="463">
                  <c:v>241.15600000000001</c:v>
                </c:pt>
                <c:pt idx="464">
                  <c:v>241.17400000000001</c:v>
                </c:pt>
                <c:pt idx="465">
                  <c:v>241.19200000000001</c:v>
                </c:pt>
                <c:pt idx="466">
                  <c:v>241.21</c:v>
                </c:pt>
                <c:pt idx="467">
                  <c:v>241.227</c:v>
                </c:pt>
                <c:pt idx="468">
                  <c:v>241.245</c:v>
                </c:pt>
                <c:pt idx="469">
                  <c:v>241.26300000000001</c:v>
                </c:pt>
                <c:pt idx="470">
                  <c:v>241.28100000000001</c:v>
                </c:pt>
                <c:pt idx="471">
                  <c:v>241.298</c:v>
                </c:pt>
                <c:pt idx="472">
                  <c:v>241.315</c:v>
                </c:pt>
                <c:pt idx="473">
                  <c:v>241.33199999999999</c:v>
                </c:pt>
                <c:pt idx="474">
                  <c:v>241.34800000000001</c:v>
                </c:pt>
                <c:pt idx="475">
                  <c:v>241.364</c:v>
                </c:pt>
                <c:pt idx="476">
                  <c:v>241.38</c:v>
                </c:pt>
                <c:pt idx="477">
                  <c:v>241.39500000000001</c:v>
                </c:pt>
                <c:pt idx="478">
                  <c:v>241.41</c:v>
                </c:pt>
                <c:pt idx="479">
                  <c:v>241.42400000000001</c:v>
                </c:pt>
                <c:pt idx="480">
                  <c:v>241.43799999999999</c:v>
                </c:pt>
                <c:pt idx="481">
                  <c:v>241.452</c:v>
                </c:pt>
                <c:pt idx="482">
                  <c:v>241.465</c:v>
                </c:pt>
                <c:pt idx="483">
                  <c:v>241.47800000000001</c:v>
                </c:pt>
                <c:pt idx="484">
                  <c:v>241.49</c:v>
                </c:pt>
                <c:pt idx="485">
                  <c:v>241.50200000000001</c:v>
                </c:pt>
                <c:pt idx="486">
                  <c:v>241.51300000000001</c:v>
                </c:pt>
                <c:pt idx="487">
                  <c:v>241.524</c:v>
                </c:pt>
                <c:pt idx="488">
                  <c:v>241.535</c:v>
                </c:pt>
                <c:pt idx="489">
                  <c:v>241.54599999999999</c:v>
                </c:pt>
                <c:pt idx="490">
                  <c:v>241.55600000000001</c:v>
                </c:pt>
                <c:pt idx="491">
                  <c:v>241.56700000000001</c:v>
                </c:pt>
                <c:pt idx="492">
                  <c:v>241.577</c:v>
                </c:pt>
                <c:pt idx="493">
                  <c:v>241.58799999999999</c:v>
                </c:pt>
                <c:pt idx="494">
                  <c:v>241.59800000000001</c:v>
                </c:pt>
                <c:pt idx="495">
                  <c:v>241.607</c:v>
                </c:pt>
                <c:pt idx="496">
                  <c:v>241.61699999999999</c:v>
                </c:pt>
                <c:pt idx="497">
                  <c:v>241.625</c:v>
                </c:pt>
                <c:pt idx="498">
                  <c:v>241.63399999999999</c:v>
                </c:pt>
                <c:pt idx="499">
                  <c:v>241.642</c:v>
                </c:pt>
                <c:pt idx="500">
                  <c:v>241.649</c:v>
                </c:pt>
                <c:pt idx="501">
                  <c:v>241.65700000000001</c:v>
                </c:pt>
                <c:pt idx="502">
                  <c:v>241.66300000000001</c:v>
                </c:pt>
                <c:pt idx="503">
                  <c:v>241.67</c:v>
                </c:pt>
                <c:pt idx="504">
                  <c:v>241.67599999999999</c:v>
                </c:pt>
                <c:pt idx="505">
                  <c:v>241.68100000000001</c:v>
                </c:pt>
                <c:pt idx="506">
                  <c:v>241.68700000000001</c:v>
                </c:pt>
                <c:pt idx="507">
                  <c:v>241.69200000000001</c:v>
                </c:pt>
                <c:pt idx="508">
                  <c:v>241.696</c:v>
                </c:pt>
                <c:pt idx="509">
                  <c:v>241.70099999999999</c:v>
                </c:pt>
                <c:pt idx="510">
                  <c:v>241.70500000000001</c:v>
                </c:pt>
                <c:pt idx="511">
                  <c:v>241.709</c:v>
                </c:pt>
                <c:pt idx="512">
                  <c:v>241.71299999999999</c:v>
                </c:pt>
                <c:pt idx="513">
                  <c:v>241.71700000000001</c:v>
                </c:pt>
                <c:pt idx="514">
                  <c:v>241.721</c:v>
                </c:pt>
                <c:pt idx="515">
                  <c:v>241.72399999999999</c:v>
                </c:pt>
                <c:pt idx="516">
                  <c:v>241.727</c:v>
                </c:pt>
                <c:pt idx="517">
                  <c:v>241.73</c:v>
                </c:pt>
                <c:pt idx="518">
                  <c:v>241.732</c:v>
                </c:pt>
                <c:pt idx="519">
                  <c:v>241.73400000000001</c:v>
                </c:pt>
                <c:pt idx="520">
                  <c:v>241.73599999999999</c:v>
                </c:pt>
                <c:pt idx="521">
                  <c:v>241.738</c:v>
                </c:pt>
                <c:pt idx="522">
                  <c:v>241.739</c:v>
                </c:pt>
                <c:pt idx="523">
                  <c:v>241.74</c:v>
                </c:pt>
                <c:pt idx="524">
                  <c:v>241.74</c:v>
                </c:pt>
                <c:pt idx="525">
                  <c:v>241.74</c:v>
                </c:pt>
                <c:pt idx="526">
                  <c:v>241.74</c:v>
                </c:pt>
                <c:pt idx="527">
                  <c:v>241.74</c:v>
                </c:pt>
                <c:pt idx="528">
                  <c:v>241.739</c:v>
                </c:pt>
                <c:pt idx="529">
                  <c:v>241.738</c:v>
                </c:pt>
                <c:pt idx="530">
                  <c:v>241.73699999999999</c:v>
                </c:pt>
                <c:pt idx="531">
                  <c:v>241.73500000000001</c:v>
                </c:pt>
                <c:pt idx="532">
                  <c:v>241.733</c:v>
                </c:pt>
                <c:pt idx="533">
                  <c:v>241.73099999999999</c:v>
                </c:pt>
                <c:pt idx="534">
                  <c:v>241.72800000000001</c:v>
                </c:pt>
                <c:pt idx="535">
                  <c:v>241.727</c:v>
                </c:pt>
                <c:pt idx="536">
                  <c:v>241.72499999999999</c:v>
                </c:pt>
                <c:pt idx="537">
                  <c:v>241.72399999999999</c:v>
                </c:pt>
                <c:pt idx="538">
                  <c:v>241.72200000000001</c:v>
                </c:pt>
                <c:pt idx="539">
                  <c:v>241.72</c:v>
                </c:pt>
                <c:pt idx="540">
                  <c:v>241.71899999999999</c:v>
                </c:pt>
                <c:pt idx="541">
                  <c:v>241.71700000000001</c:v>
                </c:pt>
                <c:pt idx="542">
                  <c:v>241.714</c:v>
                </c:pt>
                <c:pt idx="543">
                  <c:v>241.71199999999999</c:v>
                </c:pt>
                <c:pt idx="544">
                  <c:v>241.709</c:v>
                </c:pt>
                <c:pt idx="545">
                  <c:v>241.70599999999999</c:v>
                </c:pt>
                <c:pt idx="546">
                  <c:v>241.703</c:v>
                </c:pt>
                <c:pt idx="547">
                  <c:v>241.69900000000001</c:v>
                </c:pt>
                <c:pt idx="548">
                  <c:v>241.696</c:v>
                </c:pt>
                <c:pt idx="549">
                  <c:v>241.691</c:v>
                </c:pt>
                <c:pt idx="550">
                  <c:v>241.68700000000001</c:v>
                </c:pt>
                <c:pt idx="551">
                  <c:v>241.68199999999999</c:v>
                </c:pt>
                <c:pt idx="552">
                  <c:v>241.67699999999999</c:v>
                </c:pt>
                <c:pt idx="553">
                  <c:v>241.672</c:v>
                </c:pt>
                <c:pt idx="554">
                  <c:v>241.666</c:v>
                </c:pt>
                <c:pt idx="555">
                  <c:v>241.66</c:v>
                </c:pt>
                <c:pt idx="556">
                  <c:v>241.654</c:v>
                </c:pt>
                <c:pt idx="557">
                  <c:v>241.649</c:v>
                </c:pt>
                <c:pt idx="558">
                  <c:v>241.642</c:v>
                </c:pt>
                <c:pt idx="559">
                  <c:v>241.636</c:v>
                </c:pt>
                <c:pt idx="560">
                  <c:v>241.62899999999999</c:v>
                </c:pt>
                <c:pt idx="561">
                  <c:v>241.62200000000001</c:v>
                </c:pt>
                <c:pt idx="562">
                  <c:v>241.61500000000001</c:v>
                </c:pt>
                <c:pt idx="563">
                  <c:v>241.608</c:v>
                </c:pt>
                <c:pt idx="564">
                  <c:v>241.6</c:v>
                </c:pt>
                <c:pt idx="565">
                  <c:v>241.59299999999999</c:v>
                </c:pt>
                <c:pt idx="566">
                  <c:v>241.58500000000001</c:v>
                </c:pt>
                <c:pt idx="567">
                  <c:v>241.577</c:v>
                </c:pt>
                <c:pt idx="568">
                  <c:v>241.56899999999999</c:v>
                </c:pt>
                <c:pt idx="569">
                  <c:v>241.56100000000001</c:v>
                </c:pt>
                <c:pt idx="570">
                  <c:v>241.55199999999999</c:v>
                </c:pt>
                <c:pt idx="571">
                  <c:v>241.54300000000001</c:v>
                </c:pt>
                <c:pt idx="572">
                  <c:v>241.535</c:v>
                </c:pt>
                <c:pt idx="573">
                  <c:v>241.52799999999999</c:v>
                </c:pt>
                <c:pt idx="574">
                  <c:v>241.52</c:v>
                </c:pt>
                <c:pt idx="575">
                  <c:v>241.512</c:v>
                </c:pt>
                <c:pt idx="576">
                  <c:v>241.50399999999999</c:v>
                </c:pt>
                <c:pt idx="577">
                  <c:v>241.49600000000001</c:v>
                </c:pt>
                <c:pt idx="578">
                  <c:v>241.48699999999999</c:v>
                </c:pt>
                <c:pt idx="579">
                  <c:v>241.47900000000001</c:v>
                </c:pt>
                <c:pt idx="580">
                  <c:v>241.47</c:v>
                </c:pt>
                <c:pt idx="581">
                  <c:v>241.46199999999999</c:v>
                </c:pt>
                <c:pt idx="582">
                  <c:v>241.45400000000001</c:v>
                </c:pt>
                <c:pt idx="583">
                  <c:v>241.446</c:v>
                </c:pt>
                <c:pt idx="584">
                  <c:v>241.43799999999999</c:v>
                </c:pt>
                <c:pt idx="585">
                  <c:v>241.429</c:v>
                </c:pt>
                <c:pt idx="586">
                  <c:v>241.42</c:v>
                </c:pt>
                <c:pt idx="587">
                  <c:v>241.41200000000001</c:v>
                </c:pt>
                <c:pt idx="588">
                  <c:v>241.40299999999999</c:v>
                </c:pt>
                <c:pt idx="589">
                  <c:v>241.39400000000001</c:v>
                </c:pt>
                <c:pt idx="590">
                  <c:v>241.38499999999999</c:v>
                </c:pt>
                <c:pt idx="591">
                  <c:v>241.375</c:v>
                </c:pt>
                <c:pt idx="592">
                  <c:v>241.36600000000001</c:v>
                </c:pt>
                <c:pt idx="593">
                  <c:v>241.35599999999999</c:v>
                </c:pt>
                <c:pt idx="594">
                  <c:v>241.34700000000001</c:v>
                </c:pt>
                <c:pt idx="595">
                  <c:v>241.33699999999999</c:v>
                </c:pt>
                <c:pt idx="596">
                  <c:v>241.327</c:v>
                </c:pt>
                <c:pt idx="597">
                  <c:v>241.31800000000001</c:v>
                </c:pt>
                <c:pt idx="598">
                  <c:v>241.30799999999999</c:v>
                </c:pt>
                <c:pt idx="599">
                  <c:v>241.298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30400"/>
        <c:axId val="211031936"/>
      </c:scatterChart>
      <c:valAx>
        <c:axId val="211030400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211031936"/>
        <c:crosses val="autoZero"/>
        <c:crossBetween val="midCat"/>
      </c:valAx>
      <c:valAx>
        <c:axId val="21103193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211030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85725</xdr:rowOff>
    </xdr:from>
    <xdr:to>
      <xdr:col>15</xdr:col>
      <xdr:colOff>581025</xdr:colOff>
      <xdr:row>25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419100</xdr:colOff>
      <xdr:row>25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5" workbookViewId="0">
      <selection activeCell="A12" sqref="A12"/>
    </sheetView>
  </sheetViews>
  <sheetFormatPr defaultRowHeight="14.4" x14ac:dyDescent="0.3"/>
  <cols>
    <col min="1" max="1" width="11" customWidth="1"/>
    <col min="3" max="3" width="7.6640625" customWidth="1"/>
    <col min="4" max="4" width="49.44140625" customWidth="1"/>
    <col min="5" max="5" width="1.88671875" customWidth="1"/>
  </cols>
  <sheetData>
    <row r="1" spans="1:7" ht="15" x14ac:dyDescent="0.25">
      <c r="A1" t="s">
        <v>0</v>
      </c>
    </row>
    <row r="2" spans="1:7" ht="15" x14ac:dyDescent="0.25">
      <c r="A2" t="s">
        <v>1</v>
      </c>
    </row>
    <row r="4" spans="1:7" ht="15" x14ac:dyDescent="0.25">
      <c r="A4" t="s">
        <v>2</v>
      </c>
      <c r="F4" s="2" t="s">
        <v>40</v>
      </c>
      <c r="G4" s="2"/>
    </row>
    <row r="5" spans="1:7" ht="15" x14ac:dyDescent="0.25">
      <c r="A5" s="1">
        <v>2.4800000000000002E-10</v>
      </c>
      <c r="B5" t="s">
        <v>3</v>
      </c>
      <c r="C5" t="s">
        <v>4</v>
      </c>
      <c r="D5" t="s">
        <v>5</v>
      </c>
      <c r="F5" s="1">
        <f>A5</f>
        <v>2.4800000000000002E-10</v>
      </c>
      <c r="G5" s="1" t="str">
        <f>B5</f>
        <v>b</v>
      </c>
    </row>
    <row r="6" spans="1:7" ht="15" x14ac:dyDescent="0.25">
      <c r="A6" s="1">
        <v>81600</v>
      </c>
      <c r="B6" t="s">
        <v>6</v>
      </c>
      <c r="C6" t="s">
        <v>7</v>
      </c>
      <c r="D6" t="s">
        <v>8</v>
      </c>
    </row>
    <row r="7" spans="1:7" ht="15" x14ac:dyDescent="0.25">
      <c r="A7">
        <v>0.2</v>
      </c>
      <c r="B7" t="s">
        <v>9</v>
      </c>
      <c r="C7" t="s">
        <v>10</v>
      </c>
      <c r="D7" t="s">
        <v>11</v>
      </c>
    </row>
    <row r="8" spans="1:7" ht="15" x14ac:dyDescent="0.25">
      <c r="A8">
        <v>0.2</v>
      </c>
      <c r="B8" t="s">
        <v>12</v>
      </c>
      <c r="C8" t="s">
        <v>10</v>
      </c>
      <c r="D8" t="s">
        <v>13</v>
      </c>
    </row>
    <row r="9" spans="1:7" ht="15" x14ac:dyDescent="0.25">
      <c r="A9">
        <v>53</v>
      </c>
      <c r="B9" t="s">
        <v>28</v>
      </c>
      <c r="C9" t="s">
        <v>7</v>
      </c>
      <c r="D9" t="s">
        <v>14</v>
      </c>
    </row>
    <row r="10" spans="1:7" ht="15" x14ac:dyDescent="0.25">
      <c r="A10" t="s">
        <v>15</v>
      </c>
    </row>
    <row r="11" spans="1:7" ht="15" x14ac:dyDescent="0.25">
      <c r="A11" t="s">
        <v>16</v>
      </c>
    </row>
    <row r="12" spans="1:7" ht="15" x14ac:dyDescent="0.25">
      <c r="A12" s="1">
        <v>2.12E-2</v>
      </c>
      <c r="B12" t="s">
        <v>29</v>
      </c>
      <c r="C12" t="s">
        <v>10</v>
      </c>
      <c r="D12" t="s">
        <v>17</v>
      </c>
    </row>
    <row r="13" spans="1:7" ht="15" x14ac:dyDescent="0.25">
      <c r="A13" s="1">
        <v>8.8900000000000003E-10</v>
      </c>
      <c r="B13" t="s">
        <v>30</v>
      </c>
      <c r="C13" t="s">
        <v>4</v>
      </c>
      <c r="D13" t="s">
        <v>18</v>
      </c>
    </row>
    <row r="14" spans="1:7" ht="15" x14ac:dyDescent="0.25">
      <c r="A14" s="1">
        <v>0.83699999999999997</v>
      </c>
      <c r="B14" t="s">
        <v>31</v>
      </c>
      <c r="C14" t="s">
        <v>10</v>
      </c>
      <c r="D14" t="s">
        <v>19</v>
      </c>
    </row>
    <row r="15" spans="1:7" ht="15" x14ac:dyDescent="0.25">
      <c r="A15" s="1">
        <v>2.66E-8</v>
      </c>
      <c r="B15" t="s">
        <v>32</v>
      </c>
      <c r="C15" t="s">
        <v>4</v>
      </c>
      <c r="D15" t="s">
        <v>20</v>
      </c>
    </row>
    <row r="16" spans="1:7" ht="15" x14ac:dyDescent="0.25">
      <c r="A16" s="1">
        <v>2.2699999999999998E-9</v>
      </c>
      <c r="B16" t="s">
        <v>33</v>
      </c>
      <c r="C16" t="s">
        <v>4</v>
      </c>
      <c r="D16" t="s">
        <v>21</v>
      </c>
    </row>
    <row r="17" spans="1:4" ht="15" x14ac:dyDescent="0.25">
      <c r="A17">
        <v>9.59</v>
      </c>
      <c r="B17" t="s">
        <v>34</v>
      </c>
      <c r="C17" t="s">
        <v>22</v>
      </c>
    </row>
    <row r="18" spans="1:4" ht="15" x14ac:dyDescent="0.25">
      <c r="A18">
        <v>1.07</v>
      </c>
      <c r="B18" t="s">
        <v>35</v>
      </c>
      <c r="C18" t="s">
        <v>23</v>
      </c>
    </row>
    <row r="19" spans="1:4" ht="15" x14ac:dyDescent="0.25">
      <c r="A19" s="1">
        <v>5.45E-2</v>
      </c>
      <c r="B19" t="s">
        <v>36</v>
      </c>
      <c r="C19" t="s">
        <v>10</v>
      </c>
      <c r="D19" t="s">
        <v>24</v>
      </c>
    </row>
    <row r="20" spans="1:4" ht="15" x14ac:dyDescent="0.25">
      <c r="A20" s="1">
        <v>1.44E-9</v>
      </c>
      <c r="B20" t="s">
        <v>37</v>
      </c>
      <c r="C20" t="s">
        <v>4</v>
      </c>
      <c r="D20" t="s">
        <v>25</v>
      </c>
    </row>
    <row r="21" spans="1:4" x14ac:dyDescent="0.3">
      <c r="A21" s="1">
        <v>4.1199999999999998E-9</v>
      </c>
      <c r="B21" t="s">
        <v>38</v>
      </c>
      <c r="C21" t="s">
        <v>4</v>
      </c>
      <c r="D21" t="s">
        <v>26</v>
      </c>
    </row>
    <row r="22" spans="1:4" x14ac:dyDescent="0.3">
      <c r="A22" s="1">
        <v>8.7000000000000001E-9</v>
      </c>
      <c r="B22" t="s">
        <v>39</v>
      </c>
      <c r="C22" t="s">
        <v>4</v>
      </c>
      <c r="D2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tabSelected="1" topLeftCell="M1" workbookViewId="0">
      <selection activeCell="O5" sqref="O5:O7"/>
    </sheetView>
  </sheetViews>
  <sheetFormatPr defaultRowHeight="14.4" x14ac:dyDescent="0.3"/>
  <cols>
    <col min="2" max="2" width="2.6640625" customWidth="1"/>
    <col min="12" max="12" width="19.5546875" customWidth="1"/>
    <col min="13" max="13" width="9.109375" style="10"/>
    <col min="17" max="17" width="3.33203125" style="17" customWidth="1"/>
    <col min="18" max="18" width="8.6640625" customWidth="1"/>
    <col min="21" max="21" width="2.109375" customWidth="1"/>
    <col min="25" max="25" width="3.33203125" style="17" customWidth="1"/>
  </cols>
  <sheetData>
    <row r="1" spans="1:28" x14ac:dyDescent="0.3">
      <c r="A1" s="13" t="s">
        <v>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N1" s="11"/>
      <c r="O1" s="11" t="s">
        <v>46</v>
      </c>
      <c r="P1" s="11"/>
      <c r="Q1" s="16"/>
      <c r="R1" s="11"/>
      <c r="S1" s="11" t="s">
        <v>47</v>
      </c>
      <c r="T1" s="11"/>
      <c r="Y1" s="16"/>
      <c r="Z1" s="38" t="s">
        <v>68</v>
      </c>
      <c r="AA1" s="11"/>
      <c r="AB1" s="11"/>
    </row>
    <row r="2" spans="1:28" x14ac:dyDescent="0.3">
      <c r="A2" s="1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N2" s="14" t="s">
        <v>45</v>
      </c>
      <c r="O2" s="12">
        <v>2E-3</v>
      </c>
      <c r="P2" s="12" t="s">
        <v>10</v>
      </c>
      <c r="Z2" t="s">
        <v>69</v>
      </c>
    </row>
    <row r="5" spans="1:28" x14ac:dyDescent="0.3">
      <c r="A5" s="1">
        <v>2.4800000000000002E-10</v>
      </c>
      <c r="B5" s="1" t="s">
        <v>56</v>
      </c>
      <c r="C5" t="s">
        <v>3</v>
      </c>
      <c r="D5" t="s">
        <v>4</v>
      </c>
      <c r="E5" t="s">
        <v>5</v>
      </c>
      <c r="M5" s="10" t="str">
        <f>C5</f>
        <v>b</v>
      </c>
      <c r="N5" s="15" t="s">
        <v>3</v>
      </c>
      <c r="O5" s="1">
        <f>A5</f>
        <v>2.4800000000000002E-10</v>
      </c>
      <c r="P5" t="str">
        <f>D5</f>
        <v>[m]</v>
      </c>
      <c r="R5" t="s">
        <v>48</v>
      </c>
      <c r="S5" s="18">
        <f>ta_0 + alpha*G*b*I*SQRT(f_ini)/Rcell</f>
        <v>64.762572830031814</v>
      </c>
      <c r="T5" t="str">
        <f>P6</f>
        <v>[MPa]</v>
      </c>
      <c r="Z5" t="s">
        <v>70</v>
      </c>
      <c r="AA5" s="18">
        <f>S6</f>
        <v>166.4943659574468</v>
      </c>
    </row>
    <row r="6" spans="1:28" ht="15" thickBot="1" x14ac:dyDescent="0.35">
      <c r="A6" s="1">
        <v>81600</v>
      </c>
      <c r="B6" s="1" t="s">
        <v>56</v>
      </c>
      <c r="C6" t="s">
        <v>6</v>
      </c>
      <c r="D6" t="s">
        <v>7</v>
      </c>
      <c r="E6" t="s">
        <v>8</v>
      </c>
      <c r="M6" s="10" t="str">
        <f>C6</f>
        <v>G</v>
      </c>
      <c r="N6" s="14" t="s">
        <v>6</v>
      </c>
      <c r="O6" s="1">
        <f>A6</f>
        <v>81600</v>
      </c>
      <c r="P6" t="str">
        <f t="shared" ref="P6:P11" si="0">D6</f>
        <v>[MPa]</v>
      </c>
      <c r="R6" t="s">
        <v>49</v>
      </c>
      <c r="S6" s="18">
        <f>S7</f>
        <v>166.4943659574468</v>
      </c>
      <c r="T6" t="s">
        <v>7</v>
      </c>
      <c r="Z6" t="s">
        <v>71</v>
      </c>
      <c r="AA6" s="18">
        <f>S5-AA5</f>
        <v>-101.73179312741499</v>
      </c>
    </row>
    <row r="7" spans="1:28" x14ac:dyDescent="0.3">
      <c r="A7" s="27">
        <f>J7</f>
        <v>0.2</v>
      </c>
      <c r="B7" s="1" t="s">
        <v>56</v>
      </c>
      <c r="C7" t="s">
        <v>9</v>
      </c>
      <c r="D7" t="s">
        <v>10</v>
      </c>
      <c r="I7" s="3" t="s">
        <v>9</v>
      </c>
      <c r="J7" s="4">
        <v>0.2</v>
      </c>
      <c r="K7" s="32" t="s">
        <v>41</v>
      </c>
      <c r="L7" s="33"/>
      <c r="M7" s="10" t="str">
        <f>I7</f>
        <v>alpha</v>
      </c>
      <c r="N7" s="14" t="s">
        <v>9</v>
      </c>
      <c r="O7">
        <f t="shared" ref="O7" si="1">J7</f>
        <v>0.2</v>
      </c>
      <c r="P7" t="str">
        <f t="shared" si="0"/>
        <v>[/]</v>
      </c>
      <c r="R7" t="s">
        <v>55</v>
      </c>
      <c r="S7" s="18">
        <f>ta_0 + alpha*G*b*I/Rcell</f>
        <v>166.4943659574468</v>
      </c>
      <c r="T7" t="s">
        <v>7</v>
      </c>
      <c r="Z7" t="s">
        <v>72</v>
      </c>
      <c r="AA7">
        <f>-S9/AA6</f>
        <v>2.8427419354838714</v>
      </c>
    </row>
    <row r="8" spans="1:28" x14ac:dyDescent="0.3">
      <c r="A8" s="27">
        <f t="shared" ref="A8:A20" si="2">J8</f>
        <v>0</v>
      </c>
      <c r="B8" s="1" t="s">
        <v>56</v>
      </c>
      <c r="C8" t="s">
        <v>12</v>
      </c>
      <c r="D8" t="s">
        <v>10</v>
      </c>
      <c r="I8" s="5" t="s">
        <v>12</v>
      </c>
      <c r="J8" s="6">
        <v>0</v>
      </c>
      <c r="K8" s="34"/>
      <c r="L8" s="35"/>
      <c r="N8" s="14"/>
      <c r="S8" s="18"/>
    </row>
    <row r="9" spans="1:28" x14ac:dyDescent="0.3">
      <c r="A9" s="27">
        <f t="shared" si="2"/>
        <v>60.53</v>
      </c>
      <c r="B9" s="1" t="s">
        <v>56</v>
      </c>
      <c r="C9" t="s">
        <v>28</v>
      </c>
      <c r="D9" t="s">
        <v>7</v>
      </c>
      <c r="I9" s="5" t="s">
        <v>28</v>
      </c>
      <c r="J9" s="7">
        <v>60.53</v>
      </c>
      <c r="K9" s="34"/>
      <c r="L9" s="35"/>
      <c r="M9" s="10" t="str">
        <f>I9</f>
        <v>tau_0</v>
      </c>
      <c r="N9" s="14" t="s">
        <v>53</v>
      </c>
      <c r="O9" s="1">
        <v>60</v>
      </c>
      <c r="P9" t="str">
        <f t="shared" si="0"/>
        <v>[MPa]</v>
      </c>
      <c r="R9" t="s">
        <v>50</v>
      </c>
      <c r="S9" s="18">
        <f>0.5*alpha*G*I*(1-SQRT(f_ini))</f>
        <v>289.19723449527248</v>
      </c>
      <c r="T9" t="s">
        <v>7</v>
      </c>
    </row>
    <row r="10" spans="1:28" x14ac:dyDescent="0.3">
      <c r="A10" s="27">
        <f t="shared" si="2"/>
        <v>3.0259999999999999E-2</v>
      </c>
      <c r="B10" s="1" t="s">
        <v>56</v>
      </c>
      <c r="C10" t="s">
        <v>29</v>
      </c>
      <c r="D10" t="s">
        <v>10</v>
      </c>
      <c r="I10" s="5" t="s">
        <v>29</v>
      </c>
      <c r="J10" s="7">
        <v>3.0259999999999999E-2</v>
      </c>
      <c r="K10" s="34"/>
      <c r="L10" s="35"/>
      <c r="M10" s="10" t="str">
        <f>I10</f>
        <v>I</v>
      </c>
      <c r="N10" s="14" t="s">
        <v>29</v>
      </c>
      <c r="O10" s="1">
        <v>3.7100000000000001E-2</v>
      </c>
      <c r="P10" t="str">
        <f t="shared" si="0"/>
        <v>[/]</v>
      </c>
      <c r="R10" t="s">
        <v>51</v>
      </c>
      <c r="S10" s="18">
        <f>S9/2</f>
        <v>144.59861724763624</v>
      </c>
      <c r="T10" t="s">
        <v>7</v>
      </c>
    </row>
    <row r="11" spans="1:28" x14ac:dyDescent="0.3">
      <c r="A11" s="27">
        <f t="shared" si="2"/>
        <v>1.2980000000000001E-9</v>
      </c>
      <c r="B11" s="1" t="s">
        <v>56</v>
      </c>
      <c r="C11" t="s">
        <v>30</v>
      </c>
      <c r="D11" t="s">
        <v>4</v>
      </c>
      <c r="I11" s="5" t="s">
        <v>30</v>
      </c>
      <c r="J11" s="7">
        <v>1.2980000000000001E-9</v>
      </c>
      <c r="K11" s="34"/>
      <c r="L11" s="35"/>
      <c r="M11" s="10" t="str">
        <f>I11</f>
        <v>R</v>
      </c>
      <c r="N11" s="14" t="s">
        <v>54</v>
      </c>
      <c r="O11" s="1">
        <v>1.4100000000000001E-9</v>
      </c>
      <c r="P11" t="str">
        <f t="shared" si="0"/>
        <v>[m]</v>
      </c>
    </row>
    <row r="12" spans="1:28" x14ac:dyDescent="0.3">
      <c r="A12" s="27">
        <f t="shared" si="2"/>
        <v>0</v>
      </c>
      <c r="B12" s="1" t="s">
        <v>56</v>
      </c>
      <c r="C12" t="s">
        <v>31</v>
      </c>
      <c r="D12" t="s">
        <v>10</v>
      </c>
      <c r="I12" s="5" t="s">
        <v>31</v>
      </c>
      <c r="J12" s="7">
        <v>0</v>
      </c>
      <c r="K12" s="34"/>
      <c r="L12" s="35"/>
    </row>
    <row r="13" spans="1:28" x14ac:dyDescent="0.3">
      <c r="A13" s="27">
        <f t="shared" si="2"/>
        <v>1.0000000000000001E-15</v>
      </c>
      <c r="B13" s="1" t="s">
        <v>56</v>
      </c>
      <c r="C13" t="s">
        <v>32</v>
      </c>
      <c r="D13" t="s">
        <v>4</v>
      </c>
      <c r="I13" s="5" t="s">
        <v>32</v>
      </c>
      <c r="J13" s="7">
        <v>1.0000000000000001E-15</v>
      </c>
      <c r="K13" s="34"/>
      <c r="L13" s="35"/>
      <c r="R13" s="19" t="str">
        <f>R5</f>
        <v>TAU-III-1</v>
      </c>
      <c r="S13" s="20" t="str">
        <f>R6</f>
        <v>TAU-III-s</v>
      </c>
      <c r="T13" s="20" t="str">
        <f>R7</f>
        <v>TAU-IV-s</v>
      </c>
      <c r="U13" s="20"/>
      <c r="V13" s="21">
        <f>S5</f>
        <v>64.762572830031814</v>
      </c>
      <c r="W13" s="21">
        <f>S6</f>
        <v>166.4943659574468</v>
      </c>
      <c r="X13" s="22">
        <f>S7</f>
        <v>166.4943659574468</v>
      </c>
    </row>
    <row r="14" spans="1:28" x14ac:dyDescent="0.3">
      <c r="A14" s="27">
        <f t="shared" si="2"/>
        <v>0</v>
      </c>
      <c r="B14" s="1" t="s">
        <v>56</v>
      </c>
      <c r="C14" t="s">
        <v>33</v>
      </c>
      <c r="D14" t="s">
        <v>4</v>
      </c>
      <c r="I14" s="5" t="s">
        <v>33</v>
      </c>
      <c r="J14" s="7">
        <v>0</v>
      </c>
      <c r="K14" s="34"/>
      <c r="L14" s="35"/>
      <c r="R14" s="23" t="str">
        <f>R9</f>
        <v>THETA-1</v>
      </c>
      <c r="S14" s="24" t="str">
        <f>R10</f>
        <v>THETA-T</v>
      </c>
      <c r="T14" s="24"/>
      <c r="U14" s="24"/>
      <c r="V14" s="25">
        <f>S9</f>
        <v>289.19723449527248</v>
      </c>
      <c r="W14" s="25">
        <f>S10</f>
        <v>144.59861724763624</v>
      </c>
      <c r="X14" s="26"/>
    </row>
    <row r="15" spans="1:28" x14ac:dyDescent="0.3">
      <c r="A15" s="27">
        <f t="shared" si="2"/>
        <v>0</v>
      </c>
      <c r="B15" s="1" t="s">
        <v>56</v>
      </c>
      <c r="C15" t="s">
        <v>34</v>
      </c>
      <c r="I15" s="5" t="s">
        <v>42</v>
      </c>
      <c r="J15" s="7">
        <v>0</v>
      </c>
      <c r="K15" s="34"/>
      <c r="L15" s="35"/>
    </row>
    <row r="16" spans="1:28" x14ac:dyDescent="0.3">
      <c r="A16" s="27">
        <f t="shared" si="2"/>
        <v>0</v>
      </c>
      <c r="B16" s="1" t="s">
        <v>56</v>
      </c>
      <c r="C16" t="s">
        <v>35</v>
      </c>
      <c r="I16" s="5" t="s">
        <v>43</v>
      </c>
      <c r="J16" s="7">
        <v>0</v>
      </c>
      <c r="K16" s="34"/>
      <c r="L16" s="35"/>
      <c r="R16" s="28">
        <f>V13</f>
        <v>64.762572830031814</v>
      </c>
      <c r="S16" s="21">
        <f t="shared" ref="S16:T16" si="3">W13</f>
        <v>166.4943659574468</v>
      </c>
      <c r="T16" s="21">
        <f t="shared" si="3"/>
        <v>166.4943659574468</v>
      </c>
      <c r="U16" s="20"/>
      <c r="V16" s="20" t="str">
        <f>R13</f>
        <v>TAU-III-1</v>
      </c>
      <c r="W16" s="20" t="str">
        <f t="shared" ref="W16:X16" si="4">S13</f>
        <v>TAU-III-s</v>
      </c>
      <c r="X16" s="29" t="str">
        <f t="shared" si="4"/>
        <v>TAU-IV-s</v>
      </c>
    </row>
    <row r="17" spans="1:24" x14ac:dyDescent="0.3">
      <c r="A17" s="27">
        <f t="shared" si="2"/>
        <v>0</v>
      </c>
      <c r="B17" s="1" t="s">
        <v>56</v>
      </c>
      <c r="C17" t="s">
        <v>36</v>
      </c>
      <c r="D17" t="s">
        <v>10</v>
      </c>
      <c r="I17" s="5" t="s">
        <v>36</v>
      </c>
      <c r="J17" s="7">
        <v>0</v>
      </c>
      <c r="K17" s="34"/>
      <c r="L17" s="35"/>
      <c r="R17" s="30">
        <f>V14</f>
        <v>289.19723449527248</v>
      </c>
      <c r="S17" s="25">
        <f t="shared" ref="S17" si="5">W14</f>
        <v>144.59861724763624</v>
      </c>
      <c r="T17" s="25"/>
      <c r="U17" s="24"/>
      <c r="V17" s="24" t="str">
        <f>R14</f>
        <v>THETA-1</v>
      </c>
      <c r="W17" s="24" t="str">
        <f t="shared" ref="W17" si="6">S14</f>
        <v>THETA-T</v>
      </c>
      <c r="X17" s="26"/>
    </row>
    <row r="18" spans="1:24" x14ac:dyDescent="0.3">
      <c r="A18" s="27">
        <f t="shared" si="2"/>
        <v>1.0000000000000001E-15</v>
      </c>
      <c r="B18" s="1" t="s">
        <v>56</v>
      </c>
      <c r="C18" t="s">
        <v>37</v>
      </c>
      <c r="D18" t="s">
        <v>4</v>
      </c>
      <c r="I18" s="5" t="s">
        <v>37</v>
      </c>
      <c r="J18" s="7">
        <v>1.0000000000000001E-15</v>
      </c>
      <c r="K18" s="34"/>
      <c r="L18" s="35"/>
    </row>
    <row r="19" spans="1:24" x14ac:dyDescent="0.3">
      <c r="A19" s="27">
        <f t="shared" si="2"/>
        <v>0</v>
      </c>
      <c r="B19" s="1" t="s">
        <v>56</v>
      </c>
      <c r="C19" t="s">
        <v>38</v>
      </c>
      <c r="D19" t="s">
        <v>4</v>
      </c>
      <c r="I19" s="5" t="s">
        <v>38</v>
      </c>
      <c r="J19" s="7">
        <v>0</v>
      </c>
      <c r="K19" s="34"/>
      <c r="L19" s="35"/>
    </row>
    <row r="20" spans="1:24" ht="15" thickBot="1" x14ac:dyDescent="0.35">
      <c r="A20" s="27">
        <f t="shared" si="2"/>
        <v>0</v>
      </c>
      <c r="B20" s="1" t="s">
        <v>56</v>
      </c>
      <c r="C20" t="s">
        <v>39</v>
      </c>
      <c r="D20" t="s">
        <v>4</v>
      </c>
      <c r="I20" s="8" t="s">
        <v>39</v>
      </c>
      <c r="J20" s="9">
        <v>0</v>
      </c>
      <c r="K20" s="36"/>
      <c r="L20" s="37"/>
    </row>
  </sheetData>
  <mergeCells count="1">
    <mergeCell ref="K7:L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8" sqref="R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01"/>
  <sheetViews>
    <sheetView topLeftCell="A2" workbookViewId="0">
      <selection activeCell="P801" sqref="P801"/>
    </sheetView>
  </sheetViews>
  <sheetFormatPr defaultRowHeight="14.4" x14ac:dyDescent="0.3"/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172.90700000000001</v>
      </c>
      <c r="F2" s="1">
        <v>-3.1425999999999998</v>
      </c>
      <c r="G2" s="1">
        <v>4.8210300000000004</v>
      </c>
      <c r="H2" s="1">
        <v>-1.6784300000000001</v>
      </c>
      <c r="I2" s="1">
        <v>-3.8338800000000002</v>
      </c>
      <c r="J2" s="1">
        <v>0.66253399999999996</v>
      </c>
      <c r="K2" s="1">
        <v>99.662099999999995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174.86600000000001</v>
      </c>
      <c r="F3" s="1">
        <v>-2.8057400000000001</v>
      </c>
      <c r="G3" s="1">
        <v>4.8693999999999997</v>
      </c>
      <c r="H3" s="1">
        <v>-2.06366</v>
      </c>
      <c r="I3" s="1">
        <v>-3.83541</v>
      </c>
      <c r="J3" s="1">
        <v>0.64380199999999999</v>
      </c>
      <c r="K3" s="1">
        <v>100.795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176.81399999999999</v>
      </c>
      <c r="F4" s="1">
        <v>-2.6682100000000002</v>
      </c>
      <c r="G4" s="1">
        <v>4.86165</v>
      </c>
      <c r="H4" s="1">
        <v>-2.1934399999999998</v>
      </c>
      <c r="I4" s="1">
        <v>-3.87616</v>
      </c>
      <c r="J4" s="1">
        <v>0.86963199999999996</v>
      </c>
      <c r="K4" s="1">
        <v>101.919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178.75</v>
      </c>
      <c r="F5" s="1">
        <v>-2.58927</v>
      </c>
      <c r="G5" s="1">
        <v>4.9078999999999997</v>
      </c>
      <c r="H5" s="1">
        <v>-2.3186300000000002</v>
      </c>
      <c r="I5" s="1">
        <v>-3.94415</v>
      </c>
      <c r="J5" s="1">
        <v>0.90837199999999996</v>
      </c>
      <c r="K5" s="1">
        <v>103.03400000000001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180.66300000000001</v>
      </c>
      <c r="F6" s="1">
        <v>-2.52624</v>
      </c>
      <c r="G6" s="1">
        <v>4.8697699999999999</v>
      </c>
      <c r="H6" s="1">
        <v>-2.3435299999999999</v>
      </c>
      <c r="I6" s="1">
        <v>-3.9935100000000001</v>
      </c>
      <c r="J6" s="1">
        <v>0.92660900000000002</v>
      </c>
      <c r="K6" s="1">
        <v>104.14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182.55699999999999</v>
      </c>
      <c r="F7" s="1">
        <v>-2.5949</v>
      </c>
      <c r="G7" s="1">
        <v>4.6670699999999998</v>
      </c>
      <c r="H7" s="1">
        <v>-2.0721699999999998</v>
      </c>
      <c r="I7" s="1">
        <v>-4.12805</v>
      </c>
      <c r="J7" s="1">
        <v>0.89491100000000001</v>
      </c>
      <c r="K7" s="1">
        <v>105.23699999999999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184.43299999999999</v>
      </c>
      <c r="F8" s="1">
        <v>-2.55037</v>
      </c>
      <c r="G8" s="1">
        <v>4.6063900000000002</v>
      </c>
      <c r="H8" s="1">
        <v>-2.0560200000000002</v>
      </c>
      <c r="I8" s="1">
        <v>-4.0682900000000002</v>
      </c>
      <c r="J8" s="1">
        <v>1.0158</v>
      </c>
      <c r="K8" s="1">
        <v>106.325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186.297</v>
      </c>
      <c r="F9" s="1">
        <v>-2.5466700000000002</v>
      </c>
      <c r="G9" s="1">
        <v>4.4935600000000004</v>
      </c>
      <c r="H9" s="1">
        <v>-1.94689</v>
      </c>
      <c r="I9" s="1">
        <v>-4.1171800000000003</v>
      </c>
      <c r="J9" s="1">
        <v>1.0616399999999999</v>
      </c>
      <c r="K9" s="1">
        <v>107.404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188.15700000000001</v>
      </c>
      <c r="F10" s="1">
        <v>-2.4534500000000001</v>
      </c>
      <c r="G10" s="1">
        <v>4.51112</v>
      </c>
      <c r="H10" s="1">
        <v>-2.05768</v>
      </c>
      <c r="I10" s="1">
        <v>-4.2297399999999996</v>
      </c>
      <c r="J10" s="1">
        <v>1.1284700000000001</v>
      </c>
      <c r="K10" s="1">
        <v>108.474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189.99100000000001</v>
      </c>
      <c r="F11" s="1">
        <v>-2.4215900000000001</v>
      </c>
      <c r="G11" s="1">
        <v>4.4962600000000004</v>
      </c>
      <c r="H11" s="1">
        <v>-2.0746699999999998</v>
      </c>
      <c r="I11" s="1">
        <v>-4.2033699999999996</v>
      </c>
      <c r="J11" s="1">
        <v>1.17933</v>
      </c>
      <c r="K11" s="1">
        <v>109.535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191.80199999999999</v>
      </c>
      <c r="F12" s="1">
        <v>-2.5586199999999999</v>
      </c>
      <c r="G12" s="1">
        <v>4.4252900000000004</v>
      </c>
      <c r="H12" s="1">
        <v>-1.8666700000000001</v>
      </c>
      <c r="I12" s="1">
        <v>-4.1393599999999999</v>
      </c>
      <c r="J12" s="1">
        <v>1.01946</v>
      </c>
      <c r="K12" s="1">
        <v>110.58799999999999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193.62700000000001</v>
      </c>
      <c r="F13" s="1">
        <v>-2.4374099999999999</v>
      </c>
      <c r="G13" s="1">
        <v>4.64316</v>
      </c>
      <c r="H13" s="1">
        <v>-2.2057600000000002</v>
      </c>
      <c r="I13" s="1">
        <v>-4.3028700000000004</v>
      </c>
      <c r="J13" s="1">
        <v>0.80669500000000005</v>
      </c>
      <c r="K13" s="1">
        <v>111.63200000000001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195.41800000000001</v>
      </c>
      <c r="F14" s="1">
        <v>-2.5353699999999999</v>
      </c>
      <c r="G14" s="1">
        <v>4.6258699999999999</v>
      </c>
      <c r="H14" s="1">
        <v>-2.0905</v>
      </c>
      <c r="I14" s="1">
        <v>-4.3063099999999999</v>
      </c>
      <c r="J14" s="1">
        <v>0.79720500000000005</v>
      </c>
      <c r="K14" s="1">
        <v>112.66800000000001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197.215</v>
      </c>
      <c r="F15" s="1">
        <v>-2.4454099999999999</v>
      </c>
      <c r="G15" s="1">
        <v>4.9500299999999999</v>
      </c>
      <c r="H15" s="1">
        <v>-2.5046200000000001</v>
      </c>
      <c r="I15" s="1">
        <v>-4.3802700000000003</v>
      </c>
      <c r="J15" s="1">
        <v>0.46767700000000001</v>
      </c>
      <c r="K15" s="1">
        <v>113.696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198.99700000000001</v>
      </c>
      <c r="F16" s="1">
        <v>-2.45871</v>
      </c>
      <c r="G16" s="1">
        <v>5.2490899999999998</v>
      </c>
      <c r="H16" s="1">
        <v>-2.7903699999999998</v>
      </c>
      <c r="I16" s="1">
        <v>-4.35527</v>
      </c>
      <c r="J16" s="1">
        <v>0.64725500000000002</v>
      </c>
      <c r="K16" s="1">
        <v>114.71599999999999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200.749</v>
      </c>
      <c r="F17" s="1">
        <v>-2.4507099999999999</v>
      </c>
      <c r="G17" s="1">
        <v>5.1738600000000003</v>
      </c>
      <c r="H17" s="1">
        <v>-2.72315</v>
      </c>
      <c r="I17" s="1">
        <v>-4.4609399999999999</v>
      </c>
      <c r="J17" s="1">
        <v>0.59694800000000003</v>
      </c>
      <c r="K17" s="1">
        <v>115.72799999999999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202.49199999999999</v>
      </c>
      <c r="F18" s="1">
        <v>-2.5906199999999999</v>
      </c>
      <c r="G18" s="1">
        <v>5.2298</v>
      </c>
      <c r="H18" s="1">
        <v>-2.6391800000000001</v>
      </c>
      <c r="I18" s="1">
        <v>-4.5078199999999997</v>
      </c>
      <c r="J18" s="1">
        <v>0.58258900000000002</v>
      </c>
      <c r="K18" s="1">
        <v>116.733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204.214</v>
      </c>
      <c r="F19" s="1">
        <v>-2.3708900000000002</v>
      </c>
      <c r="G19" s="1">
        <v>5.2206599999999996</v>
      </c>
      <c r="H19" s="1">
        <v>-2.8497599999999998</v>
      </c>
      <c r="I19" s="1">
        <v>-4.4745499999999998</v>
      </c>
      <c r="J19" s="1">
        <v>0.74946999999999997</v>
      </c>
      <c r="K19" s="1">
        <v>117.72799999999999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205.922</v>
      </c>
      <c r="F20" s="1">
        <v>-2.2905899999999999</v>
      </c>
      <c r="G20" s="1">
        <v>5.1643499999999998</v>
      </c>
      <c r="H20" s="1">
        <v>-2.8737599999999999</v>
      </c>
      <c r="I20" s="1">
        <v>-4.5208399999999997</v>
      </c>
      <c r="J20" s="1">
        <v>0.76647600000000005</v>
      </c>
      <c r="K20" s="1">
        <v>118.71599999999999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207.60599999999999</v>
      </c>
      <c r="F21" s="1">
        <v>-2.0371000000000001</v>
      </c>
      <c r="G21" s="1">
        <v>4.9087399999999999</v>
      </c>
      <c r="H21" s="1">
        <v>-2.8716400000000002</v>
      </c>
      <c r="I21" s="1">
        <v>-4.5179600000000004</v>
      </c>
      <c r="J21" s="1">
        <v>0.98040099999999997</v>
      </c>
      <c r="K21" s="1">
        <v>119.696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209.28800000000001</v>
      </c>
      <c r="F22" s="1">
        <v>-2.1126100000000001</v>
      </c>
      <c r="G22" s="1">
        <v>4.91723</v>
      </c>
      <c r="H22" s="1">
        <v>-2.8046199999999999</v>
      </c>
      <c r="I22" s="1">
        <v>-4.5160299999999998</v>
      </c>
      <c r="J22" s="1">
        <v>1.0140199999999999</v>
      </c>
      <c r="K22" s="1">
        <v>120.66800000000001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210.97399999999999</v>
      </c>
      <c r="F23" s="1">
        <v>-1.7093499999999999</v>
      </c>
      <c r="G23" s="1">
        <v>5.0741100000000001</v>
      </c>
      <c r="H23" s="1">
        <v>-3.36476</v>
      </c>
      <c r="I23" s="1">
        <v>-4.5997300000000001</v>
      </c>
      <c r="J23" s="1">
        <v>1.08795</v>
      </c>
      <c r="K23" s="1">
        <v>121.63200000000001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212.624</v>
      </c>
      <c r="F24" s="1">
        <v>-1.45139</v>
      </c>
      <c r="G24" s="1">
        <v>4.9142299999999999</v>
      </c>
      <c r="H24" s="1">
        <v>-3.4628299999999999</v>
      </c>
      <c r="I24" s="1">
        <v>-4.6557300000000001</v>
      </c>
      <c r="J24" s="1">
        <v>0.94344099999999997</v>
      </c>
      <c r="K24" s="1">
        <v>122.589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214.26400000000001</v>
      </c>
      <c r="F25" s="1">
        <v>-1.5631999999999999</v>
      </c>
      <c r="G25" s="1">
        <v>4.9234999999999998</v>
      </c>
      <c r="H25" s="1">
        <v>-3.3603000000000001</v>
      </c>
      <c r="I25" s="1">
        <v>-4.7060300000000002</v>
      </c>
      <c r="J25" s="1">
        <v>0.66281900000000005</v>
      </c>
      <c r="K25" s="1">
        <v>123.53700000000001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215.90199999999999</v>
      </c>
      <c r="F26" s="1">
        <v>-1.43519</v>
      </c>
      <c r="G26" s="1">
        <v>4.9377599999999999</v>
      </c>
      <c r="H26" s="1">
        <v>-3.50257</v>
      </c>
      <c r="I26" s="1">
        <v>-4.8239599999999996</v>
      </c>
      <c r="J26" s="1">
        <v>0.65182200000000001</v>
      </c>
      <c r="K26" s="1">
        <v>124.47799999999999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217.53200000000001</v>
      </c>
      <c r="F27" s="1">
        <v>-1.53101</v>
      </c>
      <c r="G27" s="1">
        <v>5.1212499999999999</v>
      </c>
      <c r="H27" s="1">
        <v>-3.5902400000000001</v>
      </c>
      <c r="I27" s="1">
        <v>-4.9027099999999999</v>
      </c>
      <c r="J27" s="1">
        <v>0.72120799999999996</v>
      </c>
      <c r="K27" s="1">
        <v>125.41200000000001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219.124</v>
      </c>
      <c r="F28" s="1">
        <v>-1.96719</v>
      </c>
      <c r="G28" s="1">
        <v>5.1581900000000003</v>
      </c>
      <c r="H28" s="1">
        <v>-3.1909999999999998</v>
      </c>
      <c r="I28" s="1">
        <v>-4.7733699999999999</v>
      </c>
      <c r="J28" s="1">
        <v>0.784694</v>
      </c>
      <c r="K28" s="1">
        <v>126.33799999999999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220.72300000000001</v>
      </c>
      <c r="F29" s="1">
        <v>-2.2587100000000002</v>
      </c>
      <c r="G29" s="1">
        <v>5.2809299999999997</v>
      </c>
      <c r="H29" s="1">
        <v>-3.0222199999999999</v>
      </c>
      <c r="I29" s="1">
        <v>-4.8187100000000003</v>
      </c>
      <c r="J29" s="1">
        <v>0.79682600000000003</v>
      </c>
      <c r="K29" s="1">
        <v>127.258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222.315</v>
      </c>
      <c r="F30" s="1">
        <v>-2.76118</v>
      </c>
      <c r="G30" s="1">
        <v>5.45038</v>
      </c>
      <c r="H30" s="1">
        <v>-2.6892100000000001</v>
      </c>
      <c r="I30" s="1">
        <v>-4.8639700000000001</v>
      </c>
      <c r="J30" s="1">
        <v>0.85522399999999998</v>
      </c>
      <c r="K30" s="1">
        <v>128.17099999999999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223.89500000000001</v>
      </c>
      <c r="F31" s="1">
        <v>-2.8172199999999998</v>
      </c>
      <c r="G31" s="1">
        <v>5.7003300000000001</v>
      </c>
      <c r="H31" s="1">
        <v>-2.8831099999999998</v>
      </c>
      <c r="I31" s="1">
        <v>-4.8483400000000003</v>
      </c>
      <c r="J31" s="1">
        <v>0.80837899999999996</v>
      </c>
      <c r="K31" s="1">
        <v>129.078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225.446</v>
      </c>
      <c r="F32" s="1">
        <v>-2.86443</v>
      </c>
      <c r="G32" s="1">
        <v>5.6389100000000001</v>
      </c>
      <c r="H32" s="1">
        <v>-2.7744900000000001</v>
      </c>
      <c r="I32" s="1">
        <v>-4.8504500000000004</v>
      </c>
      <c r="J32" s="1">
        <v>0.69942400000000005</v>
      </c>
      <c r="K32" s="1">
        <v>129.977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226.98500000000001</v>
      </c>
      <c r="F33" s="1">
        <v>-2.8562799999999999</v>
      </c>
      <c r="G33" s="1">
        <v>5.4884000000000004</v>
      </c>
      <c r="H33" s="1">
        <v>-2.63212</v>
      </c>
      <c r="I33" s="1">
        <v>-4.9125800000000002</v>
      </c>
      <c r="J33" s="1">
        <v>0.71571600000000002</v>
      </c>
      <c r="K33" s="1">
        <v>130.869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228.49199999999999</v>
      </c>
      <c r="F34" s="1">
        <v>-2.8960599999999999</v>
      </c>
      <c r="G34" s="1">
        <v>5.0927100000000003</v>
      </c>
      <c r="H34" s="1">
        <v>-2.19665</v>
      </c>
      <c r="I34" s="1">
        <v>-4.8715999999999999</v>
      </c>
      <c r="J34" s="1">
        <v>0.66964000000000001</v>
      </c>
      <c r="K34" s="1">
        <v>131.75399999999999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230.005</v>
      </c>
      <c r="F35" s="1">
        <v>-2.8268499999999999</v>
      </c>
      <c r="G35" s="1">
        <v>5.0278200000000002</v>
      </c>
      <c r="H35" s="1">
        <v>-2.2009699999999999</v>
      </c>
      <c r="I35" s="1">
        <v>-4.8627900000000004</v>
      </c>
      <c r="J35" s="1">
        <v>0.60195699999999996</v>
      </c>
      <c r="K35" s="1">
        <v>132.631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231.51</v>
      </c>
      <c r="F36" s="1">
        <v>-2.7347999999999999</v>
      </c>
      <c r="G36" s="1">
        <v>4.9502600000000001</v>
      </c>
      <c r="H36" s="1">
        <v>-2.2154699999999998</v>
      </c>
      <c r="I36" s="1">
        <v>-4.9072199999999997</v>
      </c>
      <c r="J36" s="1">
        <v>0.61777599999999999</v>
      </c>
      <c r="K36" s="1">
        <v>133.50200000000001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232.99100000000001</v>
      </c>
      <c r="F37" s="1">
        <v>-2.3637600000000001</v>
      </c>
      <c r="G37" s="1">
        <v>4.9046900000000004</v>
      </c>
      <c r="H37" s="1">
        <v>-2.5409299999999999</v>
      </c>
      <c r="I37" s="1">
        <v>-4.7523600000000004</v>
      </c>
      <c r="J37" s="1">
        <v>0.74118099999999998</v>
      </c>
      <c r="K37" s="1">
        <v>134.364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234.46700000000001</v>
      </c>
      <c r="F38" s="1">
        <v>-2.35121</v>
      </c>
      <c r="G38" s="1">
        <v>4.7404400000000004</v>
      </c>
      <c r="H38" s="1">
        <v>-2.38923</v>
      </c>
      <c r="I38" s="1">
        <v>-4.7954699999999999</v>
      </c>
      <c r="J38" s="1">
        <v>0.75953999999999999</v>
      </c>
      <c r="K38" s="1">
        <v>135.22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235.976</v>
      </c>
      <c r="F39" s="1">
        <v>-2.7616800000000001</v>
      </c>
      <c r="G39" s="1">
        <v>5.2652700000000001</v>
      </c>
      <c r="H39" s="1">
        <v>-2.50359</v>
      </c>
      <c r="I39" s="1">
        <v>-5.0018900000000004</v>
      </c>
      <c r="J39" s="1">
        <v>0.85075900000000004</v>
      </c>
      <c r="K39" s="1">
        <v>136.07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237.447</v>
      </c>
      <c r="F40" s="1">
        <v>-3.0330499999999998</v>
      </c>
      <c r="G40" s="1">
        <v>5.4866999999999999</v>
      </c>
      <c r="H40" s="1">
        <v>-2.4536500000000001</v>
      </c>
      <c r="I40" s="1">
        <v>-5.0033200000000004</v>
      </c>
      <c r="J40" s="1">
        <v>0.74875999999999998</v>
      </c>
      <c r="K40" s="1">
        <v>136.91399999999999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238.917</v>
      </c>
      <c r="F41" s="1">
        <v>-3.23054</v>
      </c>
      <c r="G41" s="1">
        <v>5.6582699999999999</v>
      </c>
      <c r="H41" s="1">
        <v>-2.4277299999999999</v>
      </c>
      <c r="I41" s="1">
        <v>-5.1877500000000003</v>
      </c>
      <c r="J41" s="1">
        <v>0.76782399999999995</v>
      </c>
      <c r="K41" s="1">
        <v>137.751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240.352</v>
      </c>
      <c r="F42" s="1">
        <v>-3.13557</v>
      </c>
      <c r="G42" s="1">
        <v>5.5781000000000001</v>
      </c>
      <c r="H42" s="1">
        <v>-2.44252</v>
      </c>
      <c r="I42" s="1">
        <v>-5.2322199999999999</v>
      </c>
      <c r="J42" s="1">
        <v>0.78406500000000001</v>
      </c>
      <c r="K42" s="1">
        <v>138.58199999999999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241.76900000000001</v>
      </c>
      <c r="F43" s="1">
        <v>-3.1078800000000002</v>
      </c>
      <c r="G43" s="1">
        <v>5.5639000000000003</v>
      </c>
      <c r="H43" s="1">
        <v>-2.4560200000000001</v>
      </c>
      <c r="I43" s="1">
        <v>-5.1390200000000004</v>
      </c>
      <c r="J43" s="1">
        <v>0.66190099999999996</v>
      </c>
      <c r="K43" s="1">
        <v>139.40600000000001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243.18700000000001</v>
      </c>
      <c r="F44" s="1">
        <v>-3.0951599999999999</v>
      </c>
      <c r="G44" s="1">
        <v>5.5217700000000001</v>
      </c>
      <c r="H44" s="1">
        <v>-2.4266100000000002</v>
      </c>
      <c r="I44" s="1">
        <v>-5.26417</v>
      </c>
      <c r="J44" s="1">
        <v>0.52824800000000005</v>
      </c>
      <c r="K44" s="1">
        <v>140.22300000000001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244.61600000000001</v>
      </c>
      <c r="F45" s="1">
        <v>-3.2644299999999999</v>
      </c>
      <c r="G45" s="1">
        <v>5.8560699999999999</v>
      </c>
      <c r="H45" s="1">
        <v>-2.5916399999999999</v>
      </c>
      <c r="I45" s="1">
        <v>-5.3955799999999998</v>
      </c>
      <c r="J45" s="1">
        <v>0.59514599999999995</v>
      </c>
      <c r="K45" s="1">
        <v>141.03299999999999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246.03399999999999</v>
      </c>
      <c r="F46" s="1">
        <v>-3.2328199999999998</v>
      </c>
      <c r="G46" s="1">
        <v>6.2176099999999996</v>
      </c>
      <c r="H46" s="1">
        <v>-2.9847899999999998</v>
      </c>
      <c r="I46" s="1">
        <v>-5.4979800000000001</v>
      </c>
      <c r="J46" s="1">
        <v>0.62680499999999995</v>
      </c>
      <c r="K46" s="1">
        <v>141.83699999999999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247.42</v>
      </c>
      <c r="F47" s="1">
        <v>-3.18119</v>
      </c>
      <c r="G47" s="1">
        <v>6.19998</v>
      </c>
      <c r="H47" s="1">
        <v>-3.0187900000000001</v>
      </c>
      <c r="I47" s="1">
        <v>-5.6087499999999997</v>
      </c>
      <c r="J47" s="1">
        <v>0.63056999999999996</v>
      </c>
      <c r="K47" s="1">
        <v>142.63499999999999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248.81800000000001</v>
      </c>
      <c r="F48" s="1">
        <v>-3.4148800000000001</v>
      </c>
      <c r="G48" s="1">
        <v>6.4449399999999999</v>
      </c>
      <c r="H48" s="1">
        <v>-3.0300600000000002</v>
      </c>
      <c r="I48" s="1">
        <v>-5.8247600000000004</v>
      </c>
      <c r="J48" s="1">
        <v>0.62784300000000004</v>
      </c>
      <c r="K48" s="1">
        <v>143.42699999999999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250.18600000000001</v>
      </c>
      <c r="F49" s="1">
        <v>-2.8365</v>
      </c>
      <c r="G49" s="1">
        <v>6.4409799999999997</v>
      </c>
      <c r="H49" s="1">
        <v>-3.6044800000000001</v>
      </c>
      <c r="I49" s="1">
        <v>-5.9100700000000002</v>
      </c>
      <c r="J49" s="1">
        <v>0.83264899999999997</v>
      </c>
      <c r="K49" s="1">
        <v>144.214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251.59899999999999</v>
      </c>
      <c r="F50" s="1">
        <v>-3.41736</v>
      </c>
      <c r="G50" s="1">
        <v>7.20824</v>
      </c>
      <c r="H50" s="1">
        <v>-3.79088</v>
      </c>
      <c r="I50" s="1">
        <v>-6.06569</v>
      </c>
      <c r="J50" s="1">
        <v>1.0670599999999999</v>
      </c>
      <c r="K50" s="1">
        <v>144.99600000000001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252.96799999999999</v>
      </c>
      <c r="F51" s="1">
        <v>-3.9013900000000001</v>
      </c>
      <c r="G51" s="1">
        <v>7.4838800000000001</v>
      </c>
      <c r="H51" s="1">
        <v>-3.5824799999999999</v>
      </c>
      <c r="I51" s="1">
        <v>-6.1657799999999998</v>
      </c>
      <c r="J51" s="1">
        <v>1.00587</v>
      </c>
      <c r="K51" s="1">
        <v>145.773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254.32900000000001</v>
      </c>
      <c r="F52" s="1">
        <v>-3.6992400000000001</v>
      </c>
      <c r="G52" s="1">
        <v>7.91601</v>
      </c>
      <c r="H52" s="1">
        <v>-4.2167700000000004</v>
      </c>
      <c r="I52" s="1">
        <v>-6.12826</v>
      </c>
      <c r="J52" s="1">
        <v>1.04233</v>
      </c>
      <c r="K52" s="1">
        <v>146.54499999999999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255.678</v>
      </c>
      <c r="F53" s="1">
        <v>-3.5894599999999999</v>
      </c>
      <c r="G53" s="1">
        <v>8.1493099999999998</v>
      </c>
      <c r="H53" s="1">
        <v>-4.55985</v>
      </c>
      <c r="I53" s="1">
        <v>-6.2306900000000001</v>
      </c>
      <c r="J53" s="1">
        <v>1.04139</v>
      </c>
      <c r="K53" s="1">
        <v>147.31100000000001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257.01900000000001</v>
      </c>
      <c r="F54" s="1">
        <v>-3.8047</v>
      </c>
      <c r="G54" s="1">
        <v>8.2417599999999993</v>
      </c>
      <c r="H54" s="1">
        <v>-4.4370700000000003</v>
      </c>
      <c r="I54" s="1">
        <v>-6.5374499999999998</v>
      </c>
      <c r="J54" s="1">
        <v>0.77749500000000005</v>
      </c>
      <c r="K54" s="1">
        <v>148.072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258.339</v>
      </c>
      <c r="F55" s="1">
        <v>-3.5854699999999999</v>
      </c>
      <c r="G55" s="1">
        <v>8.3688599999999997</v>
      </c>
      <c r="H55" s="1">
        <v>-4.7833899999999998</v>
      </c>
      <c r="I55" s="1">
        <v>-6.5936399999999997</v>
      </c>
      <c r="J55" s="1">
        <v>0.78235900000000003</v>
      </c>
      <c r="K55" s="1">
        <v>148.827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259.66300000000001</v>
      </c>
      <c r="F56" s="1">
        <v>-4.2175500000000001</v>
      </c>
      <c r="G56" s="1">
        <v>8.6563700000000008</v>
      </c>
      <c r="H56" s="1">
        <v>-4.4388100000000001</v>
      </c>
      <c r="I56" s="1">
        <v>-6.7313999999999998</v>
      </c>
      <c r="J56" s="1">
        <v>0.69805099999999998</v>
      </c>
      <c r="K56" s="1">
        <v>149.57599999999999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260.96699999999998</v>
      </c>
      <c r="F57" s="1">
        <v>-4.5747</v>
      </c>
      <c r="G57" s="1">
        <v>8.9998799999999992</v>
      </c>
      <c r="H57" s="1">
        <v>-4.4251899999999997</v>
      </c>
      <c r="I57" s="1">
        <v>-6.5972900000000001</v>
      </c>
      <c r="J57" s="1">
        <v>0.683674</v>
      </c>
      <c r="K57" s="1">
        <v>150.321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262.24299999999999</v>
      </c>
      <c r="F58" s="1">
        <v>-4.4547299999999996</v>
      </c>
      <c r="G58" s="1">
        <v>8.9843499999999992</v>
      </c>
      <c r="H58" s="1">
        <v>-4.52963</v>
      </c>
      <c r="I58" s="1">
        <v>-6.5743600000000004</v>
      </c>
      <c r="J58" s="1">
        <v>0.59273600000000004</v>
      </c>
      <c r="K58" s="1">
        <v>151.06200000000001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263.47500000000002</v>
      </c>
      <c r="F59" s="1">
        <v>-4.2627600000000001</v>
      </c>
      <c r="G59" s="1">
        <v>8.5555900000000005</v>
      </c>
      <c r="H59" s="1">
        <v>-4.2928300000000004</v>
      </c>
      <c r="I59" s="1">
        <v>-6.5116199999999997</v>
      </c>
      <c r="J59" s="1">
        <v>0.52375099999999997</v>
      </c>
      <c r="K59" s="1">
        <v>151.797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264.74200000000002</v>
      </c>
      <c r="F60" s="1">
        <v>-3.96461</v>
      </c>
      <c r="G60" s="1">
        <v>8.5578699999999994</v>
      </c>
      <c r="H60" s="1">
        <v>-4.5932599999999999</v>
      </c>
      <c r="I60" s="1">
        <v>-6.5998200000000002</v>
      </c>
      <c r="J60" s="1">
        <v>0.52827100000000005</v>
      </c>
      <c r="K60" s="1">
        <v>152.52500000000001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265.98700000000002</v>
      </c>
      <c r="F61" s="1">
        <v>-3.7256900000000002</v>
      </c>
      <c r="G61" s="1">
        <v>8.4421900000000001</v>
      </c>
      <c r="H61" s="1">
        <v>-4.7164999999999999</v>
      </c>
      <c r="I61" s="1">
        <v>-6.6477700000000004</v>
      </c>
      <c r="J61" s="1">
        <v>0.457152</v>
      </c>
      <c r="K61" s="1">
        <v>153.24799999999999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267.22300000000001</v>
      </c>
      <c r="F62" s="1">
        <v>-3.70709</v>
      </c>
      <c r="G62" s="1">
        <v>8.3113600000000005</v>
      </c>
      <c r="H62" s="1">
        <v>-4.6042699999999996</v>
      </c>
      <c r="I62" s="1">
        <v>-6.7303300000000004</v>
      </c>
      <c r="J62" s="1">
        <v>0.36289100000000002</v>
      </c>
      <c r="K62" s="1">
        <v>153.965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268.45499999999998</v>
      </c>
      <c r="F63" s="1">
        <v>-3.6296300000000001</v>
      </c>
      <c r="G63" s="1">
        <v>8.2696400000000008</v>
      </c>
      <c r="H63" s="1">
        <v>-4.6400100000000002</v>
      </c>
      <c r="I63" s="1">
        <v>-6.8076400000000001</v>
      </c>
      <c r="J63" s="1">
        <v>3.47365E-3</v>
      </c>
      <c r="K63" s="1">
        <v>154.67599999999999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269.67599999999999</v>
      </c>
      <c r="F64" s="1">
        <v>-3.1311399999999998</v>
      </c>
      <c r="G64" s="1">
        <v>8.2744499999999999</v>
      </c>
      <c r="H64" s="1">
        <v>-5.1433099999999996</v>
      </c>
      <c r="I64" s="1">
        <v>-6.77529</v>
      </c>
      <c r="J64" s="1">
        <v>-5.3127099999999997E-2</v>
      </c>
      <c r="K64" s="1">
        <v>155.38200000000001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270.892</v>
      </c>
      <c r="F65" s="1">
        <v>-2.96977</v>
      </c>
      <c r="G65" s="1">
        <v>8.23081</v>
      </c>
      <c r="H65" s="1">
        <v>-5.2610400000000004</v>
      </c>
      <c r="I65" s="1">
        <v>-6.8659400000000002</v>
      </c>
      <c r="J65" s="1">
        <v>-0.20933299999999999</v>
      </c>
      <c r="K65" s="1">
        <v>156.08199999999999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272.08199999999999</v>
      </c>
      <c r="F66" s="1">
        <v>-2.9243399999999999</v>
      </c>
      <c r="G66" s="1">
        <v>8.1182200000000009</v>
      </c>
      <c r="H66" s="1">
        <v>-5.1938800000000001</v>
      </c>
      <c r="I66" s="1">
        <v>-6.83345</v>
      </c>
      <c r="J66" s="1">
        <v>-0.19961799999999999</v>
      </c>
      <c r="K66" s="1">
        <v>156.77600000000001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273.28500000000003</v>
      </c>
      <c r="F67" s="1">
        <v>-2.7753800000000002</v>
      </c>
      <c r="G67" s="1">
        <v>8.1269399999999994</v>
      </c>
      <c r="H67" s="1">
        <v>-5.3515600000000001</v>
      </c>
      <c r="I67" s="1">
        <v>-6.9673100000000003</v>
      </c>
      <c r="J67" s="1">
        <v>-0.27582899999999999</v>
      </c>
      <c r="K67" s="1">
        <v>157.465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274.471</v>
      </c>
      <c r="F68" s="1">
        <v>-3.0425399999999998</v>
      </c>
      <c r="G68" s="1">
        <v>8.2606800000000007</v>
      </c>
      <c r="H68" s="1">
        <v>-5.2181499999999996</v>
      </c>
      <c r="I68" s="1">
        <v>-6.9516200000000001</v>
      </c>
      <c r="J68" s="1">
        <v>-0.307091</v>
      </c>
      <c r="K68" s="1">
        <v>158.148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275.64400000000001</v>
      </c>
      <c r="F69" s="1">
        <v>-3.0193599999999998</v>
      </c>
      <c r="G69" s="1">
        <v>8.2170699999999997</v>
      </c>
      <c r="H69" s="1">
        <v>-5.1977099999999998</v>
      </c>
      <c r="I69" s="1">
        <v>-6.9832299999999998</v>
      </c>
      <c r="J69" s="1">
        <v>-0.48426400000000003</v>
      </c>
      <c r="K69" s="1">
        <v>158.82599999999999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276.79599999999999</v>
      </c>
      <c r="F70" s="1">
        <v>-3.0068600000000001</v>
      </c>
      <c r="G70" s="1">
        <v>8.0258299999999991</v>
      </c>
      <c r="H70" s="1">
        <v>-5.0189700000000004</v>
      </c>
      <c r="I70" s="1">
        <v>-7.0300200000000004</v>
      </c>
      <c r="J70" s="1">
        <v>-0.46971800000000002</v>
      </c>
      <c r="K70" s="1">
        <v>159.49799999999999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277.95800000000003</v>
      </c>
      <c r="F71" s="1">
        <v>-2.8508</v>
      </c>
      <c r="G71" s="1">
        <v>8.0627200000000006</v>
      </c>
      <c r="H71" s="1">
        <v>-5.2119200000000001</v>
      </c>
      <c r="I71" s="1">
        <v>-7.0765599999999997</v>
      </c>
      <c r="J71" s="1">
        <v>-0.62254699999999996</v>
      </c>
      <c r="K71" s="1">
        <v>160.16499999999999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279.08100000000002</v>
      </c>
      <c r="F72" s="1">
        <v>-2.4561099999999998</v>
      </c>
      <c r="G72" s="1">
        <v>7.6810700000000001</v>
      </c>
      <c r="H72" s="1">
        <v>-5.2249499999999998</v>
      </c>
      <c r="I72" s="1">
        <v>-7.0911099999999996</v>
      </c>
      <c r="J72" s="1">
        <v>-0.62095500000000003</v>
      </c>
      <c r="K72" s="1">
        <v>160.827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280.21499999999997</v>
      </c>
      <c r="F73" s="1">
        <v>-2.3405800000000001</v>
      </c>
      <c r="G73" s="1">
        <v>7.5853799999999998</v>
      </c>
      <c r="H73" s="1">
        <v>-5.2447999999999997</v>
      </c>
      <c r="I73" s="1">
        <v>-7.1367599999999998</v>
      </c>
      <c r="J73" s="1">
        <v>-0.61235700000000004</v>
      </c>
      <c r="K73" s="1">
        <v>161.483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281.32</v>
      </c>
      <c r="F74" s="1">
        <v>-2.3908200000000002</v>
      </c>
      <c r="G74" s="1">
        <v>7.3506</v>
      </c>
      <c r="H74" s="1">
        <v>-4.9597800000000003</v>
      </c>
      <c r="I74" s="1">
        <v>-7.1121100000000004</v>
      </c>
      <c r="J74" s="1">
        <v>-0.39126100000000003</v>
      </c>
      <c r="K74" s="1">
        <v>162.13399999999999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282.45299999999997</v>
      </c>
      <c r="F75" s="1">
        <v>-2.1081300000000001</v>
      </c>
      <c r="G75" s="1">
        <v>7.6269799999999996</v>
      </c>
      <c r="H75" s="1">
        <v>-5.51884</v>
      </c>
      <c r="I75" s="1">
        <v>-7.0134100000000004</v>
      </c>
      <c r="J75" s="1">
        <v>-0.498724</v>
      </c>
      <c r="K75" s="1">
        <v>162.78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283.55900000000003</v>
      </c>
      <c r="F76" s="1">
        <v>-1.98997</v>
      </c>
      <c r="G76" s="1">
        <v>7.5291600000000001</v>
      </c>
      <c r="H76" s="1">
        <v>-5.5391899999999996</v>
      </c>
      <c r="I76" s="1">
        <v>-7.0572699999999999</v>
      </c>
      <c r="J76" s="1">
        <v>-0.48954399999999998</v>
      </c>
      <c r="K76" s="1">
        <v>163.41999999999999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284.649</v>
      </c>
      <c r="F77" s="1">
        <v>-2.01654</v>
      </c>
      <c r="G77" s="1">
        <v>7.2408999999999999</v>
      </c>
      <c r="H77" s="1">
        <v>-5.2243599999999999</v>
      </c>
      <c r="I77" s="1">
        <v>-7.2026199999999996</v>
      </c>
      <c r="J77" s="1">
        <v>-0.54438200000000003</v>
      </c>
      <c r="K77" s="1">
        <v>164.05500000000001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285.755</v>
      </c>
      <c r="F78" s="1">
        <v>-1.8915900000000001</v>
      </c>
      <c r="G78" s="1">
        <v>7.3703000000000003</v>
      </c>
      <c r="H78" s="1">
        <v>-5.4787100000000004</v>
      </c>
      <c r="I78" s="1">
        <v>-7.2803199999999997</v>
      </c>
      <c r="J78" s="1">
        <v>-0.60338000000000003</v>
      </c>
      <c r="K78" s="1">
        <v>164.685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286.84699999999998</v>
      </c>
      <c r="F79" s="1">
        <v>-1.7201500000000001</v>
      </c>
      <c r="G79" s="1">
        <v>7.4393799999999999</v>
      </c>
      <c r="H79" s="1">
        <v>-5.7192299999999996</v>
      </c>
      <c r="I79" s="1">
        <v>-7.3469600000000002</v>
      </c>
      <c r="J79" s="1">
        <v>-0.41280499999999998</v>
      </c>
      <c r="K79" s="1">
        <v>165.31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287.92700000000002</v>
      </c>
      <c r="F80" s="1">
        <v>-2.08588</v>
      </c>
      <c r="G80" s="1">
        <v>7.5862400000000001</v>
      </c>
      <c r="H80" s="1">
        <v>-5.5003599999999997</v>
      </c>
      <c r="I80" s="1">
        <v>-7.3910400000000003</v>
      </c>
      <c r="J80" s="1">
        <v>-0.48253699999999999</v>
      </c>
      <c r="K80" s="1">
        <v>165.93100000000001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289.02999999999997</v>
      </c>
      <c r="F81" s="1">
        <v>-2.0411299999999999</v>
      </c>
      <c r="G81" s="1">
        <v>7.8632099999999996</v>
      </c>
      <c r="H81" s="1">
        <v>-5.8220799999999997</v>
      </c>
      <c r="I81" s="1">
        <v>-7.6328199999999997</v>
      </c>
      <c r="J81" s="1">
        <v>-0.56725400000000004</v>
      </c>
      <c r="K81" s="1">
        <v>166.54599999999999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290.11900000000003</v>
      </c>
      <c r="F82" s="1">
        <v>-1.37391</v>
      </c>
      <c r="G82" s="1">
        <v>7.8756700000000004</v>
      </c>
      <c r="H82" s="1">
        <v>-6.50176</v>
      </c>
      <c r="I82" s="1">
        <v>-7.8399700000000001</v>
      </c>
      <c r="J82" s="1">
        <v>-0.55446300000000004</v>
      </c>
      <c r="K82" s="1">
        <v>167.15700000000001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291.16500000000002</v>
      </c>
      <c r="F83" s="1">
        <v>-1.2504</v>
      </c>
      <c r="G83" s="1">
        <v>7.7746300000000002</v>
      </c>
      <c r="H83" s="1">
        <v>-6.5242300000000002</v>
      </c>
      <c r="I83" s="1">
        <v>-7.8850699999999998</v>
      </c>
      <c r="J83" s="1">
        <v>-0.54464699999999999</v>
      </c>
      <c r="K83" s="1">
        <v>167.76300000000001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292.20299999999997</v>
      </c>
      <c r="F84" s="1">
        <v>-1.12616</v>
      </c>
      <c r="G84" s="1">
        <v>7.6726700000000001</v>
      </c>
      <c r="H84" s="1">
        <v>-6.5465099999999996</v>
      </c>
      <c r="I84" s="1">
        <v>-7.9300699999999997</v>
      </c>
      <c r="J84" s="1">
        <v>-0.53477600000000003</v>
      </c>
      <c r="K84" s="1">
        <v>168.363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293.32299999999998</v>
      </c>
      <c r="F85" s="1">
        <v>-1.0383</v>
      </c>
      <c r="G85" s="1">
        <v>8.7461300000000008</v>
      </c>
      <c r="H85" s="1">
        <v>-7.7078199999999999</v>
      </c>
      <c r="I85" s="1">
        <v>-7.90503</v>
      </c>
      <c r="J85" s="1">
        <v>-1.1205099999999999</v>
      </c>
      <c r="K85" s="1">
        <v>168.959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294.34399999999999</v>
      </c>
      <c r="F86" s="1">
        <v>-1.0164299999999999</v>
      </c>
      <c r="G86" s="1">
        <v>8.6950000000000003</v>
      </c>
      <c r="H86" s="1">
        <v>-7.6785699999999997</v>
      </c>
      <c r="I86" s="1">
        <v>-7.9494999999999996</v>
      </c>
      <c r="J86" s="1">
        <v>-0.90768899999999997</v>
      </c>
      <c r="K86" s="1">
        <v>169.55099999999999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295.37900000000002</v>
      </c>
      <c r="F87" s="1">
        <v>-0.84452000000000005</v>
      </c>
      <c r="G87" s="1">
        <v>8.7824000000000009</v>
      </c>
      <c r="H87" s="1">
        <v>-7.9378700000000002</v>
      </c>
      <c r="I87" s="1">
        <v>-8.0391700000000004</v>
      </c>
      <c r="J87" s="1">
        <v>-0.92208699999999999</v>
      </c>
      <c r="K87" s="1">
        <v>170.13800000000001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296.37599999999998</v>
      </c>
      <c r="F88" s="1">
        <v>-0.87923899999999999</v>
      </c>
      <c r="G88" s="1">
        <v>8.6959999999999997</v>
      </c>
      <c r="H88" s="1">
        <v>-7.8167600000000004</v>
      </c>
      <c r="I88" s="1">
        <v>-8.0160499999999999</v>
      </c>
      <c r="J88" s="1">
        <v>-1.1211199999999999</v>
      </c>
      <c r="K88" s="1">
        <v>170.72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297.40600000000001</v>
      </c>
      <c r="F89" s="1">
        <v>-0.71501300000000001</v>
      </c>
      <c r="G89" s="1">
        <v>8.9810999999999996</v>
      </c>
      <c r="H89" s="1">
        <v>-8.2660800000000005</v>
      </c>
      <c r="I89" s="1">
        <v>-8.0276599999999991</v>
      </c>
      <c r="J89" s="1">
        <v>-1.1737500000000001</v>
      </c>
      <c r="K89" s="1">
        <v>171.298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298.40899999999999</v>
      </c>
      <c r="F90" s="1">
        <v>-0.69091499999999995</v>
      </c>
      <c r="G90" s="1">
        <v>8.9980399999999996</v>
      </c>
      <c r="H90" s="1">
        <v>-8.3071300000000008</v>
      </c>
      <c r="I90" s="1">
        <v>-8.1385799999999993</v>
      </c>
      <c r="J90" s="1">
        <v>-1.21669</v>
      </c>
      <c r="K90" s="1">
        <v>171.87100000000001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299.41899999999998</v>
      </c>
      <c r="F91" s="1">
        <v>-0.217227</v>
      </c>
      <c r="G91" s="1">
        <v>9.0268300000000004</v>
      </c>
      <c r="H91" s="1">
        <v>-8.8095999999999997</v>
      </c>
      <c r="I91" s="1">
        <v>-8.1954899999999995</v>
      </c>
      <c r="J91" s="1">
        <v>-1.1144799999999999</v>
      </c>
      <c r="K91" s="1">
        <v>172.441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300.40499999999997</v>
      </c>
      <c r="F92" s="1">
        <v>5.3215800000000001E-2</v>
      </c>
      <c r="G92" s="1">
        <v>8.9777100000000001</v>
      </c>
      <c r="H92" s="1">
        <v>-9.0309200000000001</v>
      </c>
      <c r="I92" s="1">
        <v>-8.2590199999999996</v>
      </c>
      <c r="J92" s="1">
        <v>-0.83192200000000005</v>
      </c>
      <c r="K92" s="1">
        <v>173.006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301.35899999999998</v>
      </c>
      <c r="F93" s="1">
        <v>7.8084899999999999E-2</v>
      </c>
      <c r="G93" s="1">
        <v>8.7677800000000001</v>
      </c>
      <c r="H93" s="1">
        <v>-8.8458699999999997</v>
      </c>
      <c r="I93" s="1">
        <v>-8.3010000000000002</v>
      </c>
      <c r="J93" s="1">
        <v>-0.80496599999999996</v>
      </c>
      <c r="K93" s="1">
        <v>173.566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302.29599999999999</v>
      </c>
      <c r="F94" s="1">
        <v>-0.11956700000000001</v>
      </c>
      <c r="G94" s="1">
        <v>8.52773</v>
      </c>
      <c r="H94" s="1">
        <v>-8.4081600000000005</v>
      </c>
      <c r="I94" s="1">
        <v>-8.3575400000000002</v>
      </c>
      <c r="J94" s="1">
        <v>-0.97714400000000001</v>
      </c>
      <c r="K94" s="1">
        <v>174.12200000000001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303.23500000000001</v>
      </c>
      <c r="F95" s="1">
        <v>-3.6664599999999999E-2</v>
      </c>
      <c r="G95" s="1">
        <v>8.4175799999999992</v>
      </c>
      <c r="H95" s="1">
        <v>-8.3809199999999997</v>
      </c>
      <c r="I95" s="1">
        <v>-8.2326300000000003</v>
      </c>
      <c r="J95" s="1">
        <v>-1.2393799999999999</v>
      </c>
      <c r="K95" s="1">
        <v>174.673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304.16399999999999</v>
      </c>
      <c r="F96" s="1">
        <v>-0.19230800000000001</v>
      </c>
      <c r="G96" s="1">
        <v>8.4589599999999994</v>
      </c>
      <c r="H96" s="1">
        <v>-8.2666500000000003</v>
      </c>
      <c r="I96" s="1">
        <v>-8.1207499999999992</v>
      </c>
      <c r="J96" s="1">
        <v>-0.92249000000000003</v>
      </c>
      <c r="K96" s="1">
        <v>175.21899999999999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305.10500000000002</v>
      </c>
      <c r="F97" s="1">
        <v>-2.5592599999999998E-3</v>
      </c>
      <c r="G97" s="1">
        <v>8.4814000000000007</v>
      </c>
      <c r="H97" s="1">
        <v>-8.4788399999999999</v>
      </c>
      <c r="I97" s="1">
        <v>-8.0593500000000002</v>
      </c>
      <c r="J97" s="1">
        <v>-0.78351099999999996</v>
      </c>
      <c r="K97" s="1">
        <v>175.762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306.02199999999999</v>
      </c>
      <c r="F98" s="1">
        <v>0.45619500000000002</v>
      </c>
      <c r="G98" s="1">
        <v>8.0273699999999995</v>
      </c>
      <c r="H98" s="1">
        <v>-8.4835600000000007</v>
      </c>
      <c r="I98" s="1">
        <v>-8.1339500000000005</v>
      </c>
      <c r="J98" s="1">
        <v>-0.19383900000000001</v>
      </c>
      <c r="K98" s="1">
        <v>176.30099999999999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306.95699999999999</v>
      </c>
      <c r="F99" s="1">
        <v>0.79331399999999996</v>
      </c>
      <c r="G99" s="1">
        <v>7.7479199999999997</v>
      </c>
      <c r="H99" s="1">
        <v>-8.5412300000000005</v>
      </c>
      <c r="I99" s="1">
        <v>-8.3694500000000005</v>
      </c>
      <c r="J99" s="1">
        <v>8.4166400000000002E-2</v>
      </c>
      <c r="K99" s="1">
        <v>176.83500000000001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307.86399999999998</v>
      </c>
      <c r="F100" s="1">
        <v>0.73213499999999998</v>
      </c>
      <c r="G100" s="1">
        <v>7.6671300000000002</v>
      </c>
      <c r="H100" s="1">
        <v>-8.3992699999999996</v>
      </c>
      <c r="I100" s="1">
        <v>-8.3562700000000003</v>
      </c>
      <c r="J100" s="1">
        <v>-0.122919</v>
      </c>
      <c r="K100" s="1">
        <v>177.36600000000001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308.78800000000001</v>
      </c>
      <c r="F101" s="1">
        <v>1.4566399999999999</v>
      </c>
      <c r="G101" s="1">
        <v>7.4904999999999999</v>
      </c>
      <c r="H101" s="1">
        <v>-8.9471399999999992</v>
      </c>
      <c r="I101" s="1">
        <v>-8.2790300000000006</v>
      </c>
      <c r="J101" s="1">
        <v>-7.0810600000000001E-2</v>
      </c>
      <c r="K101" s="1">
        <v>177.892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309.66399999999999</v>
      </c>
      <c r="F102" s="1">
        <v>1.88113</v>
      </c>
      <c r="G102" s="1">
        <v>6.8955299999999999</v>
      </c>
      <c r="H102" s="1">
        <v>-8.7766599999999997</v>
      </c>
      <c r="I102" s="1">
        <v>-8.2517899999999997</v>
      </c>
      <c r="J102" s="1">
        <v>3.5981800000000001E-2</v>
      </c>
      <c r="K102" s="1">
        <v>178.41499999999999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310.54700000000003</v>
      </c>
      <c r="F103" s="1">
        <v>1.9182999999999999</v>
      </c>
      <c r="G103" s="1">
        <v>6.7808599999999997</v>
      </c>
      <c r="H103" s="1">
        <v>-8.6991499999999995</v>
      </c>
      <c r="I103" s="1">
        <v>-8.1682000000000006</v>
      </c>
      <c r="J103" s="1">
        <v>-3.26059E-2</v>
      </c>
      <c r="K103" s="1">
        <v>178.93299999999999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311.46699999999998</v>
      </c>
      <c r="F104" s="1">
        <v>2.1862699999999999</v>
      </c>
      <c r="G104" s="1">
        <v>6.7948899999999997</v>
      </c>
      <c r="H104" s="1">
        <v>-8.9811599999999991</v>
      </c>
      <c r="I104" s="1">
        <v>-8.3725299999999994</v>
      </c>
      <c r="J104" s="1">
        <v>-6.9327899999999998E-2</v>
      </c>
      <c r="K104" s="1">
        <v>179.447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312.33999999999997</v>
      </c>
      <c r="F105" s="1">
        <v>2.24274</v>
      </c>
      <c r="G105" s="1">
        <v>6.71211</v>
      </c>
      <c r="H105" s="1">
        <v>-8.9548500000000004</v>
      </c>
      <c r="I105" s="1">
        <v>-8.3057300000000005</v>
      </c>
      <c r="J105" s="1">
        <v>-0.13861200000000001</v>
      </c>
      <c r="K105" s="1">
        <v>179.95699999999999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313.24599999999998</v>
      </c>
      <c r="F106" s="1">
        <v>2.2865000000000002</v>
      </c>
      <c r="G106" s="1">
        <v>6.9184700000000001</v>
      </c>
      <c r="H106" s="1">
        <v>-9.2049599999999998</v>
      </c>
      <c r="I106" s="1">
        <v>-8.4670699999999997</v>
      </c>
      <c r="J106" s="1">
        <v>0.345001</v>
      </c>
      <c r="K106" s="1">
        <v>180.46299999999999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314.12900000000002</v>
      </c>
      <c r="F107" s="1">
        <v>2.2705799999999998</v>
      </c>
      <c r="G107" s="1">
        <v>7.0174399999999997</v>
      </c>
      <c r="H107" s="1">
        <v>-9.2880199999999995</v>
      </c>
      <c r="I107" s="1">
        <v>-8.5640699999999992</v>
      </c>
      <c r="J107" s="1">
        <v>0.28373399999999999</v>
      </c>
      <c r="K107" s="1">
        <v>180.96600000000001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315.017</v>
      </c>
      <c r="F108" s="1">
        <v>2.2826</v>
      </c>
      <c r="G108" s="1">
        <v>7.3463099999999999</v>
      </c>
      <c r="H108" s="1">
        <v>-9.6289099999999994</v>
      </c>
      <c r="I108" s="1">
        <v>-8.5509799999999991</v>
      </c>
      <c r="J108" s="1">
        <v>0.38979999999999998</v>
      </c>
      <c r="K108" s="1">
        <v>181.464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315.88900000000001</v>
      </c>
      <c r="F109" s="1">
        <v>2.61036</v>
      </c>
      <c r="G109" s="1">
        <v>7.2823200000000003</v>
      </c>
      <c r="H109" s="1">
        <v>-9.8926800000000004</v>
      </c>
      <c r="I109" s="1">
        <v>-8.6041699999999999</v>
      </c>
      <c r="J109" s="1">
        <v>0.30930200000000002</v>
      </c>
      <c r="K109" s="1">
        <v>181.959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316.73899999999998</v>
      </c>
      <c r="F110" s="1">
        <v>2.75196</v>
      </c>
      <c r="G110" s="1">
        <v>7.1669200000000002</v>
      </c>
      <c r="H110" s="1">
        <v>-9.9188799999999997</v>
      </c>
      <c r="I110" s="1">
        <v>-8.6422500000000007</v>
      </c>
      <c r="J110" s="1">
        <v>0.32011200000000001</v>
      </c>
      <c r="K110" s="1">
        <v>182.44900000000001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317.59699999999998</v>
      </c>
      <c r="F111" s="1">
        <v>2.8714</v>
      </c>
      <c r="G111" s="1">
        <v>7.2942</v>
      </c>
      <c r="H111" s="1">
        <v>-10.1656</v>
      </c>
      <c r="I111" s="1">
        <v>-8.6503499999999995</v>
      </c>
      <c r="J111" s="1">
        <v>0.16266</v>
      </c>
      <c r="K111" s="1">
        <v>182.93600000000001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318.44799999999998</v>
      </c>
      <c r="F112" s="1">
        <v>2.6420599999999999</v>
      </c>
      <c r="G112" s="1">
        <v>7.5489899999999999</v>
      </c>
      <c r="H112" s="1">
        <v>-10.1911</v>
      </c>
      <c r="I112" s="1">
        <v>-8.7517800000000001</v>
      </c>
      <c r="J112" s="1">
        <v>0.36662499999999998</v>
      </c>
      <c r="K112" s="1">
        <v>183.41900000000001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319.29700000000003</v>
      </c>
      <c r="F113" s="1">
        <v>2.4493399999999999</v>
      </c>
      <c r="G113" s="1">
        <v>7.71699</v>
      </c>
      <c r="H113" s="1">
        <v>-10.1663</v>
      </c>
      <c r="I113" s="1">
        <v>-8.94618</v>
      </c>
      <c r="J113" s="1">
        <v>0.53420800000000002</v>
      </c>
      <c r="K113" s="1">
        <v>183.899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320.16199999999998</v>
      </c>
      <c r="F114" s="1">
        <v>2.9852799999999999</v>
      </c>
      <c r="G114" s="1">
        <v>7.7903399999999996</v>
      </c>
      <c r="H114" s="1">
        <v>-10.775600000000001</v>
      </c>
      <c r="I114" s="1">
        <v>-8.9874899999999993</v>
      </c>
      <c r="J114" s="1">
        <v>0.47705500000000001</v>
      </c>
      <c r="K114" s="1">
        <v>184.375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321.005</v>
      </c>
      <c r="F115" s="1">
        <v>3.4141699999999999</v>
      </c>
      <c r="G115" s="1">
        <v>7.6945699999999997</v>
      </c>
      <c r="H115" s="1">
        <v>-11.108700000000001</v>
      </c>
      <c r="I115" s="1">
        <v>-9.0570599999999999</v>
      </c>
      <c r="J115" s="1">
        <v>0.63432500000000003</v>
      </c>
      <c r="K115" s="1">
        <v>184.84700000000001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321.81599999999997</v>
      </c>
      <c r="F116" s="1">
        <v>3.5584600000000002</v>
      </c>
      <c r="G116" s="1">
        <v>7.5779399999999999</v>
      </c>
      <c r="H116" s="1">
        <v>-11.1364</v>
      </c>
      <c r="I116" s="1">
        <v>-9.0963499999999993</v>
      </c>
      <c r="J116" s="1">
        <v>0.64568599999999998</v>
      </c>
      <c r="K116" s="1">
        <v>185.315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322.61599999999999</v>
      </c>
      <c r="F117" s="1">
        <v>3.9865900000000001</v>
      </c>
      <c r="G117" s="1">
        <v>7.3841400000000004</v>
      </c>
      <c r="H117" s="1">
        <v>-11.370699999999999</v>
      </c>
      <c r="I117" s="1">
        <v>-8.9276800000000005</v>
      </c>
      <c r="J117" s="1">
        <v>0.44425399999999998</v>
      </c>
      <c r="K117" s="1">
        <v>185.779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323.45100000000002</v>
      </c>
      <c r="F118" s="1">
        <v>4.1179800000000002</v>
      </c>
      <c r="G118" s="1">
        <v>7.4952500000000004</v>
      </c>
      <c r="H118" s="1">
        <v>-11.613200000000001</v>
      </c>
      <c r="I118" s="1">
        <v>-9.0798500000000004</v>
      </c>
      <c r="J118" s="1">
        <v>1.3088500000000001</v>
      </c>
      <c r="K118" s="1">
        <v>186.24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324.24400000000003</v>
      </c>
      <c r="F119" s="1">
        <v>4.4940600000000002</v>
      </c>
      <c r="G119" s="1">
        <v>7.0571999999999999</v>
      </c>
      <c r="H119" s="1">
        <v>-11.551299999999999</v>
      </c>
      <c r="I119" s="1">
        <v>-9.2322600000000001</v>
      </c>
      <c r="J119" s="1">
        <v>1.4173199999999999</v>
      </c>
      <c r="K119" s="1">
        <v>186.697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325.06400000000002</v>
      </c>
      <c r="F120" s="1">
        <v>5.0257199999999997</v>
      </c>
      <c r="G120" s="1">
        <v>6.87296</v>
      </c>
      <c r="H120" s="1">
        <v>-11.8987</v>
      </c>
      <c r="I120" s="1">
        <v>-9.3786299999999994</v>
      </c>
      <c r="J120" s="1">
        <v>1.36191</v>
      </c>
      <c r="K120" s="1">
        <v>187.15100000000001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325.85199999999998</v>
      </c>
      <c r="F121" s="1">
        <v>5.4002699999999999</v>
      </c>
      <c r="G121" s="1">
        <v>6.8455599999999999</v>
      </c>
      <c r="H121" s="1">
        <v>-12.245799999999999</v>
      </c>
      <c r="I121" s="1">
        <v>-9.2025699999999997</v>
      </c>
      <c r="J121" s="1">
        <v>1.2490699999999999</v>
      </c>
      <c r="K121" s="1">
        <v>187.6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326.62799999999999</v>
      </c>
      <c r="F122" s="1">
        <v>5.4694799999999999</v>
      </c>
      <c r="G122" s="1">
        <v>6.7452199999999998</v>
      </c>
      <c r="H122" s="1">
        <v>-12.214700000000001</v>
      </c>
      <c r="I122" s="1">
        <v>-9.3148800000000005</v>
      </c>
      <c r="J122" s="1">
        <v>1.1969000000000001</v>
      </c>
      <c r="K122" s="1">
        <v>188.04599999999999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327.38099999999997</v>
      </c>
      <c r="F123" s="1">
        <v>5.5284800000000001</v>
      </c>
      <c r="G123" s="1">
        <v>6.9400500000000003</v>
      </c>
      <c r="H123" s="1">
        <v>-12.468500000000001</v>
      </c>
      <c r="I123" s="1">
        <v>-8.9313199999999995</v>
      </c>
      <c r="J123" s="1">
        <v>1.1975800000000001</v>
      </c>
      <c r="K123" s="1">
        <v>188.488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328.10899999999998</v>
      </c>
      <c r="F124" s="1">
        <v>5.51044</v>
      </c>
      <c r="G124" s="1">
        <v>6.6065500000000004</v>
      </c>
      <c r="H124" s="1">
        <v>-12.117000000000001</v>
      </c>
      <c r="I124" s="1">
        <v>-8.9350799999999992</v>
      </c>
      <c r="J124" s="1">
        <v>1.2741100000000001</v>
      </c>
      <c r="K124" s="1">
        <v>188.92699999999999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328.89</v>
      </c>
      <c r="F125" s="1">
        <v>5.6906600000000003</v>
      </c>
      <c r="G125" s="1">
        <v>6.6867299999999998</v>
      </c>
      <c r="H125" s="1">
        <v>-12.3774</v>
      </c>
      <c r="I125" s="1">
        <v>-9.0243500000000001</v>
      </c>
      <c r="J125" s="1">
        <v>1.3696200000000001</v>
      </c>
      <c r="K125" s="1">
        <v>189.36199999999999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329.637</v>
      </c>
      <c r="F126" s="1">
        <v>5.7351599999999996</v>
      </c>
      <c r="G126" s="1">
        <v>6.5583999999999998</v>
      </c>
      <c r="H126" s="1">
        <v>-12.2936</v>
      </c>
      <c r="I126" s="1">
        <v>-9.1485599999999998</v>
      </c>
      <c r="J126" s="1">
        <v>1.2928200000000001</v>
      </c>
      <c r="K126" s="1">
        <v>189.79300000000001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330.38</v>
      </c>
      <c r="F127" s="1">
        <v>5.8842600000000003</v>
      </c>
      <c r="G127" s="1">
        <v>6.4359999999999999</v>
      </c>
      <c r="H127" s="1">
        <v>-12.3203</v>
      </c>
      <c r="I127" s="1">
        <v>-9.1856100000000005</v>
      </c>
      <c r="J127" s="1">
        <v>1.3036700000000001</v>
      </c>
      <c r="K127" s="1">
        <v>190.22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331.14400000000001</v>
      </c>
      <c r="F128" s="1">
        <v>6.2956599999999998</v>
      </c>
      <c r="G128" s="1">
        <v>6.4951299999999996</v>
      </c>
      <c r="H128" s="1">
        <v>-12.790800000000001</v>
      </c>
      <c r="I128" s="1">
        <v>-9.0871999999999993</v>
      </c>
      <c r="J128" s="1">
        <v>1.36771</v>
      </c>
      <c r="K128" s="1">
        <v>190.64400000000001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331.904</v>
      </c>
      <c r="F129" s="1">
        <v>6.79488</v>
      </c>
      <c r="G129" s="1">
        <v>6.37033</v>
      </c>
      <c r="H129" s="1">
        <v>-13.1652</v>
      </c>
      <c r="I129" s="1">
        <v>-9.0738500000000002</v>
      </c>
      <c r="J129" s="1">
        <v>1.5820000000000001</v>
      </c>
      <c r="K129" s="1">
        <v>191.06399999999999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332.64600000000002</v>
      </c>
      <c r="F130" s="1">
        <v>7.0548900000000003</v>
      </c>
      <c r="G130" s="1">
        <v>6.3860999999999999</v>
      </c>
      <c r="H130" s="1">
        <v>-13.441000000000001</v>
      </c>
      <c r="I130" s="1">
        <v>-9.0789299999999997</v>
      </c>
      <c r="J130" s="1">
        <v>1.36337</v>
      </c>
      <c r="K130" s="1">
        <v>191.48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333.40600000000001</v>
      </c>
      <c r="F131" s="1">
        <v>7.4467100000000004</v>
      </c>
      <c r="G131" s="1">
        <v>6.4983000000000004</v>
      </c>
      <c r="H131" s="1">
        <v>-13.945</v>
      </c>
      <c r="I131" s="1">
        <v>-9.0786999999999995</v>
      </c>
      <c r="J131" s="1">
        <v>1.37236</v>
      </c>
      <c r="K131" s="1">
        <v>191.893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334.14100000000002</v>
      </c>
      <c r="F132" s="1">
        <v>7.7148300000000001</v>
      </c>
      <c r="G132" s="1">
        <v>6.49247</v>
      </c>
      <c r="H132" s="1">
        <v>-14.2073</v>
      </c>
      <c r="I132" s="1">
        <v>-9.1143300000000007</v>
      </c>
      <c r="J132" s="1">
        <v>1.35093</v>
      </c>
      <c r="K132" s="1">
        <v>192.30199999999999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334.846</v>
      </c>
      <c r="F133" s="1">
        <v>7.9782099999999998</v>
      </c>
      <c r="G133" s="1">
        <v>6.2470100000000004</v>
      </c>
      <c r="H133" s="1">
        <v>-14.225199999999999</v>
      </c>
      <c r="I133" s="1">
        <v>-9.1480399999999999</v>
      </c>
      <c r="J133" s="1">
        <v>1.31958</v>
      </c>
      <c r="K133" s="1">
        <v>192.70699999999999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335.56900000000002</v>
      </c>
      <c r="F134" s="1">
        <v>7.7710100000000004</v>
      </c>
      <c r="G134" s="1">
        <v>6.55009</v>
      </c>
      <c r="H134" s="1">
        <v>-14.321099999999999</v>
      </c>
      <c r="I134" s="1">
        <v>-9.3918099999999995</v>
      </c>
      <c r="J134" s="1">
        <v>1.2994699999999999</v>
      </c>
      <c r="K134" s="1">
        <v>193.11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336.28399999999999</v>
      </c>
      <c r="F135" s="1">
        <v>8.0448299999999993</v>
      </c>
      <c r="G135" s="1">
        <v>6.4475499999999997</v>
      </c>
      <c r="H135" s="1">
        <v>-14.4924</v>
      </c>
      <c r="I135" s="1">
        <v>-9.4959600000000002</v>
      </c>
      <c r="J135" s="1">
        <v>1.2158199999999999</v>
      </c>
      <c r="K135" s="1">
        <v>193.50899999999999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336.94499999999999</v>
      </c>
      <c r="F136" s="1">
        <v>7.6299599999999996</v>
      </c>
      <c r="G136" s="1">
        <v>6.6093200000000003</v>
      </c>
      <c r="H136" s="1">
        <v>-14.2393</v>
      </c>
      <c r="I136" s="1">
        <v>-9.5313199999999991</v>
      </c>
      <c r="J136" s="1">
        <v>1.16459</v>
      </c>
      <c r="K136" s="1">
        <v>193.90600000000001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337.63</v>
      </c>
      <c r="F137" s="1">
        <v>7.7829100000000002</v>
      </c>
      <c r="G137" s="1">
        <v>6.4847700000000001</v>
      </c>
      <c r="H137" s="1">
        <v>-14.2677</v>
      </c>
      <c r="I137" s="1">
        <v>-9.5665200000000006</v>
      </c>
      <c r="J137" s="1">
        <v>1.1723600000000001</v>
      </c>
      <c r="K137" s="1">
        <v>194.29900000000001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338.33800000000002</v>
      </c>
      <c r="F138" s="1">
        <v>8.0718399999999999</v>
      </c>
      <c r="G138" s="1">
        <v>6.5578500000000002</v>
      </c>
      <c r="H138" s="1">
        <v>-14.6297</v>
      </c>
      <c r="I138" s="1">
        <v>-9.5802499999999995</v>
      </c>
      <c r="J138" s="1">
        <v>1.0741000000000001</v>
      </c>
      <c r="K138" s="1">
        <v>194.68799999999999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339.02300000000002</v>
      </c>
      <c r="F139" s="1">
        <v>8.1908899999999996</v>
      </c>
      <c r="G139" s="1">
        <v>6.5785499999999999</v>
      </c>
      <c r="H139" s="1">
        <v>-14.769399999999999</v>
      </c>
      <c r="I139" s="1">
        <v>-9.5333299999999994</v>
      </c>
      <c r="J139" s="1">
        <v>1.74414</v>
      </c>
      <c r="K139" s="1">
        <v>195.07400000000001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339.697</v>
      </c>
      <c r="F140" s="1">
        <v>8.5638400000000008</v>
      </c>
      <c r="G140" s="1">
        <v>6.2888500000000001</v>
      </c>
      <c r="H140" s="1">
        <v>-14.8527</v>
      </c>
      <c r="I140" s="1">
        <v>-9.5786999999999995</v>
      </c>
      <c r="J140" s="1">
        <v>1.5829299999999999</v>
      </c>
      <c r="K140" s="1">
        <v>195.45699999999999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340.322</v>
      </c>
      <c r="F141" s="1">
        <v>8.3330099999999998</v>
      </c>
      <c r="G141" s="1">
        <v>6.33073</v>
      </c>
      <c r="H141" s="1">
        <v>-14.6637</v>
      </c>
      <c r="I141" s="1">
        <v>-9.4360599999999994</v>
      </c>
      <c r="J141" s="1">
        <v>1.5833600000000001</v>
      </c>
      <c r="K141" s="1">
        <v>195.83799999999999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341.02300000000002</v>
      </c>
      <c r="F142" s="1">
        <v>8.6379599999999996</v>
      </c>
      <c r="G142" s="1">
        <v>6.3697800000000004</v>
      </c>
      <c r="H142" s="1">
        <v>-15.0077</v>
      </c>
      <c r="I142" s="1">
        <v>-9.5792599999999997</v>
      </c>
      <c r="J142" s="1">
        <v>1.72777</v>
      </c>
      <c r="K142" s="1">
        <v>196.21600000000001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341.65600000000001</v>
      </c>
      <c r="F143" s="1">
        <v>7.6698500000000003</v>
      </c>
      <c r="G143" s="1">
        <v>7.1793500000000003</v>
      </c>
      <c r="H143" s="1">
        <v>-14.8492</v>
      </c>
      <c r="I143" s="1">
        <v>-9.6468900000000009</v>
      </c>
      <c r="J143" s="1">
        <v>1.76694</v>
      </c>
      <c r="K143" s="1">
        <v>196.59100000000001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342.31799999999998</v>
      </c>
      <c r="F144" s="1">
        <v>7.5857599999999996</v>
      </c>
      <c r="G144" s="1">
        <v>7.5626899999999999</v>
      </c>
      <c r="H144" s="1">
        <v>-15.148400000000001</v>
      </c>
      <c r="I144" s="1">
        <v>-9.5560200000000002</v>
      </c>
      <c r="J144" s="1">
        <v>1.33477</v>
      </c>
      <c r="K144" s="1">
        <v>196.96600000000001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342.96600000000001</v>
      </c>
      <c r="F145" s="1">
        <v>7.7375400000000001</v>
      </c>
      <c r="G145" s="1">
        <v>7.4380699999999997</v>
      </c>
      <c r="H145" s="1">
        <v>-15.175599999999999</v>
      </c>
      <c r="I145" s="1">
        <v>-9.5905500000000004</v>
      </c>
      <c r="J145" s="1">
        <v>1.3426800000000001</v>
      </c>
      <c r="K145" s="1">
        <v>197.33699999999999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343.625</v>
      </c>
      <c r="F146" s="1">
        <v>7.6628400000000001</v>
      </c>
      <c r="G146" s="1">
        <v>7.5007099999999998</v>
      </c>
      <c r="H146" s="1">
        <v>-15.163500000000001</v>
      </c>
      <c r="I146" s="1">
        <v>-9.8495600000000003</v>
      </c>
      <c r="J146" s="1">
        <v>1.46987</v>
      </c>
      <c r="K146" s="1">
        <v>197.70599999999999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344.262</v>
      </c>
      <c r="F147" s="1">
        <v>7.8141999999999996</v>
      </c>
      <c r="G147" s="1">
        <v>7.3757000000000001</v>
      </c>
      <c r="H147" s="1">
        <v>-15.1899</v>
      </c>
      <c r="I147" s="1">
        <v>-9.8845299999999998</v>
      </c>
      <c r="J147" s="1">
        <v>1.47705</v>
      </c>
      <c r="K147" s="1">
        <v>198.072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344.928</v>
      </c>
      <c r="F148" s="1">
        <v>8.1091800000000003</v>
      </c>
      <c r="G148" s="1">
        <v>7.5169499999999996</v>
      </c>
      <c r="H148" s="1">
        <v>-15.626099999999999</v>
      </c>
      <c r="I148" s="1">
        <v>-9.8562399999999997</v>
      </c>
      <c r="J148" s="1">
        <v>1.4359599999999999</v>
      </c>
      <c r="K148" s="1">
        <v>198.434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345.59699999999998</v>
      </c>
      <c r="F149" s="1">
        <v>8.4867100000000004</v>
      </c>
      <c r="G149" s="1">
        <v>7.4447099999999997</v>
      </c>
      <c r="H149" s="1">
        <v>-15.9314</v>
      </c>
      <c r="I149" s="1">
        <v>-10.062099999999999</v>
      </c>
      <c r="J149" s="1">
        <v>1.3558600000000001</v>
      </c>
      <c r="K149" s="1">
        <v>198.79300000000001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346.15699999999998</v>
      </c>
      <c r="F150" s="1">
        <v>7.9379</v>
      </c>
      <c r="G150" s="1">
        <v>7.50183</v>
      </c>
      <c r="H150" s="1">
        <v>-15.4397</v>
      </c>
      <c r="I150" s="1">
        <v>-10.013500000000001</v>
      </c>
      <c r="J150" s="1">
        <v>1.3935</v>
      </c>
      <c r="K150" s="1">
        <v>199.15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346.75299999999999</v>
      </c>
      <c r="F151" s="1">
        <v>7.7802899999999999</v>
      </c>
      <c r="G151" s="1">
        <v>7.6195500000000003</v>
      </c>
      <c r="H151" s="1">
        <v>-15.399800000000001</v>
      </c>
      <c r="I151" s="1">
        <v>-9.8589400000000005</v>
      </c>
      <c r="J151" s="1">
        <v>1.5638300000000001</v>
      </c>
      <c r="K151" s="1">
        <v>199.50399999999999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347.36599999999999</v>
      </c>
      <c r="F152" s="1">
        <v>7.6968300000000003</v>
      </c>
      <c r="G152" s="1">
        <v>7.6518699999999997</v>
      </c>
      <c r="H152" s="1">
        <v>-15.348699999999999</v>
      </c>
      <c r="I152" s="1">
        <v>-10.0138</v>
      </c>
      <c r="J152" s="1">
        <v>1.43119</v>
      </c>
      <c r="K152" s="1">
        <v>199.85499999999999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348.01900000000001</v>
      </c>
      <c r="F153" s="1">
        <v>8.0096699999999998</v>
      </c>
      <c r="G153" s="1">
        <v>7.8058199999999998</v>
      </c>
      <c r="H153" s="1">
        <v>-15.8155</v>
      </c>
      <c r="I153" s="1">
        <v>-10.0604</v>
      </c>
      <c r="J153" s="1">
        <v>1.4132100000000001</v>
      </c>
      <c r="K153" s="1">
        <v>200.20400000000001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348.62900000000002</v>
      </c>
      <c r="F154" s="1">
        <v>7.7589699999999997</v>
      </c>
      <c r="G154" s="1">
        <v>8.05396</v>
      </c>
      <c r="H154" s="1">
        <v>-15.812900000000001</v>
      </c>
      <c r="I154" s="1">
        <v>-10.2151</v>
      </c>
      <c r="J154" s="1">
        <v>1.3543799999999999</v>
      </c>
      <c r="K154" s="1">
        <v>200.55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349.22199999999998</v>
      </c>
      <c r="F155" s="1">
        <v>7.7956200000000004</v>
      </c>
      <c r="G155" s="1">
        <v>8.0913199999999996</v>
      </c>
      <c r="H155" s="1">
        <v>-15.886900000000001</v>
      </c>
      <c r="I155" s="1">
        <v>-10.1401</v>
      </c>
      <c r="J155" s="1">
        <v>1.3001400000000001</v>
      </c>
      <c r="K155" s="1">
        <v>200.89400000000001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349.827</v>
      </c>
      <c r="F156" s="1">
        <v>7.9623299999999997</v>
      </c>
      <c r="G156" s="1">
        <v>8.0478900000000007</v>
      </c>
      <c r="H156" s="1">
        <v>-16.010200000000001</v>
      </c>
      <c r="I156" s="1">
        <v>-10.1732</v>
      </c>
      <c r="J156" s="1">
        <v>1.41598</v>
      </c>
      <c r="K156" s="1">
        <v>201.23400000000001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350.423</v>
      </c>
      <c r="F157" s="1">
        <v>8.3995499999999996</v>
      </c>
      <c r="G157" s="1">
        <v>7.57578</v>
      </c>
      <c r="H157" s="1">
        <v>-15.975300000000001</v>
      </c>
      <c r="I157" s="1">
        <v>-10.3124</v>
      </c>
      <c r="J157" s="1">
        <v>1.73393</v>
      </c>
      <c r="K157" s="1">
        <v>201.572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350.99599999999998</v>
      </c>
      <c r="F158" s="1">
        <v>8.5387199999999996</v>
      </c>
      <c r="G158" s="1">
        <v>7.3380900000000002</v>
      </c>
      <c r="H158" s="1">
        <v>-15.876799999999999</v>
      </c>
      <c r="I158" s="1">
        <v>-10.2919</v>
      </c>
      <c r="J158" s="1">
        <v>2.0929700000000002</v>
      </c>
      <c r="K158" s="1">
        <v>201.90700000000001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351.61799999999999</v>
      </c>
      <c r="F159" s="1">
        <v>8.7909199999999998</v>
      </c>
      <c r="G159" s="1">
        <v>7.6590600000000002</v>
      </c>
      <c r="H159" s="1">
        <v>-16.45</v>
      </c>
      <c r="I159" s="1">
        <v>-10.2233</v>
      </c>
      <c r="J159" s="1">
        <v>1.71157</v>
      </c>
      <c r="K159" s="1">
        <v>202.24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352.16</v>
      </c>
      <c r="F160" s="1">
        <v>8.8297699999999999</v>
      </c>
      <c r="G160" s="1">
        <v>7.64473</v>
      </c>
      <c r="H160" s="1">
        <v>-16.474499999999999</v>
      </c>
      <c r="I160" s="1">
        <v>-9.8759300000000003</v>
      </c>
      <c r="J160" s="1">
        <v>1.59575</v>
      </c>
      <c r="K160" s="1">
        <v>202.571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352.68900000000002</v>
      </c>
      <c r="F161" s="1">
        <v>8.5428200000000007</v>
      </c>
      <c r="G161" s="1">
        <v>7.5211100000000002</v>
      </c>
      <c r="H161" s="1">
        <v>-16.0639</v>
      </c>
      <c r="I161" s="1">
        <v>-9.9336300000000008</v>
      </c>
      <c r="J161" s="1">
        <v>1.6926699999999999</v>
      </c>
      <c r="K161" s="1">
        <v>202.899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353.27699999999999</v>
      </c>
      <c r="F162" s="1">
        <v>8.8362599999999993</v>
      </c>
      <c r="G162" s="1">
        <v>7.4296800000000003</v>
      </c>
      <c r="H162" s="1">
        <v>-16.265899999999998</v>
      </c>
      <c r="I162" s="1">
        <v>-10.001099999999999</v>
      </c>
      <c r="J162" s="1">
        <v>1.62033</v>
      </c>
      <c r="K162" s="1">
        <v>203.22399999999999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353.78500000000003</v>
      </c>
      <c r="F163" s="1">
        <v>8.7359500000000008</v>
      </c>
      <c r="G163" s="1">
        <v>7.0557299999999996</v>
      </c>
      <c r="H163" s="1">
        <v>-15.791700000000001</v>
      </c>
      <c r="I163" s="1">
        <v>-9.9832800000000006</v>
      </c>
      <c r="J163" s="1">
        <v>1.60609</v>
      </c>
      <c r="K163" s="1">
        <v>203.547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354.38200000000001</v>
      </c>
      <c r="F164" s="1">
        <v>8.8709199999999999</v>
      </c>
      <c r="G164" s="1">
        <v>7.2812599999999996</v>
      </c>
      <c r="H164" s="1">
        <v>-16.152200000000001</v>
      </c>
      <c r="I164" s="1">
        <v>-10.107900000000001</v>
      </c>
      <c r="J164" s="1">
        <v>1.50528</v>
      </c>
      <c r="K164" s="1">
        <v>203.86600000000001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354.89699999999999</v>
      </c>
      <c r="F165" s="1">
        <v>8.4702199999999994</v>
      </c>
      <c r="G165" s="1">
        <v>7.2967399999999998</v>
      </c>
      <c r="H165" s="1">
        <v>-15.766999999999999</v>
      </c>
      <c r="I165" s="1">
        <v>-10.222200000000001</v>
      </c>
      <c r="J165" s="1">
        <v>1.36249</v>
      </c>
      <c r="K165" s="1">
        <v>204.18299999999999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355.44299999999998</v>
      </c>
      <c r="F166" s="1">
        <v>8.0559200000000004</v>
      </c>
      <c r="G166" s="1">
        <v>7.6011699999999998</v>
      </c>
      <c r="H166" s="1">
        <v>-15.6571</v>
      </c>
      <c r="I166" s="1">
        <v>-10.3276</v>
      </c>
      <c r="J166" s="1">
        <v>1.6060399999999999</v>
      </c>
      <c r="K166" s="1">
        <v>204.499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355.947</v>
      </c>
      <c r="F167" s="1">
        <v>7.4089</v>
      </c>
      <c r="G167" s="1">
        <v>7.8194900000000001</v>
      </c>
      <c r="H167" s="1">
        <v>-15.228400000000001</v>
      </c>
      <c r="I167" s="1">
        <v>-10.3941</v>
      </c>
      <c r="J167" s="1">
        <v>1.4443900000000001</v>
      </c>
      <c r="K167" s="1">
        <v>204.81299999999999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356.54599999999999</v>
      </c>
      <c r="F168" s="1">
        <v>7.4733000000000001</v>
      </c>
      <c r="G168" s="1">
        <v>8.4111200000000004</v>
      </c>
      <c r="H168" s="1">
        <v>-15.884399999999999</v>
      </c>
      <c r="I168" s="1">
        <v>-10.329599999999999</v>
      </c>
      <c r="J168" s="1">
        <v>1.41103</v>
      </c>
      <c r="K168" s="1">
        <v>205.126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357.08699999999999</v>
      </c>
      <c r="F169" s="1">
        <v>7.6952800000000003</v>
      </c>
      <c r="G169" s="1">
        <v>8.3931299999999993</v>
      </c>
      <c r="H169" s="1">
        <v>-16.0884</v>
      </c>
      <c r="I169" s="1">
        <v>-10.180199999999999</v>
      </c>
      <c r="J169" s="1">
        <v>1.2394400000000001</v>
      </c>
      <c r="K169" s="1">
        <v>205.43700000000001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357.65499999999997</v>
      </c>
      <c r="F170" s="1">
        <v>8.1145999999999994</v>
      </c>
      <c r="G170" s="1">
        <v>8.2696400000000008</v>
      </c>
      <c r="H170" s="1">
        <v>-16.3842</v>
      </c>
      <c r="I170" s="1">
        <v>-10.241899999999999</v>
      </c>
      <c r="J170" s="1">
        <v>1.3355999999999999</v>
      </c>
      <c r="K170" s="1">
        <v>205.745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358.26499999999999</v>
      </c>
      <c r="F171" s="1">
        <v>8.5293899999999994</v>
      </c>
      <c r="G171" s="1">
        <v>8.3660899999999998</v>
      </c>
      <c r="H171" s="1">
        <v>-16.895499999999998</v>
      </c>
      <c r="I171" s="1">
        <v>-10.525399999999999</v>
      </c>
      <c r="J171" s="1">
        <v>1.69049</v>
      </c>
      <c r="K171" s="1">
        <v>206.05099999999999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358.87599999999998</v>
      </c>
      <c r="F172" s="1">
        <v>8.9750800000000002</v>
      </c>
      <c r="G172" s="1">
        <v>8.7250499999999995</v>
      </c>
      <c r="H172" s="1">
        <v>-17.700099999999999</v>
      </c>
      <c r="I172" s="1">
        <v>-10.513199999999999</v>
      </c>
      <c r="J172" s="1">
        <v>1.81999</v>
      </c>
      <c r="K172" s="1">
        <v>206.35400000000001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359.45400000000001</v>
      </c>
      <c r="F173" s="1">
        <v>9.2361299999999993</v>
      </c>
      <c r="G173" s="1">
        <v>8.8148099999999996</v>
      </c>
      <c r="H173" s="1">
        <v>-18.050899999999999</v>
      </c>
      <c r="I173" s="1">
        <v>-10.7477</v>
      </c>
      <c r="J173" s="1">
        <v>1.76691</v>
      </c>
      <c r="K173" s="1">
        <v>206.654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359.98399999999998</v>
      </c>
      <c r="F174" s="1">
        <v>9.3000299999999996</v>
      </c>
      <c r="G174" s="1">
        <v>8.8765599999999996</v>
      </c>
      <c r="H174" s="1">
        <v>-18.176600000000001</v>
      </c>
      <c r="I174" s="1">
        <v>-10.7531</v>
      </c>
      <c r="J174" s="1">
        <v>1.8368100000000001</v>
      </c>
      <c r="K174" s="1">
        <v>206.953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360.50299999999999</v>
      </c>
      <c r="F175" s="1">
        <v>9.3551000000000002</v>
      </c>
      <c r="G175" s="1">
        <v>8.8276299999999992</v>
      </c>
      <c r="H175" s="1">
        <v>-18.182700000000001</v>
      </c>
      <c r="I175" s="1">
        <v>-10.8653</v>
      </c>
      <c r="J175" s="1">
        <v>1.6267400000000001</v>
      </c>
      <c r="K175" s="1">
        <v>207.249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361.01400000000001</v>
      </c>
      <c r="F176" s="1">
        <v>9.5039400000000001</v>
      </c>
      <c r="G176" s="1">
        <v>8.7007300000000001</v>
      </c>
      <c r="H176" s="1">
        <v>-18.204699999999999</v>
      </c>
      <c r="I176" s="1">
        <v>-10.895899999999999</v>
      </c>
      <c r="J176" s="1">
        <v>1.6352100000000001</v>
      </c>
      <c r="K176" s="1">
        <v>207.542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361.5</v>
      </c>
      <c r="F177" s="1">
        <v>9.5648800000000005</v>
      </c>
      <c r="G177" s="1">
        <v>8.4857899999999997</v>
      </c>
      <c r="H177" s="1">
        <v>-18.050699999999999</v>
      </c>
      <c r="I177" s="1">
        <v>-10.9191</v>
      </c>
      <c r="J177" s="1">
        <v>1.6437200000000001</v>
      </c>
      <c r="K177" s="1">
        <v>207.83199999999999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362.01799999999997</v>
      </c>
      <c r="F178" s="1">
        <v>9.8170800000000007</v>
      </c>
      <c r="G178" s="1">
        <v>8.5992300000000004</v>
      </c>
      <c r="H178" s="1">
        <v>-18.4163</v>
      </c>
      <c r="I178" s="1">
        <v>-10.704599999999999</v>
      </c>
      <c r="J178" s="1">
        <v>1.59812</v>
      </c>
      <c r="K178" s="1">
        <v>208.12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362.50900000000001</v>
      </c>
      <c r="F179" s="1">
        <v>9.5476799999999997</v>
      </c>
      <c r="G179" s="1">
        <v>9.2182899999999997</v>
      </c>
      <c r="H179" s="1">
        <v>-18.765999999999998</v>
      </c>
      <c r="I179" s="1">
        <v>-10.225300000000001</v>
      </c>
      <c r="J179" s="1">
        <v>1.61836</v>
      </c>
      <c r="K179" s="1">
        <v>208.40600000000001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363.02800000000002</v>
      </c>
      <c r="F180" s="1">
        <v>8.9827300000000001</v>
      </c>
      <c r="G180" s="1">
        <v>9.6043400000000005</v>
      </c>
      <c r="H180" s="1">
        <v>-18.5871</v>
      </c>
      <c r="I180" s="1">
        <v>-10.765499999999999</v>
      </c>
      <c r="J180" s="1">
        <v>1.64835</v>
      </c>
      <c r="K180" s="1">
        <v>208.691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363.53399999999999</v>
      </c>
      <c r="F181" s="1">
        <v>9.2569599999999994</v>
      </c>
      <c r="G181" s="1">
        <v>9.5224200000000003</v>
      </c>
      <c r="H181" s="1">
        <v>-18.779399999999999</v>
      </c>
      <c r="I181" s="1">
        <v>-10.6988</v>
      </c>
      <c r="J181" s="1">
        <v>1.77312</v>
      </c>
      <c r="K181" s="1">
        <v>208.97399999999999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364.02300000000002</v>
      </c>
      <c r="F182" s="1">
        <v>9.4048099999999994</v>
      </c>
      <c r="G182" s="1">
        <v>9.3959200000000003</v>
      </c>
      <c r="H182" s="1">
        <v>-18.800699999999999</v>
      </c>
      <c r="I182" s="1">
        <v>-10.728300000000001</v>
      </c>
      <c r="J182" s="1">
        <v>1.78026</v>
      </c>
      <c r="K182" s="1">
        <v>209.255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364.47300000000001</v>
      </c>
      <c r="F183" s="1">
        <v>9.0035100000000003</v>
      </c>
      <c r="G183" s="1">
        <v>9.5805799999999994</v>
      </c>
      <c r="H183" s="1">
        <v>-18.584099999999999</v>
      </c>
      <c r="I183" s="1">
        <v>-10.6929</v>
      </c>
      <c r="J183" s="1">
        <v>1.6210199999999999</v>
      </c>
      <c r="K183" s="1">
        <v>209.53299999999999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364.93400000000003</v>
      </c>
      <c r="F184" s="1">
        <v>8.9846900000000005</v>
      </c>
      <c r="G184" s="1">
        <v>9.4299199999999992</v>
      </c>
      <c r="H184" s="1">
        <v>-18.4146</v>
      </c>
      <c r="I184" s="1">
        <v>-10.776300000000001</v>
      </c>
      <c r="J184" s="1">
        <v>1.25901</v>
      </c>
      <c r="K184" s="1">
        <v>209.81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365.36099999999999</v>
      </c>
      <c r="F185" s="1">
        <v>9.0755999999999997</v>
      </c>
      <c r="G185" s="1">
        <v>9.1255799999999994</v>
      </c>
      <c r="H185" s="1">
        <v>-18.2012</v>
      </c>
      <c r="I185" s="1">
        <v>-10.5259</v>
      </c>
      <c r="J185" s="1">
        <v>1.25284</v>
      </c>
      <c r="K185" s="1">
        <v>210.084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365.851</v>
      </c>
      <c r="F186" s="1">
        <v>9.1963200000000001</v>
      </c>
      <c r="G186" s="1">
        <v>9.0279100000000003</v>
      </c>
      <c r="H186" s="1">
        <v>-18.2242</v>
      </c>
      <c r="I186" s="1">
        <v>-10.781700000000001</v>
      </c>
      <c r="J186" s="1">
        <v>0.46971099999999999</v>
      </c>
      <c r="K186" s="1">
        <v>210.357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366.322</v>
      </c>
      <c r="F187" s="1">
        <v>9.3426899999999993</v>
      </c>
      <c r="G187" s="1">
        <v>8.9013600000000004</v>
      </c>
      <c r="H187" s="1">
        <v>-18.2441</v>
      </c>
      <c r="I187" s="1">
        <v>-10.809799999999999</v>
      </c>
      <c r="J187" s="1">
        <v>0.47645500000000002</v>
      </c>
      <c r="K187" s="1">
        <v>210.62700000000001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366.78899999999999</v>
      </c>
      <c r="F188" s="1">
        <v>9.4890600000000003</v>
      </c>
      <c r="G188" s="1">
        <v>8.7745700000000006</v>
      </c>
      <c r="H188" s="1">
        <v>-18.2636</v>
      </c>
      <c r="I188" s="1">
        <v>-10.837899999999999</v>
      </c>
      <c r="J188" s="1">
        <v>0.483207</v>
      </c>
      <c r="K188" s="1">
        <v>210.89500000000001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367.23399999999998</v>
      </c>
      <c r="F189" s="1">
        <v>9.4837299999999995</v>
      </c>
      <c r="G189" s="1">
        <v>8.6442700000000006</v>
      </c>
      <c r="H189" s="1">
        <v>-18.128</v>
      </c>
      <c r="I189" s="1">
        <v>-10.870100000000001</v>
      </c>
      <c r="J189" s="1">
        <v>0.47742299999999999</v>
      </c>
      <c r="K189" s="1">
        <v>211.16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367.69299999999998</v>
      </c>
      <c r="F190" s="1">
        <v>9.5460799999999999</v>
      </c>
      <c r="G190" s="1">
        <v>8.5009399999999999</v>
      </c>
      <c r="H190" s="1">
        <v>-18.047000000000001</v>
      </c>
      <c r="I190" s="1">
        <v>-11.026899999999999</v>
      </c>
      <c r="J190" s="1">
        <v>0.36525999999999997</v>
      </c>
      <c r="K190" s="1">
        <v>211.423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368.17399999999998</v>
      </c>
      <c r="F191" s="1">
        <v>9.2134400000000003</v>
      </c>
      <c r="G191" s="1">
        <v>8.8067600000000006</v>
      </c>
      <c r="H191" s="1">
        <v>-18.020199999999999</v>
      </c>
      <c r="I191" s="1">
        <v>-11.4145</v>
      </c>
      <c r="J191" s="1">
        <v>5.9521299999999999E-2</v>
      </c>
      <c r="K191" s="1">
        <v>211.684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368.62299999999999</v>
      </c>
      <c r="F192" s="1">
        <v>9.32667</v>
      </c>
      <c r="G192" s="1">
        <v>8.8354300000000006</v>
      </c>
      <c r="H192" s="1">
        <v>-18.162099999999999</v>
      </c>
      <c r="I192" s="1">
        <v>-11.266500000000001</v>
      </c>
      <c r="J192" s="1">
        <v>7.7686699999999997E-2</v>
      </c>
      <c r="K192" s="1">
        <v>211.94300000000001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369.07799999999997</v>
      </c>
      <c r="F193" s="1">
        <v>9.6406100000000006</v>
      </c>
      <c r="G193" s="1">
        <v>8.7650699999999997</v>
      </c>
      <c r="H193" s="1">
        <v>-18.4057</v>
      </c>
      <c r="I193" s="1">
        <v>-11.0901</v>
      </c>
      <c r="J193" s="1">
        <v>-0.218357</v>
      </c>
      <c r="K193" s="1">
        <v>212.2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369.517</v>
      </c>
      <c r="F194" s="1">
        <v>9.7382299999999997</v>
      </c>
      <c r="G194" s="1">
        <v>8.6368799999999997</v>
      </c>
      <c r="H194" s="1">
        <v>-18.3751</v>
      </c>
      <c r="I194" s="1">
        <v>-11.117599999999999</v>
      </c>
      <c r="J194" s="1">
        <v>-0.41633900000000001</v>
      </c>
      <c r="K194" s="1">
        <v>212.45500000000001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369.99599999999998</v>
      </c>
      <c r="F195" s="1">
        <v>10.0465</v>
      </c>
      <c r="G195" s="1">
        <v>8.7426300000000001</v>
      </c>
      <c r="H195" s="1">
        <v>-18.789200000000001</v>
      </c>
      <c r="I195" s="1">
        <v>-11.0717</v>
      </c>
      <c r="J195" s="1">
        <v>-0.38940999999999998</v>
      </c>
      <c r="K195" s="1">
        <v>212.70699999999999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370.43299999999999</v>
      </c>
      <c r="F196" s="1">
        <v>10.192299999999999</v>
      </c>
      <c r="G196" s="1">
        <v>8.6153499999999994</v>
      </c>
      <c r="H196" s="1">
        <v>-18.807600000000001</v>
      </c>
      <c r="I196" s="1">
        <v>-11.098800000000001</v>
      </c>
      <c r="J196" s="1">
        <v>-0.38402399999999998</v>
      </c>
      <c r="K196" s="1">
        <v>212.958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370.86399999999998</v>
      </c>
      <c r="F197" s="1">
        <v>10.446999999999999</v>
      </c>
      <c r="G197" s="1">
        <v>8.3359299999999994</v>
      </c>
      <c r="H197" s="1">
        <v>-18.782900000000001</v>
      </c>
      <c r="I197" s="1">
        <v>-11.1409</v>
      </c>
      <c r="J197" s="1">
        <v>-0.38329099999999999</v>
      </c>
      <c r="K197" s="1">
        <v>213.20599999999999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371.327</v>
      </c>
      <c r="F198" s="1">
        <v>10.725099999999999</v>
      </c>
      <c r="G198" s="1">
        <v>8.3346</v>
      </c>
      <c r="H198" s="1">
        <v>-19.059699999999999</v>
      </c>
      <c r="I198" s="1">
        <v>-11.214700000000001</v>
      </c>
      <c r="J198" s="1">
        <v>-0.37764599999999998</v>
      </c>
      <c r="K198" s="1">
        <v>213.45099999999999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371.755</v>
      </c>
      <c r="F199" s="1">
        <v>10.814399999999999</v>
      </c>
      <c r="G199" s="1">
        <v>8.2916799999999995</v>
      </c>
      <c r="H199" s="1">
        <v>-19.106000000000002</v>
      </c>
      <c r="I199" s="1">
        <v>-11.239599999999999</v>
      </c>
      <c r="J199" s="1">
        <v>-0.471501</v>
      </c>
      <c r="K199" s="1">
        <v>213.69499999999999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372.14600000000002</v>
      </c>
      <c r="F200" s="1">
        <v>10.9132</v>
      </c>
      <c r="G200" s="1">
        <v>8.0316600000000005</v>
      </c>
      <c r="H200" s="1">
        <v>-18.944900000000001</v>
      </c>
      <c r="I200" s="1">
        <v>-11.1469</v>
      </c>
      <c r="J200" s="1">
        <v>-0.37245099999999998</v>
      </c>
      <c r="K200" s="1">
        <v>213.93600000000001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372.64600000000002</v>
      </c>
      <c r="F201" s="1">
        <v>11.270300000000001</v>
      </c>
      <c r="G201" s="1">
        <v>8.4166000000000007</v>
      </c>
      <c r="H201" s="1">
        <v>-19.686900000000001</v>
      </c>
      <c r="I201" s="1">
        <v>-11.1599</v>
      </c>
      <c r="J201" s="1">
        <v>-0.47181800000000002</v>
      </c>
      <c r="K201" s="1">
        <v>214.17500000000001</v>
      </c>
    </row>
    <row r="202" spans="1:11" x14ac:dyDescent="0.3">
      <c r="A202" s="1">
        <v>0.232095</v>
      </c>
      <c r="B202" s="1">
        <v>0.232095</v>
      </c>
      <c r="C202" s="1">
        <v>0.232095</v>
      </c>
      <c r="D202" s="1">
        <v>0.232095</v>
      </c>
      <c r="E202" s="1">
        <v>373.05</v>
      </c>
      <c r="F202" s="1">
        <v>10.5106</v>
      </c>
      <c r="G202" s="1">
        <v>9.3102099999999997</v>
      </c>
      <c r="H202" s="1">
        <v>-19.820900000000002</v>
      </c>
      <c r="I202" s="1">
        <v>-10.959</v>
      </c>
      <c r="J202" s="1">
        <v>-0.12852</v>
      </c>
      <c r="K202" s="1">
        <v>214.41499999999999</v>
      </c>
    </row>
    <row r="203" spans="1:11" x14ac:dyDescent="0.3">
      <c r="A203" s="1">
        <v>0.23325000000000001</v>
      </c>
      <c r="B203" s="1">
        <v>0.23325000000000001</v>
      </c>
      <c r="C203" s="1">
        <v>0.23325000000000001</v>
      </c>
      <c r="D203" s="1">
        <v>0.23325000000000001</v>
      </c>
      <c r="E203" s="1">
        <v>373.49200000000002</v>
      </c>
      <c r="F203" s="1">
        <v>10.709300000000001</v>
      </c>
      <c r="G203" s="1">
        <v>9.3552199999999992</v>
      </c>
      <c r="H203" s="1">
        <v>-20.064499999999999</v>
      </c>
      <c r="I203" s="1">
        <v>-10.982699999999999</v>
      </c>
      <c r="J203" s="1">
        <v>-6.9939299999999996E-2</v>
      </c>
      <c r="K203" s="1">
        <v>214.65299999999999</v>
      </c>
    </row>
    <row r="204" spans="1:11" x14ac:dyDescent="0.3">
      <c r="A204" s="1">
        <v>0.234404</v>
      </c>
      <c r="B204" s="1">
        <v>0.234404</v>
      </c>
      <c r="C204" s="1">
        <v>0.234404</v>
      </c>
      <c r="D204" s="1">
        <v>0.234404</v>
      </c>
      <c r="E204" s="1">
        <v>373.87400000000002</v>
      </c>
      <c r="F204" s="1">
        <v>10.595800000000001</v>
      </c>
      <c r="G204" s="1">
        <v>9.1891499999999997</v>
      </c>
      <c r="H204" s="1">
        <v>-19.7849</v>
      </c>
      <c r="I204" s="1">
        <v>-11.0776</v>
      </c>
      <c r="J204" s="1">
        <v>-5.8484099999999997E-2</v>
      </c>
      <c r="K204" s="1">
        <v>214.88900000000001</v>
      </c>
    </row>
    <row r="205" spans="1:11" x14ac:dyDescent="0.3">
      <c r="A205" s="1">
        <v>0.23555899999999999</v>
      </c>
      <c r="B205" s="1">
        <v>0.23555899999999999</v>
      </c>
      <c r="C205" s="1">
        <v>0.23555899999999999</v>
      </c>
      <c r="D205" s="1">
        <v>0.23555899999999999</v>
      </c>
      <c r="E205" s="1">
        <v>374.25400000000002</v>
      </c>
      <c r="F205" s="1">
        <v>10.691800000000001</v>
      </c>
      <c r="G205" s="1">
        <v>8.9680099999999996</v>
      </c>
      <c r="H205" s="1">
        <v>-19.659800000000001</v>
      </c>
      <c r="I205" s="1">
        <v>-10.968</v>
      </c>
      <c r="J205" s="1">
        <v>7.0636199999999996E-2</v>
      </c>
      <c r="K205" s="1">
        <v>215.12200000000001</v>
      </c>
    </row>
    <row r="206" spans="1:11" x14ac:dyDescent="0.3">
      <c r="A206" s="1">
        <v>0.23671400000000001</v>
      </c>
      <c r="B206" s="1">
        <v>0.23671400000000001</v>
      </c>
      <c r="C206" s="1">
        <v>0.23671400000000001</v>
      </c>
      <c r="D206" s="1">
        <v>0.23671400000000001</v>
      </c>
      <c r="E206" s="1">
        <v>374.714</v>
      </c>
      <c r="F206" s="1">
        <v>11.010199999999999</v>
      </c>
      <c r="G206" s="1">
        <v>9.0140700000000002</v>
      </c>
      <c r="H206" s="1">
        <v>-20.0243</v>
      </c>
      <c r="I206" s="1">
        <v>-11.158899999999999</v>
      </c>
      <c r="J206" s="1">
        <v>-0.123102</v>
      </c>
      <c r="K206" s="1">
        <v>215.35400000000001</v>
      </c>
    </row>
    <row r="207" spans="1:11" x14ac:dyDescent="0.3">
      <c r="A207" s="1">
        <v>0.237868</v>
      </c>
      <c r="B207" s="1">
        <v>0.237868</v>
      </c>
      <c r="C207" s="1">
        <v>0.237868</v>
      </c>
      <c r="D207" s="1">
        <v>0.237868</v>
      </c>
      <c r="E207" s="1">
        <v>375.11599999999999</v>
      </c>
      <c r="F207" s="1">
        <v>11.1554</v>
      </c>
      <c r="G207" s="1">
        <v>8.8871500000000001</v>
      </c>
      <c r="H207" s="1">
        <v>-20.0425</v>
      </c>
      <c r="I207" s="1">
        <v>-11.1838</v>
      </c>
      <c r="J207" s="1">
        <v>-0.11676599999999999</v>
      </c>
      <c r="K207" s="1">
        <v>215.584</v>
      </c>
    </row>
    <row r="208" spans="1:11" x14ac:dyDescent="0.3">
      <c r="A208" s="1">
        <v>0.23902300000000001</v>
      </c>
      <c r="B208" s="1">
        <v>0.23902300000000001</v>
      </c>
      <c r="C208" s="1">
        <v>0.23902300000000001</v>
      </c>
      <c r="D208" s="1">
        <v>0.23902300000000001</v>
      </c>
      <c r="E208" s="1">
        <v>375.58600000000001</v>
      </c>
      <c r="F208" s="1">
        <v>10.8215</v>
      </c>
      <c r="G208" s="1">
        <v>9.9003399999999999</v>
      </c>
      <c r="H208" s="1">
        <v>-20.721800000000002</v>
      </c>
      <c r="I208" s="1">
        <v>-11.1549</v>
      </c>
      <c r="J208" s="1">
        <v>-0.124212</v>
      </c>
      <c r="K208" s="1">
        <v>215.81200000000001</v>
      </c>
    </row>
    <row r="209" spans="1:11" x14ac:dyDescent="0.3">
      <c r="A209" s="1">
        <v>0.240178</v>
      </c>
      <c r="B209" s="1">
        <v>0.240178</v>
      </c>
      <c r="C209" s="1">
        <v>0.240178</v>
      </c>
      <c r="D209" s="1">
        <v>0.240178</v>
      </c>
      <c r="E209" s="1">
        <v>376.05700000000002</v>
      </c>
      <c r="F209" s="1">
        <v>11.448700000000001</v>
      </c>
      <c r="G209" s="1">
        <v>10.0223</v>
      </c>
      <c r="H209" s="1">
        <v>-21.471</v>
      </c>
      <c r="I209" s="1">
        <v>-10.9596</v>
      </c>
      <c r="J209" s="1">
        <v>-0.245782</v>
      </c>
      <c r="K209" s="1">
        <v>216.04</v>
      </c>
    </row>
    <row r="210" spans="1:11" x14ac:dyDescent="0.3">
      <c r="A210" s="1">
        <v>0.24133199999999999</v>
      </c>
      <c r="B210" s="1">
        <v>0.24133199999999999</v>
      </c>
      <c r="C210" s="1">
        <v>0.24133199999999999</v>
      </c>
      <c r="D210" s="1">
        <v>0.24133199999999999</v>
      </c>
      <c r="E210" s="1">
        <v>376.55799999999999</v>
      </c>
      <c r="F210" s="1">
        <v>12.0101</v>
      </c>
      <c r="G210" s="1">
        <v>10.2822</v>
      </c>
      <c r="H210" s="1">
        <v>-22.292300000000001</v>
      </c>
      <c r="I210" s="1">
        <v>-10.9918</v>
      </c>
      <c r="J210" s="1">
        <v>-9.0846200000000002E-2</v>
      </c>
      <c r="K210" s="1">
        <v>216.26599999999999</v>
      </c>
    </row>
    <row r="211" spans="1:11" x14ac:dyDescent="0.3">
      <c r="A211" s="1">
        <v>0.24248700000000001</v>
      </c>
      <c r="B211" s="1">
        <v>0.24248700000000001</v>
      </c>
      <c r="C211" s="1">
        <v>0.24248700000000001</v>
      </c>
      <c r="D211" s="1">
        <v>0.24248700000000001</v>
      </c>
      <c r="E211" s="1">
        <v>376.99200000000002</v>
      </c>
      <c r="F211" s="1">
        <v>12.490500000000001</v>
      </c>
      <c r="G211" s="1">
        <v>10.102399999999999</v>
      </c>
      <c r="H211" s="1">
        <v>-22.5928</v>
      </c>
      <c r="I211" s="1">
        <v>-11.029</v>
      </c>
      <c r="J211" s="1">
        <v>-0.20826</v>
      </c>
      <c r="K211" s="1">
        <v>216.49100000000001</v>
      </c>
    </row>
    <row r="212" spans="1:11" x14ac:dyDescent="0.3">
      <c r="A212" s="1">
        <v>0.243642</v>
      </c>
      <c r="B212" s="1">
        <v>0.243642</v>
      </c>
      <c r="C212" s="1">
        <v>0.243642</v>
      </c>
      <c r="D212" s="1">
        <v>0.243642</v>
      </c>
      <c r="E212" s="1">
        <v>377.291</v>
      </c>
      <c r="F212" s="1">
        <v>11.706799999999999</v>
      </c>
      <c r="G212" s="1">
        <v>10.3041</v>
      </c>
      <c r="H212" s="1">
        <v>-22.010899999999999</v>
      </c>
      <c r="I212" s="1">
        <v>-10.961399999999999</v>
      </c>
      <c r="J212" s="1">
        <v>2.25369E-3</v>
      </c>
      <c r="K212" s="1">
        <v>216.715</v>
      </c>
    </row>
    <row r="213" spans="1:11" x14ac:dyDescent="0.3">
      <c r="A213" s="1">
        <v>0.24479699999999999</v>
      </c>
      <c r="B213" s="1">
        <v>0.24479699999999999</v>
      </c>
      <c r="C213" s="1">
        <v>0.24479699999999999</v>
      </c>
      <c r="D213" s="1">
        <v>0.24479699999999999</v>
      </c>
      <c r="E213" s="1">
        <v>377.62799999999999</v>
      </c>
      <c r="F213" s="1">
        <v>11.9017</v>
      </c>
      <c r="G213" s="1">
        <v>9.5499399999999994</v>
      </c>
      <c r="H213" s="1">
        <v>-21.451599999999999</v>
      </c>
      <c r="I213" s="1">
        <v>-11.2186</v>
      </c>
      <c r="J213" s="1">
        <v>-0.31446299999999999</v>
      </c>
      <c r="K213" s="1">
        <v>216.93799999999999</v>
      </c>
    </row>
    <row r="214" spans="1:11" x14ac:dyDescent="0.3">
      <c r="A214" s="1">
        <v>0.245951</v>
      </c>
      <c r="B214" s="1">
        <v>0.245951</v>
      </c>
      <c r="C214" s="1">
        <v>0.245951</v>
      </c>
      <c r="D214" s="1">
        <v>0.245951</v>
      </c>
      <c r="E214" s="1">
        <v>378.024</v>
      </c>
      <c r="F214" s="1">
        <v>12.098699999999999</v>
      </c>
      <c r="G214" s="1">
        <v>9.5398800000000001</v>
      </c>
      <c r="H214" s="1">
        <v>-21.6386</v>
      </c>
      <c r="I214" s="1">
        <v>-11.1088</v>
      </c>
      <c r="J214" s="1">
        <v>-0.20915900000000001</v>
      </c>
      <c r="K214" s="1">
        <v>217.15799999999999</v>
      </c>
    </row>
    <row r="215" spans="1:11" x14ac:dyDescent="0.3">
      <c r="A215" s="1">
        <v>0.24710599999999999</v>
      </c>
      <c r="B215" s="1">
        <v>0.24710599999999999</v>
      </c>
      <c r="C215" s="1">
        <v>0.24710599999999999</v>
      </c>
      <c r="D215" s="1">
        <v>0.24710599999999999</v>
      </c>
      <c r="E215" s="1">
        <v>378.42500000000001</v>
      </c>
      <c r="F215" s="1">
        <v>12.4581</v>
      </c>
      <c r="G215" s="1">
        <v>9.3477300000000003</v>
      </c>
      <c r="H215" s="1">
        <v>-21.805800000000001</v>
      </c>
      <c r="I215" s="1">
        <v>-11.101800000000001</v>
      </c>
      <c r="J215" s="1">
        <v>-1.03125E-3</v>
      </c>
      <c r="K215" s="1">
        <v>217.37700000000001</v>
      </c>
    </row>
    <row r="216" spans="1:11" x14ac:dyDescent="0.3">
      <c r="A216" s="1">
        <v>0.24826100000000001</v>
      </c>
      <c r="B216" s="1">
        <v>0.24826100000000001</v>
      </c>
      <c r="C216" s="1">
        <v>0.24826100000000001</v>
      </c>
      <c r="D216" s="1">
        <v>0.24826100000000001</v>
      </c>
      <c r="E216" s="1">
        <v>378.77499999999998</v>
      </c>
      <c r="F216" s="1">
        <v>12.471</v>
      </c>
      <c r="G216" s="1">
        <v>9.0927799999999994</v>
      </c>
      <c r="H216" s="1">
        <v>-21.563800000000001</v>
      </c>
      <c r="I216" s="1">
        <v>-11.172800000000001</v>
      </c>
      <c r="J216" s="1">
        <v>4.0005199999999996E-3</v>
      </c>
      <c r="K216" s="1">
        <v>217.59399999999999</v>
      </c>
    </row>
    <row r="217" spans="1:11" x14ac:dyDescent="0.3">
      <c r="A217" s="1">
        <v>0.249415</v>
      </c>
      <c r="B217" s="1">
        <v>0.249415</v>
      </c>
      <c r="C217" s="1">
        <v>0.249415</v>
      </c>
      <c r="D217" s="1">
        <v>0.249415</v>
      </c>
      <c r="E217" s="1">
        <v>379.10500000000002</v>
      </c>
      <c r="F217" s="1">
        <v>12.4215</v>
      </c>
      <c r="G217" s="1">
        <v>8.7910900000000005</v>
      </c>
      <c r="H217" s="1">
        <v>-21.212599999999998</v>
      </c>
      <c r="I217" s="1">
        <v>-11.2134</v>
      </c>
      <c r="J217" s="1">
        <v>2.0422200000000001E-2</v>
      </c>
      <c r="K217" s="1">
        <v>217.80799999999999</v>
      </c>
    </row>
    <row r="218" spans="1:11" x14ac:dyDescent="0.3">
      <c r="A218" s="1">
        <v>0.25057000000000001</v>
      </c>
      <c r="B218" s="1">
        <v>0.25057000000000001</v>
      </c>
      <c r="C218" s="1">
        <v>0.25057000000000001</v>
      </c>
      <c r="D218" s="1">
        <v>0.25057000000000001</v>
      </c>
      <c r="E218" s="1">
        <v>379.47399999999999</v>
      </c>
      <c r="F218" s="1">
        <v>12.3734</v>
      </c>
      <c r="G218" s="1">
        <v>8.8315800000000007</v>
      </c>
      <c r="H218" s="1">
        <v>-21.204999999999998</v>
      </c>
      <c r="I218" s="1">
        <v>-11.258900000000001</v>
      </c>
      <c r="J218" s="1">
        <v>-4.2150800000000002E-2</v>
      </c>
      <c r="K218" s="1">
        <v>218.02099999999999</v>
      </c>
    </row>
    <row r="219" spans="1:11" x14ac:dyDescent="0.3">
      <c r="A219" s="1">
        <v>0.25172499999999998</v>
      </c>
      <c r="B219" s="1">
        <v>0.25172499999999998</v>
      </c>
      <c r="C219" s="1">
        <v>0.25172499999999998</v>
      </c>
      <c r="D219" s="1">
        <v>0.25172499999999998</v>
      </c>
      <c r="E219" s="1">
        <v>379.85700000000003</v>
      </c>
      <c r="F219" s="1">
        <v>12.660600000000001</v>
      </c>
      <c r="G219" s="1">
        <v>8.7389299999999999</v>
      </c>
      <c r="H219" s="1">
        <v>-21.3995</v>
      </c>
      <c r="I219" s="1">
        <v>-11.174200000000001</v>
      </c>
      <c r="J219" s="1">
        <v>6.6304500000000002E-2</v>
      </c>
      <c r="K219" s="1">
        <v>218.232</v>
      </c>
    </row>
    <row r="220" spans="1:11" x14ac:dyDescent="0.3">
      <c r="A220" s="1">
        <v>0.25287900000000002</v>
      </c>
      <c r="B220" s="1">
        <v>0.25287900000000002</v>
      </c>
      <c r="C220" s="1">
        <v>0.25287900000000002</v>
      </c>
      <c r="D220" s="1">
        <v>0.25287900000000002</v>
      </c>
      <c r="E220" s="1">
        <v>380.19600000000003</v>
      </c>
      <c r="F220" s="1">
        <v>12.387600000000001</v>
      </c>
      <c r="G220" s="1">
        <v>8.8715100000000007</v>
      </c>
      <c r="H220" s="1">
        <v>-21.2591</v>
      </c>
      <c r="I220" s="1">
        <v>-11.1629</v>
      </c>
      <c r="J220" s="1">
        <v>-0.30802400000000002</v>
      </c>
      <c r="K220" s="1">
        <v>218.44</v>
      </c>
    </row>
    <row r="221" spans="1:11" x14ac:dyDescent="0.3">
      <c r="A221" s="1">
        <v>0.25403399999999998</v>
      </c>
      <c r="B221" s="1">
        <v>0.25403399999999998</v>
      </c>
      <c r="C221" s="1">
        <v>0.25403399999999998</v>
      </c>
      <c r="D221" s="1">
        <v>0.25403399999999998</v>
      </c>
      <c r="E221" s="1">
        <v>380.49599999999998</v>
      </c>
      <c r="F221" s="1">
        <v>11.747400000000001</v>
      </c>
      <c r="G221" s="1">
        <v>8.9111100000000008</v>
      </c>
      <c r="H221" s="1">
        <v>-20.6585</v>
      </c>
      <c r="I221" s="1">
        <v>-11.3871</v>
      </c>
      <c r="J221" s="1">
        <v>-0.37680799999999998</v>
      </c>
      <c r="K221" s="1">
        <v>218.648</v>
      </c>
    </row>
    <row r="222" spans="1:11" x14ac:dyDescent="0.3">
      <c r="A222" s="1">
        <v>0.255189</v>
      </c>
      <c r="B222" s="1">
        <v>0.255189</v>
      </c>
      <c r="C222" s="1">
        <v>0.255189</v>
      </c>
      <c r="D222" s="1">
        <v>0.255189</v>
      </c>
      <c r="E222" s="1">
        <v>380.839</v>
      </c>
      <c r="F222" s="1">
        <v>12.137600000000001</v>
      </c>
      <c r="G222" s="1">
        <v>8.2957300000000007</v>
      </c>
      <c r="H222" s="1">
        <v>-20.433399999999999</v>
      </c>
      <c r="I222" s="1">
        <v>-11.4556</v>
      </c>
      <c r="J222" s="1">
        <v>-0.37273099999999998</v>
      </c>
      <c r="K222" s="1">
        <v>218.85599999999999</v>
      </c>
    </row>
    <row r="223" spans="1:11" x14ac:dyDescent="0.3">
      <c r="A223" s="1">
        <v>0.25634400000000002</v>
      </c>
      <c r="B223" s="1">
        <v>0.25634400000000002</v>
      </c>
      <c r="C223" s="1">
        <v>0.25634400000000002</v>
      </c>
      <c r="D223" s="1">
        <v>0.25634400000000002</v>
      </c>
      <c r="E223" s="1">
        <v>381.23399999999998</v>
      </c>
      <c r="F223" s="1">
        <v>12.3095</v>
      </c>
      <c r="G223" s="1">
        <v>8.5537500000000009</v>
      </c>
      <c r="H223" s="1">
        <v>-20.863199999999999</v>
      </c>
      <c r="I223" s="1">
        <v>-11.3224</v>
      </c>
      <c r="J223" s="1">
        <v>-0.358817</v>
      </c>
      <c r="K223" s="1">
        <v>219.06200000000001</v>
      </c>
    </row>
    <row r="224" spans="1:11" x14ac:dyDescent="0.3">
      <c r="A224" s="1">
        <v>0.257498</v>
      </c>
      <c r="B224" s="1">
        <v>0.257498</v>
      </c>
      <c r="C224" s="1">
        <v>0.257498</v>
      </c>
      <c r="D224" s="1">
        <v>0.257498</v>
      </c>
      <c r="E224" s="1">
        <v>381.60199999999998</v>
      </c>
      <c r="F224" s="1">
        <v>12.393700000000001</v>
      </c>
      <c r="G224" s="1">
        <v>8.6855799999999999</v>
      </c>
      <c r="H224" s="1">
        <v>-21.0793</v>
      </c>
      <c r="I224" s="1">
        <v>-11.203799999999999</v>
      </c>
      <c r="J224" s="1">
        <v>-0.35292400000000002</v>
      </c>
      <c r="K224" s="1">
        <v>219.26599999999999</v>
      </c>
    </row>
    <row r="225" spans="1:11" x14ac:dyDescent="0.3">
      <c r="A225" s="1">
        <v>0.25865300000000002</v>
      </c>
      <c r="B225" s="1">
        <v>0.25865300000000002</v>
      </c>
      <c r="C225" s="1">
        <v>0.25865300000000002</v>
      </c>
      <c r="D225" s="1">
        <v>0.25865300000000002</v>
      </c>
      <c r="E225" s="1">
        <v>381.97</v>
      </c>
      <c r="F225" s="1">
        <v>12.7096</v>
      </c>
      <c r="G225" s="1">
        <v>8.3151499999999992</v>
      </c>
      <c r="H225" s="1">
        <v>-21.024799999999999</v>
      </c>
      <c r="I225" s="1">
        <v>-11.423999999999999</v>
      </c>
      <c r="J225" s="1">
        <v>-0.39712700000000001</v>
      </c>
      <c r="K225" s="1">
        <v>219.46899999999999</v>
      </c>
    </row>
    <row r="226" spans="1:11" x14ac:dyDescent="0.3">
      <c r="A226" s="1">
        <v>0.25980799999999998</v>
      </c>
      <c r="B226" s="1">
        <v>0.25980799999999998</v>
      </c>
      <c r="C226" s="1">
        <v>0.25980799999999998</v>
      </c>
      <c r="D226" s="1">
        <v>0.25980799999999998</v>
      </c>
      <c r="E226" s="1">
        <v>382.32799999999997</v>
      </c>
      <c r="F226" s="1">
        <v>12.9156</v>
      </c>
      <c r="G226" s="1">
        <v>8.2734699999999997</v>
      </c>
      <c r="H226" s="1">
        <v>-21.1891</v>
      </c>
      <c r="I226" s="1">
        <v>-11.291399999999999</v>
      </c>
      <c r="J226" s="1">
        <v>-0.28993200000000002</v>
      </c>
      <c r="K226" s="1">
        <v>219.67</v>
      </c>
    </row>
    <row r="227" spans="1:11" x14ac:dyDescent="0.3">
      <c r="A227" s="1">
        <v>0.26096200000000003</v>
      </c>
      <c r="B227" s="1">
        <v>0.26096200000000003</v>
      </c>
      <c r="C227" s="1">
        <v>0.26096200000000003</v>
      </c>
      <c r="D227" s="1">
        <v>0.26096200000000003</v>
      </c>
      <c r="E227" s="1">
        <v>382.72300000000001</v>
      </c>
      <c r="F227" s="1">
        <v>13.336</v>
      </c>
      <c r="G227" s="1">
        <v>8.1750000000000007</v>
      </c>
      <c r="H227" s="1">
        <v>-21.510999999999999</v>
      </c>
      <c r="I227" s="1">
        <v>-11.3447</v>
      </c>
      <c r="J227" s="1">
        <v>-0.61712500000000003</v>
      </c>
      <c r="K227" s="1">
        <v>219.87</v>
      </c>
    </row>
    <row r="228" spans="1:11" x14ac:dyDescent="0.3">
      <c r="A228" s="1">
        <v>0.26211699999999999</v>
      </c>
      <c r="B228" s="1">
        <v>0.26211699999999999</v>
      </c>
      <c r="C228" s="1">
        <v>0.26211699999999999</v>
      </c>
      <c r="D228" s="1">
        <v>0.26211699999999999</v>
      </c>
      <c r="E228" s="1">
        <v>383.10700000000003</v>
      </c>
      <c r="F228" s="1">
        <v>13.415900000000001</v>
      </c>
      <c r="G228" s="1">
        <v>8.2837800000000001</v>
      </c>
      <c r="H228" s="1">
        <v>-21.6997</v>
      </c>
      <c r="I228" s="1">
        <v>-11.557399999999999</v>
      </c>
      <c r="J228" s="1">
        <v>-0.58754600000000001</v>
      </c>
      <c r="K228" s="1">
        <v>220.06800000000001</v>
      </c>
    </row>
    <row r="229" spans="1:11" x14ac:dyDescent="0.3">
      <c r="A229" s="1">
        <v>0.26327200000000001</v>
      </c>
      <c r="B229" s="1">
        <v>0.26327200000000001</v>
      </c>
      <c r="C229" s="1">
        <v>0.26327200000000001</v>
      </c>
      <c r="D229" s="1">
        <v>0.26327200000000001</v>
      </c>
      <c r="E229" s="1">
        <v>383.51100000000002</v>
      </c>
      <c r="F229" s="1">
        <v>13.5344</v>
      </c>
      <c r="G229" s="1">
        <v>8.7649899999999992</v>
      </c>
      <c r="H229" s="1">
        <v>-22.299399999999999</v>
      </c>
      <c r="I229" s="1">
        <v>-11.4735</v>
      </c>
      <c r="J229" s="1">
        <v>-0.57231399999999999</v>
      </c>
      <c r="K229" s="1">
        <v>220.26400000000001</v>
      </c>
    </row>
    <row r="230" spans="1:11" x14ac:dyDescent="0.3">
      <c r="A230" s="1">
        <v>0.26442599999999999</v>
      </c>
      <c r="B230" s="1">
        <v>0.26442599999999999</v>
      </c>
      <c r="C230" s="1">
        <v>0.26442599999999999</v>
      </c>
      <c r="D230" s="1">
        <v>0.26442599999999999</v>
      </c>
      <c r="E230" s="1">
        <v>383.84800000000001</v>
      </c>
      <c r="F230" s="1">
        <v>13.6282</v>
      </c>
      <c r="G230" s="1">
        <v>8.6356199999999994</v>
      </c>
      <c r="H230" s="1">
        <v>-22.2638</v>
      </c>
      <c r="I230" s="1">
        <v>-11.5183</v>
      </c>
      <c r="J230" s="1">
        <v>-0.28718300000000002</v>
      </c>
      <c r="K230" s="1">
        <v>220.46</v>
      </c>
    </row>
    <row r="231" spans="1:11" x14ac:dyDescent="0.3">
      <c r="A231" s="1">
        <v>0.26558100000000001</v>
      </c>
      <c r="B231" s="1">
        <v>0.26558100000000001</v>
      </c>
      <c r="C231" s="1">
        <v>0.26558100000000001</v>
      </c>
      <c r="D231" s="1">
        <v>0.26558100000000001</v>
      </c>
      <c r="E231" s="1">
        <v>384.19299999999998</v>
      </c>
      <c r="F231" s="1">
        <v>13.8795</v>
      </c>
      <c r="G231" s="1">
        <v>8.4983699999999995</v>
      </c>
      <c r="H231" s="1">
        <v>-22.3779</v>
      </c>
      <c r="I231" s="1">
        <v>-11.437900000000001</v>
      </c>
      <c r="J231" s="1">
        <v>-0.16158800000000001</v>
      </c>
      <c r="K231" s="1">
        <v>220.65299999999999</v>
      </c>
    </row>
    <row r="232" spans="1:11" x14ac:dyDescent="0.3">
      <c r="A232" s="1">
        <v>0.26673599999999997</v>
      </c>
      <c r="B232" s="1">
        <v>0.26673599999999997</v>
      </c>
      <c r="C232" s="1">
        <v>0.26673599999999997</v>
      </c>
      <c r="D232" s="1">
        <v>0.26673599999999997</v>
      </c>
      <c r="E232" s="1">
        <v>384.577</v>
      </c>
      <c r="F232" s="1">
        <v>14.4268</v>
      </c>
      <c r="G232" s="1">
        <v>8.3615700000000004</v>
      </c>
      <c r="H232" s="1">
        <v>-22.788399999999999</v>
      </c>
      <c r="I232" s="1">
        <v>-11.340299999999999</v>
      </c>
      <c r="J232" s="1">
        <v>-0.39976499999999998</v>
      </c>
      <c r="K232" s="1">
        <v>220.845</v>
      </c>
    </row>
    <row r="233" spans="1:11" x14ac:dyDescent="0.3">
      <c r="A233" s="1">
        <v>0.26789099999999999</v>
      </c>
      <c r="B233" s="1">
        <v>0.26789099999999999</v>
      </c>
      <c r="C233" s="1">
        <v>0.26789099999999999</v>
      </c>
      <c r="D233" s="1">
        <v>0.26789099999999999</v>
      </c>
      <c r="E233" s="1">
        <v>384.95600000000002</v>
      </c>
      <c r="F233" s="1">
        <v>14.771000000000001</v>
      </c>
      <c r="G233" s="1">
        <v>8.3701100000000004</v>
      </c>
      <c r="H233" s="1">
        <v>-23.141100000000002</v>
      </c>
      <c r="I233" s="1">
        <v>-11.347</v>
      </c>
      <c r="J233" s="1">
        <v>-0.31788</v>
      </c>
      <c r="K233" s="1">
        <v>221.035</v>
      </c>
    </row>
    <row r="234" spans="1:11" x14ac:dyDescent="0.3">
      <c r="A234" s="1">
        <v>0.26904499999999998</v>
      </c>
      <c r="B234" s="1">
        <v>0.26904499999999998</v>
      </c>
      <c r="C234" s="1">
        <v>0.26904499999999998</v>
      </c>
      <c r="D234" s="1">
        <v>0.26904499999999998</v>
      </c>
      <c r="E234" s="1">
        <v>385.21100000000001</v>
      </c>
      <c r="F234" s="1">
        <v>14.1113</v>
      </c>
      <c r="G234" s="1">
        <v>8.7145799999999998</v>
      </c>
      <c r="H234" s="1">
        <v>-22.825900000000001</v>
      </c>
      <c r="I234" s="1">
        <v>-11.177099999999999</v>
      </c>
      <c r="J234" s="1">
        <v>-0.25957200000000002</v>
      </c>
      <c r="K234" s="1">
        <v>221.22300000000001</v>
      </c>
    </row>
    <row r="235" spans="1:11" x14ac:dyDescent="0.3">
      <c r="A235" s="1">
        <v>0.2702</v>
      </c>
      <c r="B235" s="1">
        <v>0.2702</v>
      </c>
      <c r="C235" s="1">
        <v>0.2702</v>
      </c>
      <c r="D235" s="1">
        <v>0.2702</v>
      </c>
      <c r="E235" s="1">
        <v>385.52300000000002</v>
      </c>
      <c r="F235" s="1">
        <v>14.005599999999999</v>
      </c>
      <c r="G235" s="1">
        <v>8.6713900000000006</v>
      </c>
      <c r="H235" s="1">
        <v>-22.677</v>
      </c>
      <c r="I235" s="1">
        <v>-11.2638</v>
      </c>
      <c r="J235" s="1">
        <v>-0.41444199999999998</v>
      </c>
      <c r="K235" s="1">
        <v>221.411</v>
      </c>
    </row>
    <row r="236" spans="1:11" x14ac:dyDescent="0.3">
      <c r="A236" s="1">
        <v>0.27135500000000001</v>
      </c>
      <c r="B236" s="1">
        <v>0.27135500000000001</v>
      </c>
      <c r="C236" s="1">
        <v>0.27135500000000001</v>
      </c>
      <c r="D236" s="1">
        <v>0.27135500000000001</v>
      </c>
      <c r="E236" s="1">
        <v>385.863</v>
      </c>
      <c r="F236" s="1">
        <v>14.158200000000001</v>
      </c>
      <c r="G236" s="1">
        <v>8.6375299999999999</v>
      </c>
      <c r="H236" s="1">
        <v>-22.7958</v>
      </c>
      <c r="I236" s="1">
        <v>-11.2879</v>
      </c>
      <c r="J236" s="1">
        <v>-0.28566200000000003</v>
      </c>
      <c r="K236" s="1">
        <v>221.59700000000001</v>
      </c>
    </row>
    <row r="237" spans="1:11" x14ac:dyDescent="0.3">
      <c r="A237" s="1">
        <v>0.272509</v>
      </c>
      <c r="B237" s="1">
        <v>0.272509</v>
      </c>
      <c r="C237" s="1">
        <v>0.272509</v>
      </c>
      <c r="D237" s="1">
        <v>0.272509</v>
      </c>
      <c r="E237" s="1">
        <v>386.18400000000003</v>
      </c>
      <c r="F237" s="1">
        <v>14.2247</v>
      </c>
      <c r="G237" s="1">
        <v>8.7180800000000005</v>
      </c>
      <c r="H237" s="1">
        <v>-22.942799999999998</v>
      </c>
      <c r="I237" s="1">
        <v>-11.100199999999999</v>
      </c>
      <c r="J237" s="1">
        <v>-0.22273699999999999</v>
      </c>
      <c r="K237" s="1">
        <v>221.78200000000001</v>
      </c>
    </row>
    <row r="238" spans="1:11" x14ac:dyDescent="0.3">
      <c r="A238" s="1">
        <v>0.27366400000000002</v>
      </c>
      <c r="B238" s="1">
        <v>0.27366400000000002</v>
      </c>
      <c r="C238" s="1">
        <v>0.27366400000000002</v>
      </c>
      <c r="D238" s="1">
        <v>0.27366400000000002</v>
      </c>
      <c r="E238" s="1">
        <v>386.50700000000001</v>
      </c>
      <c r="F238" s="1">
        <v>14.367699999999999</v>
      </c>
      <c r="G238" s="1">
        <v>8.5931700000000006</v>
      </c>
      <c r="H238" s="1">
        <v>-22.960899999999999</v>
      </c>
      <c r="I238" s="1">
        <v>-11.123900000000001</v>
      </c>
      <c r="J238" s="1">
        <v>-0.21860099999999999</v>
      </c>
      <c r="K238" s="1">
        <v>221.965</v>
      </c>
    </row>
    <row r="239" spans="1:11" x14ac:dyDescent="0.3">
      <c r="A239" s="1">
        <v>0.27481899999999998</v>
      </c>
      <c r="B239" s="1">
        <v>0.27481899999999998</v>
      </c>
      <c r="C239" s="1">
        <v>0.27481899999999998</v>
      </c>
      <c r="D239" s="1">
        <v>0.27481899999999998</v>
      </c>
      <c r="E239" s="1">
        <v>386.77199999999999</v>
      </c>
      <c r="F239" s="1">
        <v>14.1569</v>
      </c>
      <c r="G239" s="1">
        <v>8.4056099999999994</v>
      </c>
      <c r="H239" s="1">
        <v>-22.5625</v>
      </c>
      <c r="I239" s="1">
        <v>-11.198</v>
      </c>
      <c r="J239" s="1">
        <v>-0.39283600000000002</v>
      </c>
      <c r="K239" s="1">
        <v>222.14599999999999</v>
      </c>
    </row>
    <row r="240" spans="1:11" x14ac:dyDescent="0.3">
      <c r="A240" s="1">
        <v>0.27597300000000002</v>
      </c>
      <c r="B240" s="1">
        <v>0.27597300000000002</v>
      </c>
      <c r="C240" s="1">
        <v>0.27597300000000002</v>
      </c>
      <c r="D240" s="1">
        <v>0.27597300000000002</v>
      </c>
      <c r="E240" s="1">
        <v>387.053</v>
      </c>
      <c r="F240" s="1">
        <v>14.164899999999999</v>
      </c>
      <c r="G240" s="1">
        <v>8.1472599999999993</v>
      </c>
      <c r="H240" s="1">
        <v>-22.312100000000001</v>
      </c>
      <c r="I240" s="1">
        <v>-11.221500000000001</v>
      </c>
      <c r="J240" s="1">
        <v>-0.22358900000000001</v>
      </c>
      <c r="K240" s="1">
        <v>222.32499999999999</v>
      </c>
    </row>
    <row r="241" spans="1:11" x14ac:dyDescent="0.3">
      <c r="A241" s="1">
        <v>0.27712799999999999</v>
      </c>
      <c r="B241" s="1">
        <v>0.27712799999999999</v>
      </c>
      <c r="C241" s="1">
        <v>0.27712799999999999</v>
      </c>
      <c r="D241" s="1">
        <v>0.27712799999999999</v>
      </c>
      <c r="E241" s="1">
        <v>387.38799999999998</v>
      </c>
      <c r="F241" s="1">
        <v>14.2432</v>
      </c>
      <c r="G241" s="1">
        <v>8.3186</v>
      </c>
      <c r="H241" s="1">
        <v>-22.561800000000002</v>
      </c>
      <c r="I241" s="1">
        <v>-11.184200000000001</v>
      </c>
      <c r="J241" s="1">
        <v>-0.24323600000000001</v>
      </c>
      <c r="K241" s="1">
        <v>222.50299999999999</v>
      </c>
    </row>
    <row r="242" spans="1:11" x14ac:dyDescent="0.3">
      <c r="A242" s="1">
        <v>0.278283</v>
      </c>
      <c r="B242" s="1">
        <v>0.278283</v>
      </c>
      <c r="C242" s="1">
        <v>0.278283</v>
      </c>
      <c r="D242" s="1">
        <v>0.278283</v>
      </c>
      <c r="E242" s="1">
        <v>387.666</v>
      </c>
      <c r="F242" s="1">
        <v>14.265700000000001</v>
      </c>
      <c r="G242" s="1">
        <v>8.0557700000000008</v>
      </c>
      <c r="H242" s="1">
        <v>-22.3215</v>
      </c>
      <c r="I242" s="1">
        <v>-11.2075</v>
      </c>
      <c r="J242" s="1">
        <v>-0.153754</v>
      </c>
      <c r="K242" s="1">
        <v>222.679</v>
      </c>
    </row>
    <row r="243" spans="1:11" x14ac:dyDescent="0.3">
      <c r="A243" s="1">
        <v>0.27943800000000002</v>
      </c>
      <c r="B243" s="1">
        <v>0.27943800000000002</v>
      </c>
      <c r="C243" s="1">
        <v>0.27943800000000002</v>
      </c>
      <c r="D243" s="1">
        <v>0.27943800000000002</v>
      </c>
      <c r="E243" s="1">
        <v>387.83499999999998</v>
      </c>
      <c r="F243" s="1">
        <v>13.2212</v>
      </c>
      <c r="G243" s="1">
        <v>8.0227299999999993</v>
      </c>
      <c r="H243" s="1">
        <v>-21.2439</v>
      </c>
      <c r="I243" s="1">
        <v>-11.3681</v>
      </c>
      <c r="J243" s="1">
        <v>0.55210899999999996</v>
      </c>
      <c r="K243" s="1">
        <v>222.85400000000001</v>
      </c>
    </row>
    <row r="244" spans="1:11" x14ac:dyDescent="0.3">
      <c r="A244" s="1">
        <v>0.28059200000000001</v>
      </c>
      <c r="B244" s="1">
        <v>0.28059200000000001</v>
      </c>
      <c r="C244" s="1">
        <v>0.28059200000000001</v>
      </c>
      <c r="D244" s="1">
        <v>0.28059200000000001</v>
      </c>
      <c r="E244" s="1">
        <v>388.15100000000001</v>
      </c>
      <c r="F244" s="1">
        <v>13.329000000000001</v>
      </c>
      <c r="G244" s="1">
        <v>7.9690500000000002</v>
      </c>
      <c r="H244" s="1">
        <v>-21.297999999999998</v>
      </c>
      <c r="I244" s="1">
        <v>-11.4663</v>
      </c>
      <c r="J244" s="1">
        <v>0.28448000000000001</v>
      </c>
      <c r="K244" s="1">
        <v>223.02799999999999</v>
      </c>
    </row>
    <row r="245" spans="1:11" x14ac:dyDescent="0.3">
      <c r="A245" s="1">
        <v>0.28174700000000003</v>
      </c>
      <c r="B245" s="1">
        <v>0.28174700000000003</v>
      </c>
      <c r="C245" s="1">
        <v>0.28174700000000003</v>
      </c>
      <c r="D245" s="1">
        <v>0.28174700000000003</v>
      </c>
      <c r="E245" s="1">
        <v>388.50099999999998</v>
      </c>
      <c r="F245" s="1">
        <v>13.4345</v>
      </c>
      <c r="G245" s="1">
        <v>8.2305799999999998</v>
      </c>
      <c r="H245" s="1">
        <v>-21.665099999999999</v>
      </c>
      <c r="I245" s="1">
        <v>-11.557499999999999</v>
      </c>
      <c r="J245" s="1">
        <v>0.160384</v>
      </c>
      <c r="K245" s="1">
        <v>223.20099999999999</v>
      </c>
    </row>
    <row r="246" spans="1:11" x14ac:dyDescent="0.3">
      <c r="A246" s="1">
        <v>0.28290199999999999</v>
      </c>
      <c r="B246" s="1">
        <v>0.28290199999999999</v>
      </c>
      <c r="C246" s="1">
        <v>0.28290199999999999</v>
      </c>
      <c r="D246" s="1">
        <v>0.28290199999999999</v>
      </c>
      <c r="E246" s="1">
        <v>388.755</v>
      </c>
      <c r="F246" s="1">
        <v>13.282500000000001</v>
      </c>
      <c r="G246" s="1">
        <v>8.2327999999999992</v>
      </c>
      <c r="H246" s="1">
        <v>-21.5153</v>
      </c>
      <c r="I246" s="1">
        <v>-11.3049</v>
      </c>
      <c r="J246" s="1">
        <v>0.22692000000000001</v>
      </c>
      <c r="K246" s="1">
        <v>223.37299999999999</v>
      </c>
    </row>
    <row r="247" spans="1:11" x14ac:dyDescent="0.3">
      <c r="A247" s="1">
        <v>0.28405599999999998</v>
      </c>
      <c r="B247" s="1">
        <v>0.28405599999999998</v>
      </c>
      <c r="C247" s="1">
        <v>0.28405599999999998</v>
      </c>
      <c r="D247" s="1">
        <v>0.28405599999999998</v>
      </c>
      <c r="E247" s="1">
        <v>389.05500000000001</v>
      </c>
      <c r="F247" s="1">
        <v>13.4216</v>
      </c>
      <c r="G247" s="1">
        <v>8.1082900000000002</v>
      </c>
      <c r="H247" s="1">
        <v>-21.529900000000001</v>
      </c>
      <c r="I247" s="1">
        <v>-11.327</v>
      </c>
      <c r="J247" s="1">
        <v>0.23106699999999999</v>
      </c>
      <c r="K247" s="1">
        <v>223.54300000000001</v>
      </c>
    </row>
    <row r="248" spans="1:11" x14ac:dyDescent="0.3">
      <c r="A248" s="1">
        <v>0.28521099999999999</v>
      </c>
      <c r="B248" s="1">
        <v>0.28521099999999999</v>
      </c>
      <c r="C248" s="1">
        <v>0.28521099999999999</v>
      </c>
      <c r="D248" s="1">
        <v>0.28521099999999999</v>
      </c>
      <c r="E248" s="1">
        <v>389.43099999999998</v>
      </c>
      <c r="F248" s="1">
        <v>13.5374</v>
      </c>
      <c r="G248" s="1">
        <v>8.4964399999999998</v>
      </c>
      <c r="H248" s="1">
        <v>-22.033799999999999</v>
      </c>
      <c r="I248" s="1">
        <v>-11.5966</v>
      </c>
      <c r="J248" s="1">
        <v>6.6952600000000001E-2</v>
      </c>
      <c r="K248" s="1">
        <v>223.71199999999999</v>
      </c>
    </row>
    <row r="249" spans="1:11" x14ac:dyDescent="0.3">
      <c r="A249" s="1">
        <v>0.28636600000000001</v>
      </c>
      <c r="B249" s="1">
        <v>0.28636600000000001</v>
      </c>
      <c r="C249" s="1">
        <v>0.28636600000000001</v>
      </c>
      <c r="D249" s="1">
        <v>0.28636600000000001</v>
      </c>
      <c r="E249" s="1">
        <v>389.726</v>
      </c>
      <c r="F249" s="1">
        <v>13.6761</v>
      </c>
      <c r="G249" s="1">
        <v>8.3724000000000007</v>
      </c>
      <c r="H249" s="1">
        <v>-22.048500000000001</v>
      </c>
      <c r="I249" s="1">
        <v>-11.6181</v>
      </c>
      <c r="J249" s="1">
        <v>7.0787199999999995E-2</v>
      </c>
      <c r="K249" s="1">
        <v>223.88</v>
      </c>
    </row>
    <row r="250" spans="1:11" x14ac:dyDescent="0.3">
      <c r="A250" s="1">
        <v>0.28752</v>
      </c>
      <c r="B250" s="1">
        <v>0.28752</v>
      </c>
      <c r="C250" s="1">
        <v>0.28752</v>
      </c>
      <c r="D250" s="1">
        <v>0.28752</v>
      </c>
      <c r="E250" s="1">
        <v>389.98399999999998</v>
      </c>
      <c r="F250" s="1">
        <v>13.677199999999999</v>
      </c>
      <c r="G250" s="1">
        <v>8.1101500000000009</v>
      </c>
      <c r="H250" s="1">
        <v>-21.787400000000002</v>
      </c>
      <c r="I250" s="1">
        <v>-11.6396</v>
      </c>
      <c r="J250" s="1">
        <v>5.7336699999999997E-2</v>
      </c>
      <c r="K250" s="1">
        <v>224.04599999999999</v>
      </c>
    </row>
    <row r="251" spans="1:11" x14ac:dyDescent="0.3">
      <c r="A251" s="1">
        <v>0.28867500000000001</v>
      </c>
      <c r="B251" s="1">
        <v>0.28867500000000001</v>
      </c>
      <c r="C251" s="1">
        <v>0.28867500000000001</v>
      </c>
      <c r="D251" s="1">
        <v>0.28867500000000001</v>
      </c>
      <c r="E251" s="1">
        <v>390.30500000000001</v>
      </c>
      <c r="F251" s="1">
        <v>13.738799999999999</v>
      </c>
      <c r="G251" s="1">
        <v>8.28599</v>
      </c>
      <c r="H251" s="1">
        <v>-22.024799999999999</v>
      </c>
      <c r="I251" s="1">
        <v>-11.7326</v>
      </c>
      <c r="J251" s="1">
        <v>1.02101E-2</v>
      </c>
      <c r="K251" s="1">
        <v>224.21</v>
      </c>
    </row>
    <row r="252" spans="1:11" x14ac:dyDescent="0.3">
      <c r="A252" s="1">
        <v>0.28982999999999998</v>
      </c>
      <c r="B252" s="1">
        <v>0.28982999999999998</v>
      </c>
      <c r="C252" s="1">
        <v>0.28982999999999998</v>
      </c>
      <c r="D252" s="1">
        <v>0.28982999999999998</v>
      </c>
      <c r="E252" s="1">
        <v>390.55799999999999</v>
      </c>
      <c r="F252" s="1">
        <v>13.740600000000001</v>
      </c>
      <c r="G252" s="1">
        <v>8.0257299999999994</v>
      </c>
      <c r="H252" s="1">
        <v>-21.766300000000001</v>
      </c>
      <c r="I252" s="1">
        <v>-11.7536</v>
      </c>
      <c r="J252" s="1">
        <v>1.87177E-2</v>
      </c>
      <c r="K252" s="1">
        <v>224.37299999999999</v>
      </c>
    </row>
    <row r="253" spans="1:11" x14ac:dyDescent="0.3">
      <c r="A253" s="1">
        <v>0.29098499999999999</v>
      </c>
      <c r="B253" s="1">
        <v>0.29098499999999999</v>
      </c>
      <c r="C253" s="1">
        <v>0.29098499999999999</v>
      </c>
      <c r="D253" s="1">
        <v>0.29098499999999999</v>
      </c>
      <c r="E253" s="1">
        <v>390.87</v>
      </c>
      <c r="F253" s="1">
        <v>14.1516</v>
      </c>
      <c r="G253" s="1">
        <v>7.8367800000000001</v>
      </c>
      <c r="H253" s="1">
        <v>-21.988399999999999</v>
      </c>
      <c r="I253" s="1">
        <v>-11.749700000000001</v>
      </c>
      <c r="J253" s="1">
        <v>0.159556</v>
      </c>
      <c r="K253" s="1">
        <v>224.535</v>
      </c>
    </row>
    <row r="254" spans="1:11" x14ac:dyDescent="0.3">
      <c r="A254" s="1">
        <v>0.29213899999999998</v>
      </c>
      <c r="B254" s="1">
        <v>0.29213899999999998</v>
      </c>
      <c r="C254" s="1">
        <v>0.29213899999999998</v>
      </c>
      <c r="D254" s="1">
        <v>0.29213899999999998</v>
      </c>
      <c r="E254" s="1">
        <v>391.01400000000001</v>
      </c>
      <c r="F254" s="1">
        <v>12.9041</v>
      </c>
      <c r="G254" s="1">
        <v>8.1879000000000008</v>
      </c>
      <c r="H254" s="1">
        <v>-21.091999999999999</v>
      </c>
      <c r="I254" s="1">
        <v>-11.685</v>
      </c>
      <c r="J254" s="1">
        <v>0.28105999999999998</v>
      </c>
      <c r="K254" s="1">
        <v>224.696</v>
      </c>
    </row>
    <row r="255" spans="1:11" x14ac:dyDescent="0.3">
      <c r="A255" s="1">
        <v>0.293294</v>
      </c>
      <c r="B255" s="1">
        <v>0.293294</v>
      </c>
      <c r="C255" s="1">
        <v>0.293294</v>
      </c>
      <c r="D255" s="1">
        <v>0.293294</v>
      </c>
      <c r="E255" s="1">
        <v>391.358</v>
      </c>
      <c r="F255" s="1">
        <v>13.0039</v>
      </c>
      <c r="G255" s="1">
        <v>8.7109799999999993</v>
      </c>
      <c r="H255" s="1">
        <v>-21.7148</v>
      </c>
      <c r="I255" s="1">
        <v>-11.588200000000001</v>
      </c>
      <c r="J255" s="1">
        <v>0.34055400000000002</v>
      </c>
      <c r="K255" s="1">
        <v>224.858</v>
      </c>
    </row>
    <row r="256" spans="1:11" x14ac:dyDescent="0.3">
      <c r="A256" s="1">
        <v>0.29444900000000002</v>
      </c>
      <c r="B256" s="1">
        <v>0.29444900000000002</v>
      </c>
      <c r="C256" s="1">
        <v>0.29444900000000002</v>
      </c>
      <c r="D256" s="1">
        <v>0.29444900000000002</v>
      </c>
      <c r="E256" s="1">
        <v>391.66</v>
      </c>
      <c r="F256" s="1">
        <v>12.9941</v>
      </c>
      <c r="G256" s="1">
        <v>9.0707400000000007</v>
      </c>
      <c r="H256" s="1">
        <v>-22.064800000000002</v>
      </c>
      <c r="I256" s="1">
        <v>-11.393700000000001</v>
      </c>
      <c r="J256" s="1">
        <v>0.235123</v>
      </c>
      <c r="K256" s="1">
        <v>225.01900000000001</v>
      </c>
    </row>
    <row r="257" spans="1:11" x14ac:dyDescent="0.3">
      <c r="A257" s="1">
        <v>0.295603</v>
      </c>
      <c r="B257" s="1">
        <v>0.295603</v>
      </c>
      <c r="C257" s="1">
        <v>0.295603</v>
      </c>
      <c r="D257" s="1">
        <v>0.295603</v>
      </c>
      <c r="E257" s="1">
        <v>391.93799999999999</v>
      </c>
      <c r="F257" s="1">
        <v>13.036199999999999</v>
      </c>
      <c r="G257" s="1">
        <v>8.9840499999999999</v>
      </c>
      <c r="H257" s="1">
        <v>-22.020299999999999</v>
      </c>
      <c r="I257" s="1">
        <v>-11.462</v>
      </c>
      <c r="J257" s="1">
        <v>0.191301</v>
      </c>
      <c r="K257" s="1">
        <v>225.18</v>
      </c>
    </row>
    <row r="258" spans="1:11" x14ac:dyDescent="0.3">
      <c r="A258" s="1">
        <v>0.29675800000000002</v>
      </c>
      <c r="B258" s="1">
        <v>0.29675800000000002</v>
      </c>
      <c r="C258" s="1">
        <v>0.29675800000000002</v>
      </c>
      <c r="D258" s="1">
        <v>0.29675800000000002</v>
      </c>
      <c r="E258" s="1">
        <v>392.21800000000002</v>
      </c>
      <c r="F258" s="1">
        <v>13.172700000000001</v>
      </c>
      <c r="G258" s="1">
        <v>8.8614499999999996</v>
      </c>
      <c r="H258" s="1">
        <v>-22.034199999999998</v>
      </c>
      <c r="I258" s="1">
        <v>-11.4831</v>
      </c>
      <c r="J258" s="1">
        <v>0.195328</v>
      </c>
      <c r="K258" s="1">
        <v>225.339</v>
      </c>
    </row>
    <row r="259" spans="1:11" x14ac:dyDescent="0.3">
      <c r="A259" s="1">
        <v>0.29791299999999998</v>
      </c>
      <c r="B259" s="1">
        <v>0.29791299999999998</v>
      </c>
      <c r="C259" s="1">
        <v>0.29791299999999998</v>
      </c>
      <c r="D259" s="1">
        <v>0.29791299999999998</v>
      </c>
      <c r="E259" s="1">
        <v>392.49599999999998</v>
      </c>
      <c r="F259" s="1">
        <v>12.855700000000001</v>
      </c>
      <c r="G259" s="1">
        <v>9.3290400000000009</v>
      </c>
      <c r="H259" s="1">
        <v>-22.184799999999999</v>
      </c>
      <c r="I259" s="1">
        <v>-11.3683</v>
      </c>
      <c r="J259" s="1">
        <v>0.68658300000000005</v>
      </c>
      <c r="K259" s="1">
        <v>225.49700000000001</v>
      </c>
    </row>
    <row r="260" spans="1:11" x14ac:dyDescent="0.3">
      <c r="A260" s="1">
        <v>0.29906700000000003</v>
      </c>
      <c r="B260" s="1">
        <v>0.29906700000000003</v>
      </c>
      <c r="C260" s="1">
        <v>0.29906700000000003</v>
      </c>
      <c r="D260" s="1">
        <v>0.29906700000000003</v>
      </c>
      <c r="E260" s="1">
        <v>392.846</v>
      </c>
      <c r="F260" s="1">
        <v>13.2539</v>
      </c>
      <c r="G260" s="1">
        <v>9.5391300000000001</v>
      </c>
      <c r="H260" s="1">
        <v>-22.792999999999999</v>
      </c>
      <c r="I260" s="1">
        <v>-11.318</v>
      </c>
      <c r="J260" s="1">
        <v>1.05267</v>
      </c>
      <c r="K260" s="1">
        <v>225.655</v>
      </c>
    </row>
    <row r="261" spans="1:11" x14ac:dyDescent="0.3">
      <c r="A261" s="1">
        <v>0.30022199999999999</v>
      </c>
      <c r="B261" s="1">
        <v>0.30022199999999999</v>
      </c>
      <c r="C261" s="1">
        <v>0.30022199999999999</v>
      </c>
      <c r="D261" s="1">
        <v>0.30022199999999999</v>
      </c>
      <c r="E261" s="1">
        <v>393.08800000000002</v>
      </c>
      <c r="F261" s="1">
        <v>13.252599999999999</v>
      </c>
      <c r="G261" s="1">
        <v>9.3655200000000001</v>
      </c>
      <c r="H261" s="1">
        <v>-22.618099999999998</v>
      </c>
      <c r="I261" s="1">
        <v>-11.247299999999999</v>
      </c>
      <c r="J261" s="1">
        <v>0.930037</v>
      </c>
      <c r="K261" s="1">
        <v>225.81200000000001</v>
      </c>
    </row>
    <row r="262" spans="1:11" x14ac:dyDescent="0.3">
      <c r="A262" s="1">
        <v>0.30137700000000001</v>
      </c>
      <c r="B262" s="1">
        <v>0.30137700000000001</v>
      </c>
      <c r="C262" s="1">
        <v>0.30137700000000001</v>
      </c>
      <c r="D262" s="1">
        <v>0.30137700000000001</v>
      </c>
      <c r="E262" s="1">
        <v>393.34199999999998</v>
      </c>
      <c r="F262" s="1">
        <v>13.2165</v>
      </c>
      <c r="G262" s="1">
        <v>9.2094100000000001</v>
      </c>
      <c r="H262" s="1">
        <v>-22.425999999999998</v>
      </c>
      <c r="I262" s="1">
        <v>-11.3864</v>
      </c>
      <c r="J262" s="1">
        <v>0.769015</v>
      </c>
      <c r="K262" s="1">
        <v>225.96700000000001</v>
      </c>
    </row>
    <row r="263" spans="1:11" x14ac:dyDescent="0.3">
      <c r="A263" s="1">
        <v>0.30253200000000002</v>
      </c>
      <c r="B263" s="1">
        <v>0.30253200000000002</v>
      </c>
      <c r="C263" s="1">
        <v>0.30253200000000002</v>
      </c>
      <c r="D263" s="1">
        <v>0.30253200000000002</v>
      </c>
      <c r="E263" s="1">
        <v>393.58600000000001</v>
      </c>
      <c r="F263" s="1">
        <v>13.2479</v>
      </c>
      <c r="G263" s="1">
        <v>9.0191599999999994</v>
      </c>
      <c r="H263" s="1">
        <v>-22.267099999999999</v>
      </c>
      <c r="I263" s="1">
        <v>-11.368600000000001</v>
      </c>
      <c r="J263" s="1">
        <v>0.59985900000000003</v>
      </c>
      <c r="K263" s="1">
        <v>226.12100000000001</v>
      </c>
    </row>
    <row r="264" spans="1:11" x14ac:dyDescent="0.3">
      <c r="A264" s="1">
        <v>0.30368600000000001</v>
      </c>
      <c r="B264" s="1">
        <v>0.30368600000000001</v>
      </c>
      <c r="C264" s="1">
        <v>0.30368600000000001</v>
      </c>
      <c r="D264" s="1">
        <v>0.30368600000000001</v>
      </c>
      <c r="E264" s="1">
        <v>393.76799999999997</v>
      </c>
      <c r="F264" s="1">
        <v>12.7066</v>
      </c>
      <c r="G264" s="1">
        <v>8.8978300000000008</v>
      </c>
      <c r="H264" s="1">
        <v>-21.604399999999998</v>
      </c>
      <c r="I264" s="1">
        <v>-11.401300000000001</v>
      </c>
      <c r="J264" s="1">
        <v>0.64072099999999998</v>
      </c>
      <c r="K264" s="1">
        <v>226.27500000000001</v>
      </c>
    </row>
    <row r="265" spans="1:11" x14ac:dyDescent="0.3">
      <c r="A265" s="1">
        <v>0.30484099999999997</v>
      </c>
      <c r="B265" s="1">
        <v>0.30484099999999997</v>
      </c>
      <c r="C265" s="1">
        <v>0.30484099999999997</v>
      </c>
      <c r="D265" s="1">
        <v>0.30484099999999997</v>
      </c>
      <c r="E265" s="1">
        <v>394.03199999999998</v>
      </c>
      <c r="F265" s="1">
        <v>12.767300000000001</v>
      </c>
      <c r="G265" s="1">
        <v>8.8223299999999991</v>
      </c>
      <c r="H265" s="1">
        <v>-21.589600000000001</v>
      </c>
      <c r="I265" s="1">
        <v>-11.422800000000001</v>
      </c>
      <c r="J265" s="1">
        <v>0.681423</v>
      </c>
      <c r="K265" s="1">
        <v>226.42699999999999</v>
      </c>
    </row>
    <row r="266" spans="1:11" x14ac:dyDescent="0.3">
      <c r="A266" s="1">
        <v>0.30599599999999999</v>
      </c>
      <c r="B266" s="1">
        <v>0.30599599999999999</v>
      </c>
      <c r="C266" s="1">
        <v>0.30599599999999999</v>
      </c>
      <c r="D266" s="1">
        <v>0.30599599999999999</v>
      </c>
      <c r="E266" s="1">
        <v>394.262</v>
      </c>
      <c r="F266" s="1">
        <v>13.2408</v>
      </c>
      <c r="G266" s="1">
        <v>8.0277399999999997</v>
      </c>
      <c r="H266" s="1">
        <v>-21.2685</v>
      </c>
      <c r="I266" s="1">
        <v>-11.387600000000001</v>
      </c>
      <c r="J266" s="1">
        <v>0.68412700000000004</v>
      </c>
      <c r="K266" s="1">
        <v>226.57900000000001</v>
      </c>
    </row>
    <row r="267" spans="1:11" x14ac:dyDescent="0.3">
      <c r="A267" s="1">
        <v>0.30714999999999998</v>
      </c>
      <c r="B267" s="1">
        <v>0.30714999999999998</v>
      </c>
      <c r="C267" s="1">
        <v>0.30714999999999998</v>
      </c>
      <c r="D267" s="1">
        <v>0.30714999999999998</v>
      </c>
      <c r="E267" s="1">
        <v>394.46199999999999</v>
      </c>
      <c r="F267" s="1">
        <v>13.088800000000001</v>
      </c>
      <c r="G267" s="1">
        <v>7.7324700000000002</v>
      </c>
      <c r="H267" s="1">
        <v>-20.821200000000001</v>
      </c>
      <c r="I267" s="1">
        <v>-11.299799999999999</v>
      </c>
      <c r="J267" s="1">
        <v>0.96088600000000002</v>
      </c>
      <c r="K267" s="1">
        <v>226.72900000000001</v>
      </c>
    </row>
    <row r="268" spans="1:11" x14ac:dyDescent="0.3">
      <c r="A268" s="1">
        <v>0.308305</v>
      </c>
      <c r="B268" s="1">
        <v>0.308305</v>
      </c>
      <c r="C268" s="1">
        <v>0.308305</v>
      </c>
      <c r="D268" s="1">
        <v>0.308305</v>
      </c>
      <c r="E268" s="1">
        <v>394.72399999999999</v>
      </c>
      <c r="F268" s="1">
        <v>13.2242</v>
      </c>
      <c r="G268" s="1">
        <v>7.6101599999999996</v>
      </c>
      <c r="H268" s="1">
        <v>-20.834299999999999</v>
      </c>
      <c r="I268" s="1">
        <v>-11.3226</v>
      </c>
      <c r="J268" s="1">
        <v>0.96394999999999997</v>
      </c>
      <c r="K268" s="1">
        <v>226.87700000000001</v>
      </c>
    </row>
    <row r="269" spans="1:11" x14ac:dyDescent="0.3">
      <c r="A269" s="1">
        <v>0.30946000000000001</v>
      </c>
      <c r="B269" s="1">
        <v>0.30946000000000001</v>
      </c>
      <c r="C269" s="1">
        <v>0.30946000000000001</v>
      </c>
      <c r="D269" s="1">
        <v>0.30946000000000001</v>
      </c>
      <c r="E269" s="1">
        <v>395.024</v>
      </c>
      <c r="F269" s="1">
        <v>13.238200000000001</v>
      </c>
      <c r="G269" s="1">
        <v>7.8699700000000004</v>
      </c>
      <c r="H269" s="1">
        <v>-21.1082</v>
      </c>
      <c r="I269" s="1">
        <v>-11.497999999999999</v>
      </c>
      <c r="J269" s="1">
        <v>0.96477800000000002</v>
      </c>
      <c r="K269" s="1">
        <v>227.024</v>
      </c>
    </row>
    <row r="270" spans="1:11" x14ac:dyDescent="0.3">
      <c r="A270" s="1">
        <v>0.310614</v>
      </c>
      <c r="B270" s="1">
        <v>0.310614</v>
      </c>
      <c r="C270" s="1">
        <v>0.310614</v>
      </c>
      <c r="D270" s="1">
        <v>0.310614</v>
      </c>
      <c r="E270" s="1">
        <v>395.31599999999997</v>
      </c>
      <c r="F270" s="1">
        <v>13.495799999999999</v>
      </c>
      <c r="G270" s="1">
        <v>7.9732700000000003</v>
      </c>
      <c r="H270" s="1">
        <v>-21.469100000000001</v>
      </c>
      <c r="I270" s="1">
        <v>-11.410600000000001</v>
      </c>
      <c r="J270" s="1">
        <v>1.18885</v>
      </c>
      <c r="K270" s="1">
        <v>227.17099999999999</v>
      </c>
    </row>
    <row r="271" spans="1:11" x14ac:dyDescent="0.3">
      <c r="A271" s="1">
        <v>0.31176900000000002</v>
      </c>
      <c r="B271" s="1">
        <v>0.31176900000000002</v>
      </c>
      <c r="C271" s="1">
        <v>0.31176900000000002</v>
      </c>
      <c r="D271" s="1">
        <v>0.31176900000000002</v>
      </c>
      <c r="E271" s="1">
        <v>395.536</v>
      </c>
      <c r="F271" s="1">
        <v>13.4901</v>
      </c>
      <c r="G271" s="1">
        <v>7.7148500000000002</v>
      </c>
      <c r="H271" s="1">
        <v>-21.204899999999999</v>
      </c>
      <c r="I271" s="1">
        <v>-11.398300000000001</v>
      </c>
      <c r="J271" s="1">
        <v>1.19286</v>
      </c>
      <c r="K271" s="1">
        <v>227.316</v>
      </c>
    </row>
    <row r="272" spans="1:11" x14ac:dyDescent="0.3">
      <c r="A272" s="1">
        <v>0.31292399999999998</v>
      </c>
      <c r="B272" s="1">
        <v>0.31292399999999998</v>
      </c>
      <c r="C272" s="1">
        <v>0.31292399999999998</v>
      </c>
      <c r="D272" s="1">
        <v>0.31292399999999998</v>
      </c>
      <c r="E272" s="1">
        <v>395.79</v>
      </c>
      <c r="F272" s="1">
        <v>13.623799999999999</v>
      </c>
      <c r="G272" s="1">
        <v>7.5932399999999998</v>
      </c>
      <c r="H272" s="1">
        <v>-21.216999999999999</v>
      </c>
      <c r="I272" s="1">
        <v>-11.4207</v>
      </c>
      <c r="J272" s="1">
        <v>1.1970700000000001</v>
      </c>
      <c r="K272" s="1">
        <v>227.46</v>
      </c>
    </row>
    <row r="273" spans="1:11" x14ac:dyDescent="0.3">
      <c r="A273" s="1">
        <v>0.314079</v>
      </c>
      <c r="B273" s="1">
        <v>0.314079</v>
      </c>
      <c r="C273" s="1">
        <v>0.314079</v>
      </c>
      <c r="D273" s="1">
        <v>0.314079</v>
      </c>
      <c r="E273" s="1">
        <v>396.06200000000001</v>
      </c>
      <c r="F273" s="1">
        <v>13.7075</v>
      </c>
      <c r="G273" s="1">
        <v>7.7038200000000003</v>
      </c>
      <c r="H273" s="1">
        <v>-21.4114</v>
      </c>
      <c r="I273" s="1">
        <v>-11.453799999999999</v>
      </c>
      <c r="J273" s="1">
        <v>1.2224900000000001</v>
      </c>
      <c r="K273" s="1">
        <v>227.602</v>
      </c>
    </row>
    <row r="274" spans="1:11" x14ac:dyDescent="0.3">
      <c r="A274" s="1">
        <v>0.31523299999999999</v>
      </c>
      <c r="B274" s="1">
        <v>0.31523299999999999</v>
      </c>
      <c r="C274" s="1">
        <v>0.31523299999999999</v>
      </c>
      <c r="D274" s="1">
        <v>0.31523299999999999</v>
      </c>
      <c r="E274" s="1">
        <v>396.31099999999998</v>
      </c>
      <c r="F274" s="1">
        <v>13.8408</v>
      </c>
      <c r="G274" s="1">
        <v>7.5824499999999997</v>
      </c>
      <c r="H274" s="1">
        <v>-21.423300000000001</v>
      </c>
      <c r="I274" s="1">
        <v>-11.475899999999999</v>
      </c>
      <c r="J274" s="1">
        <v>1.22682</v>
      </c>
      <c r="K274" s="1">
        <v>227.74299999999999</v>
      </c>
    </row>
    <row r="275" spans="1:11" x14ac:dyDescent="0.3">
      <c r="A275" s="1">
        <v>0.316388</v>
      </c>
      <c r="B275" s="1">
        <v>0.316388</v>
      </c>
      <c r="C275" s="1">
        <v>0.316388</v>
      </c>
      <c r="D275" s="1">
        <v>0.316388</v>
      </c>
      <c r="E275" s="1">
        <v>396.589</v>
      </c>
      <c r="F275" s="1">
        <v>14.0358</v>
      </c>
      <c r="G275" s="1">
        <v>7.7061500000000001</v>
      </c>
      <c r="H275" s="1">
        <v>-21.742000000000001</v>
      </c>
      <c r="I275" s="1">
        <v>-11.4339</v>
      </c>
      <c r="J275" s="1">
        <v>1.2521500000000001</v>
      </c>
      <c r="K275" s="1">
        <v>227.88300000000001</v>
      </c>
    </row>
    <row r="276" spans="1:11" x14ac:dyDescent="0.3">
      <c r="A276" s="1">
        <v>0.31754300000000002</v>
      </c>
      <c r="B276" s="1">
        <v>0.31754300000000002</v>
      </c>
      <c r="C276" s="1">
        <v>0.31754300000000002</v>
      </c>
      <c r="D276" s="1">
        <v>0.31754300000000002</v>
      </c>
      <c r="E276" s="1">
        <v>396.79500000000002</v>
      </c>
      <c r="F276" s="1">
        <v>14.0282</v>
      </c>
      <c r="G276" s="1">
        <v>7.4515799999999999</v>
      </c>
      <c r="H276" s="1">
        <v>-21.479800000000001</v>
      </c>
      <c r="I276" s="1">
        <v>-11.4017</v>
      </c>
      <c r="J276" s="1">
        <v>1.2570399999999999</v>
      </c>
      <c r="K276" s="1">
        <v>228.02099999999999</v>
      </c>
    </row>
    <row r="277" spans="1:11" x14ac:dyDescent="0.3">
      <c r="A277" s="1">
        <v>0.31869700000000001</v>
      </c>
      <c r="B277" s="1">
        <v>0.31869700000000001</v>
      </c>
      <c r="C277" s="1">
        <v>0.31869700000000001</v>
      </c>
      <c r="D277" s="1">
        <v>0.31869700000000001</v>
      </c>
      <c r="E277" s="1">
        <v>396.97899999999998</v>
      </c>
      <c r="F277" s="1">
        <v>13.313800000000001</v>
      </c>
      <c r="G277" s="1">
        <v>7.9330800000000004</v>
      </c>
      <c r="H277" s="1">
        <v>-21.2468</v>
      </c>
      <c r="I277" s="1">
        <v>-11.290100000000001</v>
      </c>
      <c r="J277" s="1">
        <v>0.92720800000000003</v>
      </c>
      <c r="K277" s="1">
        <v>228.15899999999999</v>
      </c>
    </row>
    <row r="278" spans="1:11" x14ac:dyDescent="0.3">
      <c r="A278" s="1">
        <v>0.31985200000000003</v>
      </c>
      <c r="B278" s="1">
        <v>0.31985200000000003</v>
      </c>
      <c r="C278" s="1">
        <v>0.31985200000000003</v>
      </c>
      <c r="D278" s="1">
        <v>0.31985200000000003</v>
      </c>
      <c r="E278" s="1">
        <v>397.21899999999999</v>
      </c>
      <c r="F278" s="1">
        <v>13.242900000000001</v>
      </c>
      <c r="G278" s="1">
        <v>7.9734699999999998</v>
      </c>
      <c r="H278" s="1">
        <v>-21.2164</v>
      </c>
      <c r="I278" s="1">
        <v>-11.367699999999999</v>
      </c>
      <c r="J278" s="1">
        <v>1.0175399999999999</v>
      </c>
      <c r="K278" s="1">
        <v>228.297</v>
      </c>
    </row>
    <row r="279" spans="1:11" x14ac:dyDescent="0.3">
      <c r="A279" s="1">
        <v>0.32100699999999999</v>
      </c>
      <c r="B279" s="1">
        <v>0.32100699999999999</v>
      </c>
      <c r="C279" s="1">
        <v>0.32100699999999999</v>
      </c>
      <c r="D279" s="1">
        <v>0.32100699999999999</v>
      </c>
      <c r="E279" s="1">
        <v>397.49700000000001</v>
      </c>
      <c r="F279" s="1">
        <v>13.752800000000001</v>
      </c>
      <c r="G279" s="1">
        <v>7.7484799999999998</v>
      </c>
      <c r="H279" s="1">
        <v>-21.501300000000001</v>
      </c>
      <c r="I279" s="1">
        <v>-11.3416</v>
      </c>
      <c r="J279" s="1">
        <v>1.2786999999999999</v>
      </c>
      <c r="K279" s="1">
        <v>228.434</v>
      </c>
    </row>
    <row r="280" spans="1:11" x14ac:dyDescent="0.3">
      <c r="A280" s="1">
        <v>0.32216099999999998</v>
      </c>
      <c r="B280" s="1">
        <v>0.32216099999999998</v>
      </c>
      <c r="C280" s="1">
        <v>0.32216099999999998</v>
      </c>
      <c r="D280" s="1">
        <v>0.32216099999999998</v>
      </c>
      <c r="E280" s="1">
        <v>397.74900000000002</v>
      </c>
      <c r="F280" s="1">
        <v>13.826499999999999</v>
      </c>
      <c r="G280" s="1">
        <v>7.8745399999999997</v>
      </c>
      <c r="H280" s="1">
        <v>-21.7011</v>
      </c>
      <c r="I280" s="1">
        <v>-11.2936</v>
      </c>
      <c r="J280" s="1">
        <v>1.17004</v>
      </c>
      <c r="K280" s="1">
        <v>228.56899999999999</v>
      </c>
    </row>
    <row r="281" spans="1:11" x14ac:dyDescent="0.3">
      <c r="A281" s="1">
        <v>0.32331599999999999</v>
      </c>
      <c r="B281" s="1">
        <v>0.32331599999999999</v>
      </c>
      <c r="C281" s="1">
        <v>0.32331599999999999</v>
      </c>
      <c r="D281" s="1">
        <v>0.32331599999999999</v>
      </c>
      <c r="E281" s="1">
        <v>398</v>
      </c>
      <c r="F281" s="1">
        <v>13.992599999999999</v>
      </c>
      <c r="G281" s="1">
        <v>7.8483099999999997</v>
      </c>
      <c r="H281" s="1">
        <v>-21.840900000000001</v>
      </c>
      <c r="I281" s="1">
        <v>-11.3141</v>
      </c>
      <c r="J281" s="1">
        <v>1.0588900000000001</v>
      </c>
      <c r="K281" s="1">
        <v>228.703</v>
      </c>
    </row>
    <row r="282" spans="1:11" x14ac:dyDescent="0.3">
      <c r="A282" s="1">
        <v>0.32447100000000001</v>
      </c>
      <c r="B282" s="1">
        <v>0.32447100000000001</v>
      </c>
      <c r="C282" s="1">
        <v>0.32447100000000001</v>
      </c>
      <c r="D282" s="1">
        <v>0.32447100000000001</v>
      </c>
      <c r="E282" s="1">
        <v>398.25900000000001</v>
      </c>
      <c r="F282" s="1">
        <v>14.369899999999999</v>
      </c>
      <c r="G282" s="1">
        <v>7.657</v>
      </c>
      <c r="H282" s="1">
        <v>-22.026900000000001</v>
      </c>
      <c r="I282" s="1">
        <v>-11.2934</v>
      </c>
      <c r="J282" s="1">
        <v>1.25084</v>
      </c>
      <c r="K282" s="1">
        <v>228.83600000000001</v>
      </c>
    </row>
    <row r="283" spans="1:11" x14ac:dyDescent="0.3">
      <c r="A283" s="1">
        <v>0.32562600000000003</v>
      </c>
      <c r="B283" s="1">
        <v>0.32562600000000003</v>
      </c>
      <c r="C283" s="1">
        <v>0.32562600000000003</v>
      </c>
      <c r="D283" s="1">
        <v>0.32562600000000003</v>
      </c>
      <c r="E283" s="1">
        <v>398.45299999999997</v>
      </c>
      <c r="F283" s="1">
        <v>13.894500000000001</v>
      </c>
      <c r="G283" s="1">
        <v>7.8816600000000001</v>
      </c>
      <c r="H283" s="1">
        <v>-21.776199999999999</v>
      </c>
      <c r="I283" s="1">
        <v>-11.313800000000001</v>
      </c>
      <c r="J283" s="1">
        <v>1.53552</v>
      </c>
      <c r="K283" s="1">
        <v>228.96799999999999</v>
      </c>
    </row>
    <row r="284" spans="1:11" x14ac:dyDescent="0.3">
      <c r="A284" s="1">
        <v>0.32678000000000001</v>
      </c>
      <c r="B284" s="1">
        <v>0.32678000000000001</v>
      </c>
      <c r="C284" s="1">
        <v>0.32678000000000001</v>
      </c>
      <c r="D284" s="1">
        <v>0.32678000000000001</v>
      </c>
      <c r="E284" s="1">
        <v>398.68599999999998</v>
      </c>
      <c r="F284" s="1">
        <v>14.0259</v>
      </c>
      <c r="G284" s="1">
        <v>7.76173</v>
      </c>
      <c r="H284" s="1">
        <v>-21.787600000000001</v>
      </c>
      <c r="I284" s="1">
        <v>-11.334300000000001</v>
      </c>
      <c r="J284" s="1">
        <v>1.5402899999999999</v>
      </c>
      <c r="K284" s="1">
        <v>229.1</v>
      </c>
    </row>
    <row r="285" spans="1:11" x14ac:dyDescent="0.3">
      <c r="A285" s="1">
        <v>0.32793499999999998</v>
      </c>
      <c r="B285" s="1">
        <v>0.32793499999999998</v>
      </c>
      <c r="C285" s="1">
        <v>0.32793499999999998</v>
      </c>
      <c r="D285" s="1">
        <v>0.32793499999999998</v>
      </c>
      <c r="E285" s="1">
        <v>398.91699999999997</v>
      </c>
      <c r="F285" s="1">
        <v>14.1571</v>
      </c>
      <c r="G285" s="1">
        <v>7.6418999999999997</v>
      </c>
      <c r="H285" s="1">
        <v>-21.798999999999999</v>
      </c>
      <c r="I285" s="1">
        <v>-11.354699999999999</v>
      </c>
      <c r="J285" s="1">
        <v>1.5450699999999999</v>
      </c>
      <c r="K285" s="1">
        <v>229.23</v>
      </c>
    </row>
    <row r="286" spans="1:11" x14ac:dyDescent="0.3">
      <c r="A286" s="1">
        <v>0.32908999999999999</v>
      </c>
      <c r="B286" s="1">
        <v>0.32908999999999999</v>
      </c>
      <c r="C286" s="1">
        <v>0.32908999999999999</v>
      </c>
      <c r="D286" s="1">
        <v>0.32908999999999999</v>
      </c>
      <c r="E286" s="1">
        <v>399.14499999999998</v>
      </c>
      <c r="F286" s="1">
        <v>14.288</v>
      </c>
      <c r="G286" s="1">
        <v>7.5221600000000004</v>
      </c>
      <c r="H286" s="1">
        <v>-21.810099999999998</v>
      </c>
      <c r="I286" s="1">
        <v>-11.375</v>
      </c>
      <c r="J286" s="1">
        <v>1.54986</v>
      </c>
      <c r="K286" s="1">
        <v>229.35900000000001</v>
      </c>
    </row>
    <row r="287" spans="1:11" x14ac:dyDescent="0.3">
      <c r="A287" s="1">
        <v>0.33024399999999998</v>
      </c>
      <c r="B287" s="1">
        <v>0.33024399999999998</v>
      </c>
      <c r="C287" s="1">
        <v>0.33024399999999998</v>
      </c>
      <c r="D287" s="1">
        <v>0.33024399999999998</v>
      </c>
      <c r="E287" s="1">
        <v>399.32900000000001</v>
      </c>
      <c r="F287" s="1">
        <v>13.887</v>
      </c>
      <c r="G287" s="1">
        <v>7.6540100000000004</v>
      </c>
      <c r="H287" s="1">
        <v>-21.541</v>
      </c>
      <c r="I287" s="1">
        <v>-11.376899999999999</v>
      </c>
      <c r="J287" s="1">
        <v>1.7432700000000001</v>
      </c>
      <c r="K287" s="1">
        <v>229.48699999999999</v>
      </c>
    </row>
    <row r="288" spans="1:11" x14ac:dyDescent="0.3">
      <c r="A288" s="1">
        <v>0.331399</v>
      </c>
      <c r="B288" s="1">
        <v>0.331399</v>
      </c>
      <c r="C288" s="1">
        <v>0.331399</v>
      </c>
      <c r="D288" s="1">
        <v>0.331399</v>
      </c>
      <c r="E288" s="1">
        <v>399.55900000000003</v>
      </c>
      <c r="F288" s="1">
        <v>14.077999999999999</v>
      </c>
      <c r="G288" s="1">
        <v>7.6223999999999998</v>
      </c>
      <c r="H288" s="1">
        <v>-21.700399999999998</v>
      </c>
      <c r="I288" s="1">
        <v>-11.2441</v>
      </c>
      <c r="J288" s="1">
        <v>1.6267400000000001</v>
      </c>
      <c r="K288" s="1">
        <v>229.61500000000001</v>
      </c>
    </row>
    <row r="289" spans="1:11" x14ac:dyDescent="0.3">
      <c r="A289" s="1">
        <v>0.33255400000000002</v>
      </c>
      <c r="B289" s="1">
        <v>0.33255400000000002</v>
      </c>
      <c r="C289" s="1">
        <v>0.33255400000000002</v>
      </c>
      <c r="D289" s="1">
        <v>0.33255400000000002</v>
      </c>
      <c r="E289" s="1">
        <v>399.82900000000001</v>
      </c>
      <c r="F289" s="1">
        <v>14.602</v>
      </c>
      <c r="G289" s="1">
        <v>7.4963499999999996</v>
      </c>
      <c r="H289" s="1">
        <v>-22.098400000000002</v>
      </c>
      <c r="I289" s="1">
        <v>-11.2164</v>
      </c>
      <c r="J289" s="1">
        <v>1.296</v>
      </c>
      <c r="K289" s="1">
        <v>229.74199999999999</v>
      </c>
    </row>
    <row r="290" spans="1:11" x14ac:dyDescent="0.3">
      <c r="A290" s="1">
        <v>0.333708</v>
      </c>
      <c r="B290" s="1">
        <v>0.333708</v>
      </c>
      <c r="C290" s="1">
        <v>0.333708</v>
      </c>
      <c r="D290" s="1">
        <v>0.333708</v>
      </c>
      <c r="E290" s="1">
        <v>400.05200000000002</v>
      </c>
      <c r="F290" s="1">
        <v>14.732200000000001</v>
      </c>
      <c r="G290" s="1">
        <v>7.3771300000000002</v>
      </c>
      <c r="H290" s="1">
        <v>-22.109300000000001</v>
      </c>
      <c r="I290" s="1">
        <v>-11.2356</v>
      </c>
      <c r="J290" s="1">
        <v>1.3016799999999999</v>
      </c>
      <c r="K290" s="1">
        <v>229.86799999999999</v>
      </c>
    </row>
    <row r="291" spans="1:11" x14ac:dyDescent="0.3">
      <c r="A291" s="1">
        <v>0.33486300000000002</v>
      </c>
      <c r="B291" s="1">
        <v>0.33486300000000002</v>
      </c>
      <c r="C291" s="1">
        <v>0.33486300000000002</v>
      </c>
      <c r="D291" s="1">
        <v>0.33486300000000002</v>
      </c>
      <c r="E291" s="1">
        <v>400.27300000000002</v>
      </c>
      <c r="F291" s="1">
        <v>14.862</v>
      </c>
      <c r="G291" s="1">
        <v>7.2580299999999998</v>
      </c>
      <c r="H291" s="1">
        <v>-22.120100000000001</v>
      </c>
      <c r="I291" s="1">
        <v>-11.2547</v>
      </c>
      <c r="J291" s="1">
        <v>1.30738</v>
      </c>
      <c r="K291" s="1">
        <v>229.99199999999999</v>
      </c>
    </row>
    <row r="292" spans="1:11" x14ac:dyDescent="0.3">
      <c r="A292" s="1">
        <v>0.33601799999999998</v>
      </c>
      <c r="B292" s="1">
        <v>0.33601799999999998</v>
      </c>
      <c r="C292" s="1">
        <v>0.33601799999999998</v>
      </c>
      <c r="D292" s="1">
        <v>0.33601799999999998</v>
      </c>
      <c r="E292" s="1">
        <v>400.536</v>
      </c>
      <c r="F292" s="1">
        <v>15.1876</v>
      </c>
      <c r="G292" s="1">
        <v>7.3296099999999997</v>
      </c>
      <c r="H292" s="1">
        <v>-22.517199999999999</v>
      </c>
      <c r="I292" s="1">
        <v>-11.258100000000001</v>
      </c>
      <c r="J292" s="1">
        <v>0.940747</v>
      </c>
      <c r="K292" s="1">
        <v>230.11500000000001</v>
      </c>
    </row>
    <row r="293" spans="1:11" x14ac:dyDescent="0.3">
      <c r="A293" s="1">
        <v>0.337173</v>
      </c>
      <c r="B293" s="1">
        <v>0.337173</v>
      </c>
      <c r="C293" s="1">
        <v>0.337173</v>
      </c>
      <c r="D293" s="1">
        <v>0.337173</v>
      </c>
      <c r="E293" s="1">
        <v>400.73399999999998</v>
      </c>
      <c r="F293" s="1">
        <v>15.6767</v>
      </c>
      <c r="G293" s="1">
        <v>6.6240500000000004</v>
      </c>
      <c r="H293" s="1">
        <v>-22.300799999999999</v>
      </c>
      <c r="I293" s="1">
        <v>-11.2036</v>
      </c>
      <c r="J293" s="1">
        <v>1.0642</v>
      </c>
      <c r="K293" s="1">
        <v>230.23699999999999</v>
      </c>
    </row>
    <row r="294" spans="1:11" x14ac:dyDescent="0.3">
      <c r="A294" s="1">
        <v>0.33832699999999999</v>
      </c>
      <c r="B294" s="1">
        <v>0.33832699999999999</v>
      </c>
      <c r="C294" s="1">
        <v>0.33832699999999999</v>
      </c>
      <c r="D294" s="1">
        <v>0.33832699999999999</v>
      </c>
      <c r="E294" s="1">
        <v>400.95</v>
      </c>
      <c r="F294" s="1">
        <v>15.8062</v>
      </c>
      <c r="G294" s="1">
        <v>6.5049799999999998</v>
      </c>
      <c r="H294" s="1">
        <v>-22.311199999999999</v>
      </c>
      <c r="I294" s="1">
        <v>-11.221500000000001</v>
      </c>
      <c r="J294" s="1">
        <v>1.07003</v>
      </c>
      <c r="K294" s="1">
        <v>230.358</v>
      </c>
    </row>
    <row r="295" spans="1:11" x14ac:dyDescent="0.3">
      <c r="A295" s="1">
        <v>0.33948200000000001</v>
      </c>
      <c r="B295" s="1">
        <v>0.33948200000000001</v>
      </c>
      <c r="C295" s="1">
        <v>0.33948200000000001</v>
      </c>
      <c r="D295" s="1">
        <v>0.33948200000000001</v>
      </c>
      <c r="E295" s="1">
        <v>401.15499999999997</v>
      </c>
      <c r="F295" s="1">
        <v>15.527100000000001</v>
      </c>
      <c r="G295" s="1">
        <v>6.7803000000000004</v>
      </c>
      <c r="H295" s="1">
        <v>-22.307400000000001</v>
      </c>
      <c r="I295" s="1">
        <v>-11.289199999999999</v>
      </c>
      <c r="J295" s="1">
        <v>1.24153</v>
      </c>
      <c r="K295" s="1">
        <v>230.47900000000001</v>
      </c>
    </row>
    <row r="296" spans="1:11" x14ac:dyDescent="0.3">
      <c r="A296" s="1">
        <v>0.34063700000000002</v>
      </c>
      <c r="B296" s="1">
        <v>0.34063700000000002</v>
      </c>
      <c r="C296" s="1">
        <v>0.34063700000000002</v>
      </c>
      <c r="D296" s="1">
        <v>0.34063700000000002</v>
      </c>
      <c r="E296" s="1">
        <v>401.40899999999999</v>
      </c>
      <c r="F296" s="1">
        <v>15.650499999999999</v>
      </c>
      <c r="G296" s="1">
        <v>7.2175599999999998</v>
      </c>
      <c r="H296" s="1">
        <v>-22.867999999999999</v>
      </c>
      <c r="I296" s="1">
        <v>-11.081300000000001</v>
      </c>
      <c r="J296" s="1">
        <v>1.17377</v>
      </c>
      <c r="K296" s="1">
        <v>230.59899999999999</v>
      </c>
    </row>
    <row r="297" spans="1:11" x14ac:dyDescent="0.3">
      <c r="A297" s="1">
        <v>0.34179100000000001</v>
      </c>
      <c r="B297" s="1">
        <v>0.34179100000000001</v>
      </c>
      <c r="C297" s="1">
        <v>0.34179100000000001</v>
      </c>
      <c r="D297" s="1">
        <v>0.34179100000000001</v>
      </c>
      <c r="E297" s="1">
        <v>401.62099999999998</v>
      </c>
      <c r="F297" s="1">
        <v>15.7789</v>
      </c>
      <c r="G297" s="1">
        <v>7.0995699999999999</v>
      </c>
      <c r="H297" s="1">
        <v>-22.878499999999999</v>
      </c>
      <c r="I297" s="1">
        <v>-11.099</v>
      </c>
      <c r="J297" s="1">
        <v>1.17977</v>
      </c>
      <c r="K297" s="1">
        <v>230.71799999999999</v>
      </c>
    </row>
    <row r="298" spans="1:11" x14ac:dyDescent="0.3">
      <c r="A298" s="1">
        <v>0.34294599999999997</v>
      </c>
      <c r="B298" s="1">
        <v>0.34294599999999997</v>
      </c>
      <c r="C298" s="1">
        <v>0.34294599999999997</v>
      </c>
      <c r="D298" s="1">
        <v>0.34294599999999997</v>
      </c>
      <c r="E298" s="1">
        <v>401.83300000000003</v>
      </c>
      <c r="F298" s="1">
        <v>16.4102</v>
      </c>
      <c r="G298" s="1">
        <v>6.4146700000000001</v>
      </c>
      <c r="H298" s="1">
        <v>-22.8249</v>
      </c>
      <c r="I298" s="1">
        <v>-11.0251</v>
      </c>
      <c r="J298" s="1">
        <v>1.00081</v>
      </c>
      <c r="K298" s="1">
        <v>230.83500000000001</v>
      </c>
    </row>
    <row r="299" spans="1:11" x14ac:dyDescent="0.3">
      <c r="A299" s="1">
        <v>0.34410099999999999</v>
      </c>
      <c r="B299" s="1">
        <v>0.34410099999999999</v>
      </c>
      <c r="C299" s="1">
        <v>0.34410099999999999</v>
      </c>
      <c r="D299" s="1">
        <v>0.34410099999999999</v>
      </c>
      <c r="E299" s="1">
        <v>402.06700000000001</v>
      </c>
      <c r="F299" s="1">
        <v>16.451599999999999</v>
      </c>
      <c r="G299" s="1">
        <v>6.4270100000000001</v>
      </c>
      <c r="H299" s="1">
        <v>-22.878599999999999</v>
      </c>
      <c r="I299" s="1">
        <v>-11.327500000000001</v>
      </c>
      <c r="J299" s="1">
        <v>0.93437599999999998</v>
      </c>
      <c r="K299" s="1">
        <v>230.953</v>
      </c>
    </row>
    <row r="300" spans="1:11" x14ac:dyDescent="0.3">
      <c r="A300" s="1">
        <v>0.34525499999999998</v>
      </c>
      <c r="B300" s="1">
        <v>0.34525499999999998</v>
      </c>
      <c r="C300" s="1">
        <v>0.34525499999999998</v>
      </c>
      <c r="D300" s="1">
        <v>0.34525499999999998</v>
      </c>
      <c r="E300" s="1">
        <v>402.27499999999998</v>
      </c>
      <c r="F300" s="1">
        <v>16.579899999999999</v>
      </c>
      <c r="G300" s="1">
        <v>6.3094799999999998</v>
      </c>
      <c r="H300" s="1">
        <v>-22.889299999999999</v>
      </c>
      <c r="I300" s="1">
        <v>-11.3447</v>
      </c>
      <c r="J300" s="1">
        <v>0.94015199999999999</v>
      </c>
      <c r="K300" s="1">
        <v>231.06899999999999</v>
      </c>
    </row>
    <row r="301" spans="1:11" x14ac:dyDescent="0.3">
      <c r="A301" s="1">
        <v>0.34641</v>
      </c>
      <c r="B301" s="1">
        <v>0.34641</v>
      </c>
      <c r="C301" s="1">
        <v>0.34641</v>
      </c>
      <c r="D301" s="1">
        <v>0.34641</v>
      </c>
      <c r="E301" s="1">
        <v>402.51900000000001</v>
      </c>
      <c r="F301" s="1">
        <v>16.882400000000001</v>
      </c>
      <c r="G301" s="1">
        <v>6.2068399999999997</v>
      </c>
      <c r="H301" s="1">
        <v>-23.089200000000002</v>
      </c>
      <c r="I301" s="1">
        <v>-11.4895</v>
      </c>
      <c r="J301" s="1">
        <v>0.88080099999999995</v>
      </c>
      <c r="K301" s="1">
        <v>231.184</v>
      </c>
    </row>
    <row r="302" spans="1:11" x14ac:dyDescent="0.3">
      <c r="A302" s="1">
        <v>0.34756500000000001</v>
      </c>
      <c r="B302" s="1">
        <v>0.34756500000000001</v>
      </c>
      <c r="C302" s="1">
        <v>0.34756500000000001</v>
      </c>
      <c r="D302" s="1">
        <v>0.34756500000000001</v>
      </c>
      <c r="E302" s="1">
        <v>402.73</v>
      </c>
      <c r="F302" s="1">
        <v>17.0093</v>
      </c>
      <c r="G302" s="1">
        <v>6.1926199999999998</v>
      </c>
      <c r="H302" s="1">
        <v>-23.201899999999998</v>
      </c>
      <c r="I302" s="1">
        <v>-11.4528</v>
      </c>
      <c r="J302" s="1">
        <v>1.01301</v>
      </c>
      <c r="K302" s="1">
        <v>231.298</v>
      </c>
    </row>
    <row r="303" spans="1:11" x14ac:dyDescent="0.3">
      <c r="A303" s="1">
        <v>0.34871999999999997</v>
      </c>
      <c r="B303" s="1">
        <v>0.34871999999999997</v>
      </c>
      <c r="C303" s="1">
        <v>0.34871999999999997</v>
      </c>
      <c r="D303" s="1">
        <v>0.34871999999999997</v>
      </c>
      <c r="E303" s="1">
        <v>402.90800000000002</v>
      </c>
      <c r="F303" s="1">
        <v>16.944400000000002</v>
      </c>
      <c r="G303" s="1">
        <v>6.1731699999999998</v>
      </c>
      <c r="H303" s="1">
        <v>-23.117599999999999</v>
      </c>
      <c r="I303" s="1">
        <v>-11.3813</v>
      </c>
      <c r="J303" s="1">
        <v>1.15594</v>
      </c>
      <c r="K303" s="1">
        <v>231.411</v>
      </c>
    </row>
    <row r="304" spans="1:11" x14ac:dyDescent="0.3">
      <c r="A304" s="1">
        <v>0.34987400000000002</v>
      </c>
      <c r="B304" s="1">
        <v>0.34987400000000002</v>
      </c>
      <c r="C304" s="1">
        <v>0.34987400000000002</v>
      </c>
      <c r="D304" s="1">
        <v>0.34987400000000002</v>
      </c>
      <c r="E304" s="1">
        <v>403.09199999999998</v>
      </c>
      <c r="F304" s="1">
        <v>16.600999999999999</v>
      </c>
      <c r="G304" s="1">
        <v>6.4069099999999999</v>
      </c>
      <c r="H304" s="1">
        <v>-23.007999999999999</v>
      </c>
      <c r="I304" s="1">
        <v>-11.535</v>
      </c>
      <c r="J304" s="1">
        <v>1.3362099999999999</v>
      </c>
      <c r="K304" s="1">
        <v>231.524</v>
      </c>
    </row>
    <row r="305" spans="1:11" x14ac:dyDescent="0.3">
      <c r="A305" s="1">
        <v>0.35102899999999998</v>
      </c>
      <c r="B305" s="1">
        <v>0.35102899999999998</v>
      </c>
      <c r="C305" s="1">
        <v>0.35102899999999998</v>
      </c>
      <c r="D305" s="1">
        <v>0.35102899999999998</v>
      </c>
      <c r="E305" s="1">
        <v>403.28800000000001</v>
      </c>
      <c r="F305" s="1">
        <v>16.6739</v>
      </c>
      <c r="G305" s="1">
        <v>6.1418900000000001</v>
      </c>
      <c r="H305" s="1">
        <v>-22.815799999999999</v>
      </c>
      <c r="I305" s="1">
        <v>-11.782299999999999</v>
      </c>
      <c r="J305" s="1">
        <v>1.1281699999999999</v>
      </c>
      <c r="K305" s="1">
        <v>231.636</v>
      </c>
    </row>
    <row r="306" spans="1:11" x14ac:dyDescent="0.3">
      <c r="A306" s="1">
        <v>0.352184</v>
      </c>
      <c r="B306" s="1">
        <v>0.352184</v>
      </c>
      <c r="C306" s="1">
        <v>0.352184</v>
      </c>
      <c r="D306" s="1">
        <v>0.352184</v>
      </c>
      <c r="E306" s="1">
        <v>403.47899999999998</v>
      </c>
      <c r="F306" s="1">
        <v>16.519600000000001</v>
      </c>
      <c r="G306" s="1">
        <v>6.0722199999999997</v>
      </c>
      <c r="H306" s="1">
        <v>-22.591899999999999</v>
      </c>
      <c r="I306" s="1">
        <v>-12.097200000000001</v>
      </c>
      <c r="J306" s="1">
        <v>1.09989</v>
      </c>
      <c r="K306" s="1">
        <v>231.749</v>
      </c>
    </row>
    <row r="307" spans="1:11" x14ac:dyDescent="0.3">
      <c r="A307" s="1">
        <v>0.35333799999999999</v>
      </c>
      <c r="B307" s="1">
        <v>0.35333799999999999</v>
      </c>
      <c r="C307" s="1">
        <v>0.35333799999999999</v>
      </c>
      <c r="D307" s="1">
        <v>0.35333799999999999</v>
      </c>
      <c r="E307" s="1">
        <v>403.67</v>
      </c>
      <c r="F307" s="1">
        <v>16.6083</v>
      </c>
      <c r="G307" s="1">
        <v>5.8207500000000003</v>
      </c>
      <c r="H307" s="1">
        <v>-22.429099999999998</v>
      </c>
      <c r="I307" s="1">
        <v>-12.2445</v>
      </c>
      <c r="J307" s="1">
        <v>1.0499000000000001</v>
      </c>
      <c r="K307" s="1">
        <v>231.86</v>
      </c>
    </row>
    <row r="308" spans="1:11" x14ac:dyDescent="0.3">
      <c r="A308" s="1">
        <v>0.354493</v>
      </c>
      <c r="B308" s="1">
        <v>0.354493</v>
      </c>
      <c r="C308" s="1">
        <v>0.354493</v>
      </c>
      <c r="D308" s="1">
        <v>0.354493</v>
      </c>
      <c r="E308" s="1">
        <v>403.84800000000001</v>
      </c>
      <c r="F308" s="1">
        <v>16.6724</v>
      </c>
      <c r="G308" s="1">
        <v>5.6109400000000003</v>
      </c>
      <c r="H308" s="1">
        <v>-22.2834</v>
      </c>
      <c r="I308" s="1">
        <v>-12.262700000000001</v>
      </c>
      <c r="J308" s="1">
        <v>0.96699599999999997</v>
      </c>
      <c r="K308" s="1">
        <v>231.97</v>
      </c>
    </row>
    <row r="309" spans="1:11" x14ac:dyDescent="0.3">
      <c r="A309" s="1">
        <v>0.35564800000000002</v>
      </c>
      <c r="B309" s="1">
        <v>0.35564800000000002</v>
      </c>
      <c r="C309" s="1">
        <v>0.35564800000000002</v>
      </c>
      <c r="D309" s="1">
        <v>0.35564800000000002</v>
      </c>
      <c r="E309" s="1">
        <v>404.04399999999998</v>
      </c>
      <c r="F309" s="1">
        <v>16.7989</v>
      </c>
      <c r="G309" s="1">
        <v>5.4960000000000004</v>
      </c>
      <c r="H309" s="1">
        <v>-22.294899999999998</v>
      </c>
      <c r="I309" s="1">
        <v>-12.280799999999999</v>
      </c>
      <c r="J309" s="1">
        <v>0.97418400000000005</v>
      </c>
      <c r="K309" s="1">
        <v>232.07900000000001</v>
      </c>
    </row>
    <row r="310" spans="1:11" x14ac:dyDescent="0.3">
      <c r="A310" s="1">
        <v>0.35680200000000001</v>
      </c>
      <c r="B310" s="1">
        <v>0.35680200000000001</v>
      </c>
      <c r="C310" s="1">
        <v>0.35680200000000001</v>
      </c>
      <c r="D310" s="1">
        <v>0.35680200000000001</v>
      </c>
      <c r="E310" s="1">
        <v>404.26299999999998</v>
      </c>
      <c r="F310" s="1">
        <v>17.091699999999999</v>
      </c>
      <c r="G310" s="1">
        <v>5.44034</v>
      </c>
      <c r="H310" s="1">
        <v>-22.532</v>
      </c>
      <c r="I310" s="1">
        <v>-12.229699999999999</v>
      </c>
      <c r="J310" s="1">
        <v>1.0833699999999999</v>
      </c>
      <c r="K310" s="1">
        <v>232.18700000000001</v>
      </c>
    </row>
    <row r="311" spans="1:11" x14ac:dyDescent="0.3">
      <c r="A311" s="1">
        <v>0.35795700000000003</v>
      </c>
      <c r="B311" s="1">
        <v>0.35795700000000003</v>
      </c>
      <c r="C311" s="1">
        <v>0.35795700000000003</v>
      </c>
      <c r="D311" s="1">
        <v>0.35795700000000003</v>
      </c>
      <c r="E311" s="1">
        <v>404.483</v>
      </c>
      <c r="F311" s="1">
        <v>17.385300000000001</v>
      </c>
      <c r="G311" s="1">
        <v>5.3698199999999998</v>
      </c>
      <c r="H311" s="1">
        <v>-22.755099999999999</v>
      </c>
      <c r="I311" s="1">
        <v>-12.218400000000001</v>
      </c>
      <c r="J311" s="1">
        <v>1.1778599999999999</v>
      </c>
      <c r="K311" s="1">
        <v>232.29300000000001</v>
      </c>
    </row>
    <row r="312" spans="1:11" x14ac:dyDescent="0.3">
      <c r="A312" s="1">
        <v>0.35911199999999999</v>
      </c>
      <c r="B312" s="1">
        <v>0.35911199999999999</v>
      </c>
      <c r="C312" s="1">
        <v>0.35911199999999999</v>
      </c>
      <c r="D312" s="1">
        <v>0.35911199999999999</v>
      </c>
      <c r="E312" s="1">
        <v>404.673</v>
      </c>
      <c r="F312" s="1">
        <v>17.511299999999999</v>
      </c>
      <c r="G312" s="1">
        <v>5.2554100000000004</v>
      </c>
      <c r="H312" s="1">
        <v>-22.7667</v>
      </c>
      <c r="I312" s="1">
        <v>-12.236499999999999</v>
      </c>
      <c r="J312" s="1">
        <v>1.1846300000000001</v>
      </c>
      <c r="K312" s="1">
        <v>232.399</v>
      </c>
    </row>
    <row r="313" spans="1:11" x14ac:dyDescent="0.3">
      <c r="A313" s="1">
        <v>0.360267</v>
      </c>
      <c r="B313" s="1">
        <v>0.360267</v>
      </c>
      <c r="C313" s="1">
        <v>0.360267</v>
      </c>
      <c r="D313" s="1">
        <v>0.360267</v>
      </c>
      <c r="E313" s="1">
        <v>404.78</v>
      </c>
      <c r="F313" s="1">
        <v>16.996700000000001</v>
      </c>
      <c r="G313" s="1">
        <v>5.2723199999999997</v>
      </c>
      <c r="H313" s="1">
        <v>-22.268999999999998</v>
      </c>
      <c r="I313" s="1">
        <v>-12.2895</v>
      </c>
      <c r="J313" s="1">
        <v>0.61188900000000002</v>
      </c>
      <c r="K313" s="1">
        <v>232.50399999999999</v>
      </c>
    </row>
    <row r="314" spans="1:11" x14ac:dyDescent="0.3">
      <c r="A314" s="1">
        <v>0.36142099999999999</v>
      </c>
      <c r="B314" s="1">
        <v>0.36142099999999999</v>
      </c>
      <c r="C314" s="1">
        <v>0.36142099999999999</v>
      </c>
      <c r="D314" s="1">
        <v>0.36142099999999999</v>
      </c>
      <c r="E314" s="1">
        <v>404.95800000000003</v>
      </c>
      <c r="F314" s="1">
        <v>17.016999999999999</v>
      </c>
      <c r="G314" s="1">
        <v>5.1075200000000001</v>
      </c>
      <c r="H314" s="1">
        <v>-22.124500000000001</v>
      </c>
      <c r="I314" s="1">
        <v>-12.437900000000001</v>
      </c>
      <c r="J314" s="1">
        <v>0.47497899999999998</v>
      </c>
      <c r="K314" s="1">
        <v>232.607</v>
      </c>
    </row>
    <row r="315" spans="1:11" x14ac:dyDescent="0.3">
      <c r="A315" s="1">
        <v>0.36257600000000001</v>
      </c>
      <c r="B315" s="1">
        <v>0.36257600000000001</v>
      </c>
      <c r="C315" s="1">
        <v>0.36257600000000001</v>
      </c>
      <c r="D315" s="1">
        <v>0.36257600000000001</v>
      </c>
      <c r="E315" s="1">
        <v>405.17099999999999</v>
      </c>
      <c r="F315" s="1">
        <v>17.363800000000001</v>
      </c>
      <c r="G315" s="1">
        <v>4.9460199999999999</v>
      </c>
      <c r="H315" s="1">
        <v>-22.309799999999999</v>
      </c>
      <c r="I315" s="1">
        <v>-12.462400000000001</v>
      </c>
      <c r="J315" s="1">
        <v>0.55873399999999995</v>
      </c>
      <c r="K315" s="1">
        <v>232.71</v>
      </c>
    </row>
    <row r="316" spans="1:11" x14ac:dyDescent="0.3">
      <c r="A316" s="1">
        <v>0.36373100000000003</v>
      </c>
      <c r="B316" s="1">
        <v>0.36373100000000003</v>
      </c>
      <c r="C316" s="1">
        <v>0.36373100000000003</v>
      </c>
      <c r="D316" s="1">
        <v>0.36373100000000003</v>
      </c>
      <c r="E316" s="1">
        <v>405.36099999999999</v>
      </c>
      <c r="F316" s="1">
        <v>17.327100000000002</v>
      </c>
      <c r="G316" s="1">
        <v>5.0067500000000003</v>
      </c>
      <c r="H316" s="1">
        <v>-22.3338</v>
      </c>
      <c r="I316" s="1">
        <v>-12.601599999999999</v>
      </c>
      <c r="J316" s="1">
        <v>0.69423400000000002</v>
      </c>
      <c r="K316" s="1">
        <v>232.81100000000001</v>
      </c>
    </row>
    <row r="317" spans="1:11" x14ac:dyDescent="0.3">
      <c r="A317" s="1">
        <v>0.36488500000000001</v>
      </c>
      <c r="B317" s="1">
        <v>0.36488500000000001</v>
      </c>
      <c r="C317" s="1">
        <v>0.36488500000000001</v>
      </c>
      <c r="D317" s="1">
        <v>0.36488500000000001</v>
      </c>
      <c r="E317" s="1">
        <v>405.50700000000001</v>
      </c>
      <c r="F317" s="1">
        <v>17.308700000000002</v>
      </c>
      <c r="G317" s="1">
        <v>4.7504</v>
      </c>
      <c r="H317" s="1">
        <v>-22.059100000000001</v>
      </c>
      <c r="I317" s="1">
        <v>-12.619400000000001</v>
      </c>
      <c r="J317" s="1">
        <v>0.696079</v>
      </c>
      <c r="K317" s="1">
        <v>232.91200000000001</v>
      </c>
    </row>
    <row r="318" spans="1:11" x14ac:dyDescent="0.3">
      <c r="A318" s="1">
        <v>0.36603999999999998</v>
      </c>
      <c r="B318" s="1">
        <v>0.36603999999999998</v>
      </c>
      <c r="C318" s="1">
        <v>0.36603999999999998</v>
      </c>
      <c r="D318" s="1">
        <v>0.36603999999999998</v>
      </c>
      <c r="E318" s="1">
        <v>405.62700000000001</v>
      </c>
      <c r="F318" s="1">
        <v>17.012499999999999</v>
      </c>
      <c r="G318" s="1">
        <v>4.6218300000000001</v>
      </c>
      <c r="H318" s="1">
        <v>-21.6343</v>
      </c>
      <c r="I318" s="1">
        <v>-12.669600000000001</v>
      </c>
      <c r="J318" s="1">
        <v>0.577565</v>
      </c>
      <c r="K318" s="1">
        <v>233.011</v>
      </c>
    </row>
    <row r="319" spans="1:11" x14ac:dyDescent="0.3">
      <c r="A319" s="1">
        <v>0.36719499999999999</v>
      </c>
      <c r="B319" s="1">
        <v>0.36719499999999999</v>
      </c>
      <c r="C319" s="1">
        <v>0.36719499999999999</v>
      </c>
      <c r="D319" s="1">
        <v>0.36719499999999999</v>
      </c>
      <c r="E319" s="1">
        <v>405.78800000000001</v>
      </c>
      <c r="F319" s="1">
        <v>17.014800000000001</v>
      </c>
      <c r="G319" s="1">
        <v>4.4420700000000002</v>
      </c>
      <c r="H319" s="1">
        <v>-21.456900000000001</v>
      </c>
      <c r="I319" s="1">
        <v>-12.7499</v>
      </c>
      <c r="J319" s="1">
        <v>0.42291600000000001</v>
      </c>
      <c r="K319" s="1">
        <v>233.11</v>
      </c>
    </row>
    <row r="320" spans="1:11" x14ac:dyDescent="0.3">
      <c r="A320" s="1">
        <v>0.36834899999999998</v>
      </c>
      <c r="B320" s="1">
        <v>0.36834899999999998</v>
      </c>
      <c r="C320" s="1">
        <v>0.36834899999999998</v>
      </c>
      <c r="D320" s="1">
        <v>0.36834899999999998</v>
      </c>
      <c r="E320" s="1">
        <v>405.94799999999998</v>
      </c>
      <c r="F320" s="1">
        <v>16.605599999999999</v>
      </c>
      <c r="G320" s="1">
        <v>5.0291600000000001</v>
      </c>
      <c r="H320" s="1">
        <v>-21.634799999999998</v>
      </c>
      <c r="I320" s="1">
        <v>-12.666</v>
      </c>
      <c r="J320" s="1">
        <v>0.337142</v>
      </c>
      <c r="K320" s="1">
        <v>233.208</v>
      </c>
    </row>
    <row r="321" spans="1:11" x14ac:dyDescent="0.3">
      <c r="A321" s="1">
        <v>0.369504</v>
      </c>
      <c r="B321" s="1">
        <v>0.369504</v>
      </c>
      <c r="C321" s="1">
        <v>0.369504</v>
      </c>
      <c r="D321" s="1">
        <v>0.369504</v>
      </c>
      <c r="E321" s="1">
        <v>406.09500000000003</v>
      </c>
      <c r="F321" s="1">
        <v>16.6099</v>
      </c>
      <c r="G321" s="1">
        <v>4.8502799999999997</v>
      </c>
      <c r="H321" s="1">
        <v>-21.4602</v>
      </c>
      <c r="I321" s="1">
        <v>-12.6151</v>
      </c>
      <c r="J321" s="1">
        <v>0.50656400000000001</v>
      </c>
      <c r="K321" s="1">
        <v>233.30600000000001</v>
      </c>
    </row>
    <row r="322" spans="1:11" x14ac:dyDescent="0.3">
      <c r="A322" s="1">
        <v>0.37065900000000002</v>
      </c>
      <c r="B322" s="1">
        <v>0.37065900000000002</v>
      </c>
      <c r="C322" s="1">
        <v>0.37065900000000002</v>
      </c>
      <c r="D322" s="1">
        <v>0.37065900000000002</v>
      </c>
      <c r="E322" s="1">
        <v>406.28899999999999</v>
      </c>
      <c r="F322" s="1">
        <v>16.7972</v>
      </c>
      <c r="G322" s="1">
        <v>4.9126200000000004</v>
      </c>
      <c r="H322" s="1">
        <v>-21.709800000000001</v>
      </c>
      <c r="I322" s="1">
        <v>-12.5463</v>
      </c>
      <c r="J322" s="1">
        <v>0.56396299999999999</v>
      </c>
      <c r="K322" s="1">
        <v>233.40299999999999</v>
      </c>
    </row>
    <row r="323" spans="1:11" x14ac:dyDescent="0.3">
      <c r="A323" s="1">
        <v>0.37181399999999998</v>
      </c>
      <c r="B323" s="1">
        <v>0.37181399999999998</v>
      </c>
      <c r="C323" s="1">
        <v>0.37181399999999998</v>
      </c>
      <c r="D323" s="1">
        <v>0.37181399999999998</v>
      </c>
      <c r="E323" s="1">
        <v>406.46699999999998</v>
      </c>
      <c r="F323" s="1">
        <v>16.9832</v>
      </c>
      <c r="G323" s="1">
        <v>4.9090299999999996</v>
      </c>
      <c r="H323" s="1">
        <v>-21.892199999999999</v>
      </c>
      <c r="I323" s="1">
        <v>-12.4008</v>
      </c>
      <c r="J323" s="1">
        <v>0.66336799999999996</v>
      </c>
      <c r="K323" s="1">
        <v>233.499</v>
      </c>
    </row>
    <row r="324" spans="1:11" x14ac:dyDescent="0.3">
      <c r="A324" s="1">
        <v>0.37296800000000002</v>
      </c>
      <c r="B324" s="1">
        <v>0.37296800000000002</v>
      </c>
      <c r="C324" s="1">
        <v>0.37296800000000002</v>
      </c>
      <c r="D324" s="1">
        <v>0.37296800000000002</v>
      </c>
      <c r="E324" s="1">
        <v>406.65100000000001</v>
      </c>
      <c r="F324" s="1">
        <v>17.1997</v>
      </c>
      <c r="G324" s="1">
        <v>4.8628999999999998</v>
      </c>
      <c r="H324" s="1">
        <v>-22.0626</v>
      </c>
      <c r="I324" s="1">
        <v>-12.335000000000001</v>
      </c>
      <c r="J324" s="1">
        <v>0.67016200000000004</v>
      </c>
      <c r="K324" s="1">
        <v>233.59399999999999</v>
      </c>
    </row>
    <row r="325" spans="1:11" x14ac:dyDescent="0.3">
      <c r="A325" s="1">
        <v>0.37412299999999998</v>
      </c>
      <c r="B325" s="1">
        <v>0.37412299999999998</v>
      </c>
      <c r="C325" s="1">
        <v>0.37412299999999998</v>
      </c>
      <c r="D325" s="1">
        <v>0.37412299999999998</v>
      </c>
      <c r="E325" s="1">
        <v>406.81200000000001</v>
      </c>
      <c r="F325" s="1">
        <v>17.265000000000001</v>
      </c>
      <c r="G325" s="1">
        <v>4.61761</v>
      </c>
      <c r="H325" s="1">
        <v>-21.8826</v>
      </c>
      <c r="I325" s="1">
        <v>-12.474600000000001</v>
      </c>
      <c r="J325" s="1">
        <v>0.81514699999999995</v>
      </c>
      <c r="K325" s="1">
        <v>233.68799999999999</v>
      </c>
    </row>
    <row r="326" spans="1:11" x14ac:dyDescent="0.3">
      <c r="A326" s="1">
        <v>0.375278</v>
      </c>
      <c r="B326" s="1">
        <v>0.375278</v>
      </c>
      <c r="C326" s="1">
        <v>0.375278</v>
      </c>
      <c r="D326" s="1">
        <v>0.375278</v>
      </c>
      <c r="E326" s="1">
        <v>406.98099999999999</v>
      </c>
      <c r="F326" s="1">
        <v>17.387499999999999</v>
      </c>
      <c r="G326" s="1">
        <v>4.5056000000000003</v>
      </c>
      <c r="H326" s="1">
        <v>-21.8931</v>
      </c>
      <c r="I326" s="1">
        <v>-12.4915</v>
      </c>
      <c r="J326" s="1">
        <v>0.82221599999999995</v>
      </c>
      <c r="K326" s="1">
        <v>233.78100000000001</v>
      </c>
    </row>
    <row r="327" spans="1:11" x14ac:dyDescent="0.3">
      <c r="A327" s="1">
        <v>0.37643199999999999</v>
      </c>
      <c r="B327" s="1">
        <v>0.37643199999999999</v>
      </c>
      <c r="C327" s="1">
        <v>0.37643199999999999</v>
      </c>
      <c r="D327" s="1">
        <v>0.37643199999999999</v>
      </c>
      <c r="E327" s="1">
        <v>407.149</v>
      </c>
      <c r="F327" s="1">
        <v>17.509799999999998</v>
      </c>
      <c r="G327" s="1">
        <v>4.3937200000000001</v>
      </c>
      <c r="H327" s="1">
        <v>-21.903500000000001</v>
      </c>
      <c r="I327" s="1">
        <v>-12.5083</v>
      </c>
      <c r="J327" s="1">
        <v>0.82932499999999998</v>
      </c>
      <c r="K327" s="1">
        <v>233.87299999999999</v>
      </c>
    </row>
    <row r="328" spans="1:11" x14ac:dyDescent="0.3">
      <c r="A328" s="1">
        <v>0.37758700000000001</v>
      </c>
      <c r="B328" s="1">
        <v>0.37758700000000001</v>
      </c>
      <c r="C328" s="1">
        <v>0.37758700000000001</v>
      </c>
      <c r="D328" s="1">
        <v>0.37758700000000001</v>
      </c>
      <c r="E328" s="1">
        <v>407.31400000000002</v>
      </c>
      <c r="F328" s="1">
        <v>17.595099999999999</v>
      </c>
      <c r="G328" s="1">
        <v>4.3850300000000004</v>
      </c>
      <c r="H328" s="1">
        <v>-21.9801</v>
      </c>
      <c r="I328" s="1">
        <v>-12.4732</v>
      </c>
      <c r="J328" s="1">
        <v>0.84991700000000003</v>
      </c>
      <c r="K328" s="1">
        <v>233.964</v>
      </c>
    </row>
    <row r="329" spans="1:11" x14ac:dyDescent="0.3">
      <c r="A329" s="1">
        <v>0.37874200000000002</v>
      </c>
      <c r="B329" s="1">
        <v>0.37874200000000002</v>
      </c>
      <c r="C329" s="1">
        <v>0.37874200000000002</v>
      </c>
      <c r="D329" s="1">
        <v>0.37874200000000002</v>
      </c>
      <c r="E329" s="1">
        <v>407.459</v>
      </c>
      <c r="F329" s="1">
        <v>17.572399999999998</v>
      </c>
      <c r="G329" s="1">
        <v>4.2200100000000003</v>
      </c>
      <c r="H329" s="1">
        <v>-21.792400000000001</v>
      </c>
      <c r="I329" s="1">
        <v>-12.5829</v>
      </c>
      <c r="J329" s="1">
        <v>0.64272600000000002</v>
      </c>
      <c r="K329" s="1">
        <v>234.054</v>
      </c>
    </row>
    <row r="330" spans="1:11" x14ac:dyDescent="0.3">
      <c r="A330" s="1">
        <v>0.37989600000000001</v>
      </c>
      <c r="B330" s="1">
        <v>0.37989600000000001</v>
      </c>
      <c r="C330" s="1">
        <v>0.37989600000000001</v>
      </c>
      <c r="D330" s="1">
        <v>0.37989600000000001</v>
      </c>
      <c r="E330" s="1">
        <v>407.58699999999999</v>
      </c>
      <c r="F330" s="1">
        <v>17.462399999999999</v>
      </c>
      <c r="G330" s="1">
        <v>4.1319299999999997</v>
      </c>
      <c r="H330" s="1">
        <v>-21.5944</v>
      </c>
      <c r="I330" s="1">
        <v>-12.582800000000001</v>
      </c>
      <c r="J330" s="1">
        <v>-3.1588600000000001E-2</v>
      </c>
      <c r="K330" s="1">
        <v>234.14400000000001</v>
      </c>
    </row>
    <row r="331" spans="1:11" x14ac:dyDescent="0.3">
      <c r="A331" s="1">
        <v>0.38105099999999997</v>
      </c>
      <c r="B331" s="1">
        <v>0.38105099999999997</v>
      </c>
      <c r="C331" s="1">
        <v>0.38105099999999997</v>
      </c>
      <c r="D331" s="1">
        <v>0.38105099999999997</v>
      </c>
      <c r="E331" s="1">
        <v>407.74799999999999</v>
      </c>
      <c r="F331" s="1">
        <v>17.582599999999999</v>
      </c>
      <c r="G331" s="1">
        <v>4.0206299999999997</v>
      </c>
      <c r="H331" s="1">
        <v>-21.603300000000001</v>
      </c>
      <c r="I331" s="1">
        <v>-12.598699999999999</v>
      </c>
      <c r="J331" s="1">
        <v>-2.50423E-2</v>
      </c>
      <c r="K331" s="1">
        <v>234.232</v>
      </c>
    </row>
    <row r="332" spans="1:11" x14ac:dyDescent="0.3">
      <c r="A332" s="1">
        <v>0.38220599999999999</v>
      </c>
      <c r="B332" s="1">
        <v>0.38220599999999999</v>
      </c>
      <c r="C332" s="1">
        <v>0.38220599999999999</v>
      </c>
      <c r="D332" s="1">
        <v>0.38220599999999999</v>
      </c>
      <c r="E332" s="1">
        <v>407.93700000000001</v>
      </c>
      <c r="F332" s="1">
        <v>17.581399999999999</v>
      </c>
      <c r="G332" s="1">
        <v>4.6164800000000001</v>
      </c>
      <c r="H332" s="1">
        <v>-22.197900000000001</v>
      </c>
      <c r="I332" s="1">
        <v>-12.375400000000001</v>
      </c>
      <c r="J332" s="1">
        <v>8.5386400000000001E-2</v>
      </c>
      <c r="K332" s="1">
        <v>234.321</v>
      </c>
    </row>
    <row r="333" spans="1:11" x14ac:dyDescent="0.3">
      <c r="A333" s="1">
        <v>0.38336100000000001</v>
      </c>
      <c r="B333" s="1">
        <v>0.38336100000000001</v>
      </c>
      <c r="C333" s="1">
        <v>0.38336100000000001</v>
      </c>
      <c r="D333" s="1">
        <v>0.38336100000000001</v>
      </c>
      <c r="E333" s="1">
        <v>408.04500000000002</v>
      </c>
      <c r="F333" s="1">
        <v>17.412600000000001</v>
      </c>
      <c r="G333" s="1">
        <v>4.3040500000000002</v>
      </c>
      <c r="H333" s="1">
        <v>-21.716699999999999</v>
      </c>
      <c r="I333" s="1">
        <v>-12.489800000000001</v>
      </c>
      <c r="J333" s="1">
        <v>0.44087900000000002</v>
      </c>
      <c r="K333" s="1">
        <v>234.40799999999999</v>
      </c>
    </row>
    <row r="334" spans="1:11" x14ac:dyDescent="0.3">
      <c r="A334" s="1">
        <v>0.384515</v>
      </c>
      <c r="B334" s="1">
        <v>0.384515</v>
      </c>
      <c r="C334" s="1">
        <v>0.384515</v>
      </c>
      <c r="D334" s="1">
        <v>0.384515</v>
      </c>
      <c r="E334" s="1">
        <v>408.21600000000001</v>
      </c>
      <c r="F334" s="1">
        <v>17.6067</v>
      </c>
      <c r="G334" s="1">
        <v>4.2393599999999996</v>
      </c>
      <c r="H334" s="1">
        <v>-21.8461</v>
      </c>
      <c r="I334" s="1">
        <v>-12.475</v>
      </c>
      <c r="J334" s="1">
        <v>0.70468200000000003</v>
      </c>
      <c r="K334" s="1">
        <v>234.495</v>
      </c>
    </row>
    <row r="335" spans="1:11" x14ac:dyDescent="0.3">
      <c r="A335" s="1">
        <v>0.38567000000000001</v>
      </c>
      <c r="B335" s="1">
        <v>0.38567000000000001</v>
      </c>
      <c r="C335" s="1">
        <v>0.38567000000000001</v>
      </c>
      <c r="D335" s="1">
        <v>0.38567000000000001</v>
      </c>
      <c r="E335" s="1">
        <v>408.38799999999998</v>
      </c>
      <c r="F335" s="1">
        <v>17.8062</v>
      </c>
      <c r="G335" s="1">
        <v>4.2005299999999997</v>
      </c>
      <c r="H335" s="1">
        <v>-22.006699999999999</v>
      </c>
      <c r="I335" s="1">
        <v>-12.441800000000001</v>
      </c>
      <c r="J335" s="1">
        <v>0.90737400000000001</v>
      </c>
      <c r="K335" s="1">
        <v>234.58199999999999</v>
      </c>
    </row>
    <row r="336" spans="1:11" x14ac:dyDescent="0.3">
      <c r="A336" s="1">
        <v>0.38682499999999997</v>
      </c>
      <c r="B336" s="1">
        <v>0.38682499999999997</v>
      </c>
      <c r="C336" s="1">
        <v>0.38682499999999997</v>
      </c>
      <c r="D336" s="1">
        <v>0.38682499999999997</v>
      </c>
      <c r="E336" s="1">
        <v>408.54300000000001</v>
      </c>
      <c r="F336" s="1">
        <v>17.924099999999999</v>
      </c>
      <c r="G336" s="1">
        <v>4.0902200000000004</v>
      </c>
      <c r="H336" s="1">
        <v>-22.014299999999999</v>
      </c>
      <c r="I336" s="1">
        <v>-12.457599999999999</v>
      </c>
      <c r="J336" s="1">
        <v>0.91432000000000002</v>
      </c>
      <c r="K336" s="1">
        <v>234.667</v>
      </c>
    </row>
    <row r="337" spans="1:11" x14ac:dyDescent="0.3">
      <c r="A337" s="1">
        <v>0.38797900000000002</v>
      </c>
      <c r="B337" s="1">
        <v>0.38797900000000002</v>
      </c>
      <c r="C337" s="1">
        <v>0.38797900000000002</v>
      </c>
      <c r="D337" s="1">
        <v>0.38797900000000002</v>
      </c>
      <c r="E337" s="1">
        <v>408.71899999999999</v>
      </c>
      <c r="F337" s="1">
        <v>18.212199999999999</v>
      </c>
      <c r="G337" s="1">
        <v>4.0119999999999996</v>
      </c>
      <c r="H337" s="1">
        <v>-22.2242</v>
      </c>
      <c r="I337" s="1">
        <v>-12.4056</v>
      </c>
      <c r="J337" s="1">
        <v>1.0019199999999999</v>
      </c>
      <c r="K337" s="1">
        <v>234.751</v>
      </c>
    </row>
    <row r="338" spans="1:11" x14ac:dyDescent="0.3">
      <c r="A338" s="1">
        <v>0.38913399999999998</v>
      </c>
      <c r="B338" s="1">
        <v>0.38913399999999998</v>
      </c>
      <c r="C338" s="1">
        <v>0.38913399999999998</v>
      </c>
      <c r="D338" s="1">
        <v>0.38913399999999998</v>
      </c>
      <c r="E338" s="1">
        <v>408.9</v>
      </c>
      <c r="F338" s="1">
        <v>18.425599999999999</v>
      </c>
      <c r="G338" s="1">
        <v>3.9764400000000002</v>
      </c>
      <c r="H338" s="1">
        <v>-22.402100000000001</v>
      </c>
      <c r="I338" s="1">
        <v>-12.497</v>
      </c>
      <c r="J338" s="1">
        <v>1.0087699999999999</v>
      </c>
      <c r="K338" s="1">
        <v>234.834</v>
      </c>
    </row>
    <row r="339" spans="1:11" x14ac:dyDescent="0.3">
      <c r="A339" s="1">
        <v>0.390289</v>
      </c>
      <c r="B339" s="1">
        <v>0.390289</v>
      </c>
      <c r="C339" s="1">
        <v>0.390289</v>
      </c>
      <c r="D339" s="1">
        <v>0.390289</v>
      </c>
      <c r="E339" s="1">
        <v>409.05</v>
      </c>
      <c r="F339" s="1">
        <v>18.542899999999999</v>
      </c>
      <c r="G339" s="1">
        <v>3.8667699999999998</v>
      </c>
      <c r="H339" s="1">
        <v>-22.409700000000001</v>
      </c>
      <c r="I339" s="1">
        <v>-12.512600000000001</v>
      </c>
      <c r="J339" s="1">
        <v>1.0157</v>
      </c>
      <c r="K339" s="1">
        <v>234.917</v>
      </c>
    </row>
    <row r="340" spans="1:11" x14ac:dyDescent="0.3">
      <c r="A340" s="1">
        <v>0.39144299999999999</v>
      </c>
      <c r="B340" s="1">
        <v>0.39144299999999999</v>
      </c>
      <c r="C340" s="1">
        <v>0.39144299999999999</v>
      </c>
      <c r="D340" s="1">
        <v>0.39144299999999999</v>
      </c>
      <c r="E340" s="1">
        <v>409.22500000000002</v>
      </c>
      <c r="F340" s="1">
        <v>18.814299999999999</v>
      </c>
      <c r="G340" s="1">
        <v>3.79047</v>
      </c>
      <c r="H340" s="1">
        <v>-22.604800000000001</v>
      </c>
      <c r="I340" s="1">
        <v>-12.504899999999999</v>
      </c>
      <c r="J340" s="1">
        <v>1.3240799999999999</v>
      </c>
      <c r="K340" s="1">
        <v>234.99799999999999</v>
      </c>
    </row>
    <row r="341" spans="1:11" x14ac:dyDescent="0.3">
      <c r="A341" s="1">
        <v>0.392598</v>
      </c>
      <c r="B341" s="1">
        <v>0.392598</v>
      </c>
      <c r="C341" s="1">
        <v>0.392598</v>
      </c>
      <c r="D341" s="1">
        <v>0.392598</v>
      </c>
      <c r="E341" s="1">
        <v>409.33699999999999</v>
      </c>
      <c r="F341" s="1">
        <v>18.806899999999999</v>
      </c>
      <c r="G341" s="1">
        <v>3.7346400000000002</v>
      </c>
      <c r="H341" s="1">
        <v>-22.541499999999999</v>
      </c>
      <c r="I341" s="1">
        <v>-12.2508</v>
      </c>
      <c r="J341" s="1">
        <v>1.56932</v>
      </c>
      <c r="K341" s="1">
        <v>235.07900000000001</v>
      </c>
    </row>
    <row r="342" spans="1:11" x14ac:dyDescent="0.3">
      <c r="A342" s="1">
        <v>0.39375300000000002</v>
      </c>
      <c r="B342" s="1">
        <v>0.39375300000000002</v>
      </c>
      <c r="C342" s="1">
        <v>0.39375300000000002</v>
      </c>
      <c r="D342" s="1">
        <v>0.39375300000000002</v>
      </c>
      <c r="E342" s="1">
        <v>409.54199999999997</v>
      </c>
      <c r="F342" s="1">
        <v>18.875299999999999</v>
      </c>
      <c r="G342" s="1">
        <v>4.0547700000000004</v>
      </c>
      <c r="H342" s="1">
        <v>-22.930099999999999</v>
      </c>
      <c r="I342" s="1">
        <v>-12.537000000000001</v>
      </c>
      <c r="J342" s="1">
        <v>1.51603</v>
      </c>
      <c r="K342" s="1">
        <v>235.15899999999999</v>
      </c>
    </row>
    <row r="343" spans="1:11" x14ac:dyDescent="0.3">
      <c r="A343" s="1">
        <v>0.39490799999999998</v>
      </c>
      <c r="B343" s="1">
        <v>0.39490799999999998</v>
      </c>
      <c r="C343" s="1">
        <v>0.39490799999999998</v>
      </c>
      <c r="D343" s="1">
        <v>0.39490799999999998</v>
      </c>
      <c r="E343" s="1">
        <v>409.71600000000001</v>
      </c>
      <c r="F343" s="1">
        <v>18.908300000000001</v>
      </c>
      <c r="G343" s="1">
        <v>4.2206400000000004</v>
      </c>
      <c r="H343" s="1">
        <v>-23.128900000000002</v>
      </c>
      <c r="I343" s="1">
        <v>-12.719099999999999</v>
      </c>
      <c r="J343" s="1">
        <v>1.14252</v>
      </c>
      <c r="K343" s="1">
        <v>235.239</v>
      </c>
    </row>
    <row r="344" spans="1:11" x14ac:dyDescent="0.3">
      <c r="A344" s="1">
        <v>0.39606200000000003</v>
      </c>
      <c r="B344" s="1">
        <v>0.39606200000000003</v>
      </c>
      <c r="C344" s="1">
        <v>0.39606200000000003</v>
      </c>
      <c r="D344" s="1">
        <v>0.39606200000000003</v>
      </c>
      <c r="E344" s="1">
        <v>409.98200000000003</v>
      </c>
      <c r="F344" s="1">
        <v>19.1282</v>
      </c>
      <c r="G344" s="1">
        <v>4.8193099999999998</v>
      </c>
      <c r="H344" s="1">
        <v>-23.947500000000002</v>
      </c>
      <c r="I344" s="1">
        <v>-13.0587</v>
      </c>
      <c r="J344" s="1">
        <v>0.96910300000000005</v>
      </c>
      <c r="K344" s="1">
        <v>235.32</v>
      </c>
    </row>
    <row r="345" spans="1:11" x14ac:dyDescent="0.3">
      <c r="A345" s="1">
        <v>0.39721699999999999</v>
      </c>
      <c r="B345" s="1">
        <v>0.39721699999999999</v>
      </c>
      <c r="C345" s="1">
        <v>0.39721699999999999</v>
      </c>
      <c r="D345" s="1">
        <v>0.39721699999999999</v>
      </c>
      <c r="E345" s="1">
        <v>410.12799999999999</v>
      </c>
      <c r="F345" s="1">
        <v>19.244900000000001</v>
      </c>
      <c r="G345" s="1">
        <v>4.7107299999999999</v>
      </c>
      <c r="H345" s="1">
        <v>-23.9556</v>
      </c>
      <c r="I345" s="1">
        <v>-13.073700000000001</v>
      </c>
      <c r="J345" s="1">
        <v>0.97548100000000004</v>
      </c>
      <c r="K345" s="1">
        <v>235.4</v>
      </c>
    </row>
    <row r="346" spans="1:11" x14ac:dyDescent="0.3">
      <c r="A346" s="1">
        <v>0.398372</v>
      </c>
      <c r="B346" s="1">
        <v>0.398372</v>
      </c>
      <c r="C346" s="1">
        <v>0.398372</v>
      </c>
      <c r="D346" s="1">
        <v>0.398372</v>
      </c>
      <c r="E346" s="1">
        <v>410.274</v>
      </c>
      <c r="F346" s="1">
        <v>19.3613</v>
      </c>
      <c r="G346" s="1">
        <v>4.6022800000000004</v>
      </c>
      <c r="H346" s="1">
        <v>-23.9636</v>
      </c>
      <c r="I346" s="1">
        <v>-13.088699999999999</v>
      </c>
      <c r="J346" s="1">
        <v>0.98188500000000001</v>
      </c>
      <c r="K346" s="1">
        <v>235.48</v>
      </c>
    </row>
    <row r="347" spans="1:11" x14ac:dyDescent="0.3">
      <c r="A347" s="1">
        <v>0.39952599999999999</v>
      </c>
      <c r="B347" s="1">
        <v>0.39952599999999999</v>
      </c>
      <c r="C347" s="1">
        <v>0.39952599999999999</v>
      </c>
      <c r="D347" s="1">
        <v>0.39952599999999999</v>
      </c>
      <c r="E347" s="1">
        <v>410.38600000000002</v>
      </c>
      <c r="F347" s="1">
        <v>19.963100000000001</v>
      </c>
      <c r="G347" s="1">
        <v>3.73265</v>
      </c>
      <c r="H347" s="1">
        <v>-23.695799999999998</v>
      </c>
      <c r="I347" s="1">
        <v>-12.783899999999999</v>
      </c>
      <c r="J347" s="1">
        <v>0.88715200000000005</v>
      </c>
      <c r="K347" s="1">
        <v>235.55799999999999</v>
      </c>
    </row>
    <row r="348" spans="1:11" x14ac:dyDescent="0.3">
      <c r="A348" s="1">
        <v>0.40068100000000001</v>
      </c>
      <c r="B348" s="1">
        <v>0.40068100000000001</v>
      </c>
      <c r="C348" s="1">
        <v>0.40068100000000001</v>
      </c>
      <c r="D348" s="1">
        <v>0.40068100000000001</v>
      </c>
      <c r="E348" s="1">
        <v>410.54</v>
      </c>
      <c r="F348" s="1">
        <v>19.767099999999999</v>
      </c>
      <c r="G348" s="1">
        <v>4.1473800000000001</v>
      </c>
      <c r="H348" s="1">
        <v>-23.9145</v>
      </c>
      <c r="I348" s="1">
        <v>-12.8779</v>
      </c>
      <c r="J348" s="1">
        <v>0.90989600000000004</v>
      </c>
      <c r="K348" s="1">
        <v>235.636</v>
      </c>
    </row>
    <row r="349" spans="1:11" x14ac:dyDescent="0.3">
      <c r="A349" s="1">
        <v>0.40183600000000003</v>
      </c>
      <c r="B349" s="1">
        <v>0.40183600000000003</v>
      </c>
      <c r="C349" s="1">
        <v>0.40183600000000003</v>
      </c>
      <c r="D349" s="1">
        <v>0.40183600000000003</v>
      </c>
      <c r="E349" s="1">
        <v>410.68299999999999</v>
      </c>
      <c r="F349" s="1">
        <v>19.883199999999999</v>
      </c>
      <c r="G349" s="1">
        <v>4.0393999999999997</v>
      </c>
      <c r="H349" s="1">
        <v>-23.922599999999999</v>
      </c>
      <c r="I349" s="1">
        <v>-12.892099999999999</v>
      </c>
      <c r="J349" s="1">
        <v>0.91569900000000004</v>
      </c>
      <c r="K349" s="1">
        <v>235.714</v>
      </c>
    </row>
    <row r="350" spans="1:11" x14ac:dyDescent="0.3">
      <c r="A350" s="1">
        <v>0.40299099999999999</v>
      </c>
      <c r="B350" s="1">
        <v>0.40299099999999999</v>
      </c>
      <c r="C350" s="1">
        <v>0.40299000000000001</v>
      </c>
      <c r="D350" s="1">
        <v>0.40299000000000001</v>
      </c>
      <c r="E350" s="1">
        <v>410.82799999999997</v>
      </c>
      <c r="F350" s="1">
        <v>20.069600000000001</v>
      </c>
      <c r="G350" s="1">
        <v>4.0122999999999998</v>
      </c>
      <c r="H350" s="1">
        <v>-24.081900000000001</v>
      </c>
      <c r="I350" s="1">
        <v>-12.724</v>
      </c>
      <c r="J350" s="1">
        <v>1.01417</v>
      </c>
      <c r="K350" s="1">
        <v>235.791</v>
      </c>
    </row>
    <row r="351" spans="1:11" x14ac:dyDescent="0.3">
      <c r="A351" s="1">
        <v>0.40414499999999998</v>
      </c>
      <c r="B351" s="1">
        <v>0.40414499999999998</v>
      </c>
      <c r="C351" s="1">
        <v>0.40414499999999998</v>
      </c>
      <c r="D351" s="1">
        <v>0.40414499999999998</v>
      </c>
      <c r="E351" s="1">
        <v>410.98200000000003</v>
      </c>
      <c r="F351" s="1">
        <v>20.328900000000001</v>
      </c>
      <c r="G351" s="1">
        <v>3.8390499999999999</v>
      </c>
      <c r="H351" s="1">
        <v>-24.167899999999999</v>
      </c>
      <c r="I351" s="1">
        <v>-12.737</v>
      </c>
      <c r="J351" s="1">
        <v>0.74650899999999998</v>
      </c>
      <c r="K351" s="1">
        <v>235.86699999999999</v>
      </c>
    </row>
    <row r="352" spans="1:11" x14ac:dyDescent="0.3">
      <c r="A352" s="1">
        <v>0.40529999999999999</v>
      </c>
      <c r="B352" s="1">
        <v>0.40529999999999999</v>
      </c>
      <c r="C352" s="1">
        <v>0.40529999999999999</v>
      </c>
      <c r="D352" s="1">
        <v>0.40529999999999999</v>
      </c>
      <c r="E352" s="1">
        <v>411.108</v>
      </c>
      <c r="F352" s="1">
        <v>20.7057</v>
      </c>
      <c r="G352" s="1">
        <v>3.2103999999999999</v>
      </c>
      <c r="H352" s="1">
        <v>-23.9161</v>
      </c>
      <c r="I352" s="1">
        <v>-12.7082</v>
      </c>
      <c r="J352" s="1">
        <v>0.75212100000000004</v>
      </c>
      <c r="K352" s="1">
        <v>235.94300000000001</v>
      </c>
    </row>
    <row r="353" spans="1:11" x14ac:dyDescent="0.3">
      <c r="A353" s="1">
        <v>0.40645500000000001</v>
      </c>
      <c r="B353" s="1">
        <v>0.40645500000000001</v>
      </c>
      <c r="C353" s="1">
        <v>0.40645500000000001</v>
      </c>
      <c r="D353" s="1">
        <v>0.40645500000000001</v>
      </c>
      <c r="E353" s="1">
        <v>411.28100000000001</v>
      </c>
      <c r="F353" s="1">
        <v>20.878900000000002</v>
      </c>
      <c r="G353" s="1">
        <v>3.2142499999999998</v>
      </c>
      <c r="H353" s="1">
        <v>-24.0932</v>
      </c>
      <c r="I353" s="1">
        <v>-12.889200000000001</v>
      </c>
      <c r="J353" s="1">
        <v>0.541852</v>
      </c>
      <c r="K353" s="1">
        <v>236.017</v>
      </c>
    </row>
    <row r="354" spans="1:11" x14ac:dyDescent="0.3">
      <c r="A354" s="1">
        <v>0.407609</v>
      </c>
      <c r="B354" s="1">
        <v>0.407609</v>
      </c>
      <c r="C354" s="1">
        <v>0.407609</v>
      </c>
      <c r="D354" s="1">
        <v>0.407609</v>
      </c>
      <c r="E354" s="1">
        <v>411.41699999999997</v>
      </c>
      <c r="F354" s="1">
        <v>20.993300000000001</v>
      </c>
      <c r="G354" s="1">
        <v>3.1070500000000001</v>
      </c>
      <c r="H354" s="1">
        <v>-24.100300000000001</v>
      </c>
      <c r="I354" s="1">
        <v>-12.902900000000001</v>
      </c>
      <c r="J354" s="1">
        <v>0.547095</v>
      </c>
      <c r="K354" s="1">
        <v>236.09100000000001</v>
      </c>
    </row>
    <row r="355" spans="1:11" x14ac:dyDescent="0.3">
      <c r="A355" s="1">
        <v>0.40876400000000002</v>
      </c>
      <c r="B355" s="1">
        <v>0.40876400000000002</v>
      </c>
      <c r="C355" s="1">
        <v>0.40876400000000002</v>
      </c>
      <c r="D355" s="1">
        <v>0.40876400000000002</v>
      </c>
      <c r="E355" s="1">
        <v>411.53</v>
      </c>
      <c r="F355" s="1">
        <v>20.985199999999999</v>
      </c>
      <c r="G355" s="1">
        <v>3.02203</v>
      </c>
      <c r="H355" s="1">
        <v>-24.007200000000001</v>
      </c>
      <c r="I355" s="1">
        <v>-12.834099999999999</v>
      </c>
      <c r="J355" s="1">
        <v>1.0534300000000001</v>
      </c>
      <c r="K355" s="1">
        <v>236.16399999999999</v>
      </c>
    </row>
    <row r="356" spans="1:11" x14ac:dyDescent="0.3">
      <c r="A356" s="1">
        <v>0.40991899999999998</v>
      </c>
      <c r="B356" s="1">
        <v>0.40991899999999998</v>
      </c>
      <c r="C356" s="1">
        <v>0.40991899999999998</v>
      </c>
      <c r="D356" s="1">
        <v>0.40991899999999998</v>
      </c>
      <c r="E356" s="1">
        <v>411.66300000000001</v>
      </c>
      <c r="F356" s="1">
        <v>21.098500000000001</v>
      </c>
      <c r="G356" s="1">
        <v>2.9151699999999998</v>
      </c>
      <c r="H356" s="1">
        <v>-24.0136</v>
      </c>
      <c r="I356" s="1">
        <v>-12.8474</v>
      </c>
      <c r="J356" s="1">
        <v>1.0589</v>
      </c>
      <c r="K356" s="1">
        <v>236.23599999999999</v>
      </c>
    </row>
    <row r="357" spans="1:11" x14ac:dyDescent="0.3">
      <c r="A357" s="1">
        <v>0.41107300000000002</v>
      </c>
      <c r="B357" s="1">
        <v>0.41107300000000002</v>
      </c>
      <c r="C357" s="1">
        <v>0.41107300000000002</v>
      </c>
      <c r="D357" s="1">
        <v>0.41107300000000002</v>
      </c>
      <c r="E357" s="1">
        <v>411.84199999999998</v>
      </c>
      <c r="F357" s="1">
        <v>21.4893</v>
      </c>
      <c r="G357" s="1">
        <v>2.8327800000000001</v>
      </c>
      <c r="H357" s="1">
        <v>-24.322099999999999</v>
      </c>
      <c r="I357" s="1">
        <v>-12.8277</v>
      </c>
      <c r="J357" s="1">
        <v>1.16557</v>
      </c>
      <c r="K357" s="1">
        <v>236.30799999999999</v>
      </c>
    </row>
    <row r="358" spans="1:11" x14ac:dyDescent="0.3">
      <c r="A358" s="1">
        <v>0.41222799999999998</v>
      </c>
      <c r="B358" s="1">
        <v>0.41222799999999998</v>
      </c>
      <c r="C358" s="1">
        <v>0.41222799999999998</v>
      </c>
      <c r="D358" s="1">
        <v>0.41222799999999998</v>
      </c>
      <c r="E358" s="1">
        <v>411.98399999999998</v>
      </c>
      <c r="F358" s="1">
        <v>21.615500000000001</v>
      </c>
      <c r="G358" s="1">
        <v>2.8222499999999999</v>
      </c>
      <c r="H358" s="1">
        <v>-24.437799999999999</v>
      </c>
      <c r="I358" s="1">
        <v>-12.8408</v>
      </c>
      <c r="J358" s="1">
        <v>1.0407500000000001</v>
      </c>
      <c r="K358" s="1">
        <v>236.37799999999999</v>
      </c>
    </row>
    <row r="359" spans="1:11" x14ac:dyDescent="0.3">
      <c r="A359" s="1">
        <v>0.413383</v>
      </c>
      <c r="B359" s="1">
        <v>0.413383</v>
      </c>
      <c r="C359" s="1">
        <v>0.413383</v>
      </c>
      <c r="D359" s="1">
        <v>0.413383</v>
      </c>
      <c r="E359" s="1">
        <v>412.13799999999998</v>
      </c>
      <c r="F359" s="1">
        <v>21.795300000000001</v>
      </c>
      <c r="G359" s="1">
        <v>2.9055499999999999</v>
      </c>
      <c r="H359" s="1">
        <v>-24.700900000000001</v>
      </c>
      <c r="I359" s="1">
        <v>-12.8005</v>
      </c>
      <c r="J359" s="1">
        <v>1.00736</v>
      </c>
      <c r="K359" s="1">
        <v>236.44800000000001</v>
      </c>
    </row>
    <row r="360" spans="1:11" x14ac:dyDescent="0.3">
      <c r="A360" s="1">
        <v>0.41453800000000002</v>
      </c>
      <c r="B360" s="1">
        <v>0.41453800000000002</v>
      </c>
      <c r="C360" s="1">
        <v>0.41453699999999999</v>
      </c>
      <c r="D360" s="1">
        <v>0.41453699999999999</v>
      </c>
      <c r="E360" s="1">
        <v>412.25400000000002</v>
      </c>
      <c r="F360" s="1">
        <v>21.7727</v>
      </c>
      <c r="G360" s="1">
        <v>2.8153299999999999</v>
      </c>
      <c r="H360" s="1">
        <v>-24.588000000000001</v>
      </c>
      <c r="I360" s="1">
        <v>-12.9244</v>
      </c>
      <c r="J360" s="1">
        <v>0.71622300000000005</v>
      </c>
      <c r="K360" s="1">
        <v>236.517</v>
      </c>
    </row>
    <row r="361" spans="1:11" x14ac:dyDescent="0.3">
      <c r="A361" s="1">
        <v>0.41569200000000001</v>
      </c>
      <c r="B361" s="1">
        <v>0.41569200000000001</v>
      </c>
      <c r="C361" s="1">
        <v>0.41569200000000001</v>
      </c>
      <c r="D361" s="1">
        <v>0.41569200000000001</v>
      </c>
      <c r="E361" s="1">
        <v>412.34800000000001</v>
      </c>
      <c r="F361" s="1">
        <v>21.631900000000002</v>
      </c>
      <c r="G361" s="1">
        <v>2.7820999999999998</v>
      </c>
      <c r="H361" s="1">
        <v>-24.414000000000001</v>
      </c>
      <c r="I361" s="1">
        <v>-12.978199999999999</v>
      </c>
      <c r="J361" s="1">
        <v>0.52807999999999999</v>
      </c>
      <c r="K361" s="1">
        <v>236.58500000000001</v>
      </c>
    </row>
    <row r="362" spans="1:11" x14ac:dyDescent="0.3">
      <c r="A362" s="1">
        <v>0.41684700000000002</v>
      </c>
      <c r="B362" s="1">
        <v>0.41684700000000002</v>
      </c>
      <c r="C362" s="1">
        <v>0.41684700000000002</v>
      </c>
      <c r="D362" s="1">
        <v>0.41684700000000002</v>
      </c>
      <c r="E362" s="1">
        <v>412.5</v>
      </c>
      <c r="F362" s="1">
        <v>21.9175</v>
      </c>
      <c r="G362" s="1">
        <v>2.7273000000000001</v>
      </c>
      <c r="H362" s="1">
        <v>-24.6448</v>
      </c>
      <c r="I362" s="1">
        <v>-12.9018</v>
      </c>
      <c r="J362" s="1">
        <v>0.62400800000000001</v>
      </c>
      <c r="K362" s="1">
        <v>236.65299999999999</v>
      </c>
    </row>
    <row r="363" spans="1:11" x14ac:dyDescent="0.3">
      <c r="A363" s="1">
        <v>0.41800199999999998</v>
      </c>
      <c r="B363" s="1">
        <v>0.41800199999999998</v>
      </c>
      <c r="C363" s="1">
        <v>0.41800199999999998</v>
      </c>
      <c r="D363" s="1">
        <v>0.41800199999999998</v>
      </c>
      <c r="E363" s="1">
        <v>412.60199999999998</v>
      </c>
      <c r="F363" s="1">
        <v>22.2438</v>
      </c>
      <c r="G363" s="1">
        <v>1.99943</v>
      </c>
      <c r="H363" s="1">
        <v>-24.243300000000001</v>
      </c>
      <c r="I363" s="1">
        <v>-12.919700000000001</v>
      </c>
      <c r="J363" s="1">
        <v>0.73767099999999997</v>
      </c>
      <c r="K363" s="1">
        <v>236.71899999999999</v>
      </c>
    </row>
    <row r="364" spans="1:11" x14ac:dyDescent="0.3">
      <c r="A364" s="1">
        <v>0.41915599999999997</v>
      </c>
      <c r="B364" s="1">
        <v>0.41915599999999997</v>
      </c>
      <c r="C364" s="1">
        <v>0.41915599999999997</v>
      </c>
      <c r="D364" s="1">
        <v>0.41915599999999997</v>
      </c>
      <c r="E364" s="1">
        <v>412.75599999999997</v>
      </c>
      <c r="F364" s="1">
        <v>22.4497</v>
      </c>
      <c r="G364" s="1">
        <v>1.92849</v>
      </c>
      <c r="H364" s="1">
        <v>-24.3782</v>
      </c>
      <c r="I364" s="1">
        <v>-13.0496</v>
      </c>
      <c r="J364" s="1">
        <v>0.74330200000000002</v>
      </c>
      <c r="K364" s="1">
        <v>236.785</v>
      </c>
    </row>
    <row r="365" spans="1:11" x14ac:dyDescent="0.3">
      <c r="A365" s="1">
        <v>0.42031099999999999</v>
      </c>
      <c r="B365" s="1">
        <v>0.42031099999999999</v>
      </c>
      <c r="C365" s="1">
        <v>0.42031099999999999</v>
      </c>
      <c r="D365" s="1">
        <v>0.42031099999999999</v>
      </c>
      <c r="E365" s="1">
        <v>412.887</v>
      </c>
      <c r="F365" s="1">
        <v>22.588200000000001</v>
      </c>
      <c r="G365" s="1">
        <v>1.9760899999999999</v>
      </c>
      <c r="H365" s="1">
        <v>-24.564299999999999</v>
      </c>
      <c r="I365" s="1">
        <v>-12.9482</v>
      </c>
      <c r="J365" s="1">
        <v>0.83307600000000004</v>
      </c>
      <c r="K365" s="1">
        <v>236.851</v>
      </c>
    </row>
    <row r="366" spans="1:11" x14ac:dyDescent="0.3">
      <c r="A366" s="1">
        <v>0.42146600000000001</v>
      </c>
      <c r="B366" s="1">
        <v>0.42146600000000001</v>
      </c>
      <c r="C366" s="1">
        <v>0.42146600000000001</v>
      </c>
      <c r="D366" s="1">
        <v>0.42146600000000001</v>
      </c>
      <c r="E366" s="1">
        <v>412.98200000000003</v>
      </c>
      <c r="F366" s="1">
        <v>22.116299999999999</v>
      </c>
      <c r="G366" s="1">
        <v>2.41621</v>
      </c>
      <c r="H366" s="1">
        <v>-24.532499999999999</v>
      </c>
      <c r="I366" s="1">
        <v>-13.159599999999999</v>
      </c>
      <c r="J366" s="1">
        <v>0.98219800000000002</v>
      </c>
      <c r="K366" s="1">
        <v>236.91499999999999</v>
      </c>
    </row>
    <row r="367" spans="1:11" x14ac:dyDescent="0.3">
      <c r="A367" s="1">
        <v>0.42262</v>
      </c>
      <c r="B367" s="1">
        <v>0.42262</v>
      </c>
      <c r="C367" s="1">
        <v>0.42262</v>
      </c>
      <c r="D367" s="1">
        <v>0.42262</v>
      </c>
      <c r="E367" s="1">
        <v>413.11200000000002</v>
      </c>
      <c r="F367" s="1">
        <v>22.167899999999999</v>
      </c>
      <c r="G367" s="1">
        <v>2.5678999999999998</v>
      </c>
      <c r="H367" s="1">
        <v>-24.735800000000001</v>
      </c>
      <c r="I367" s="1">
        <v>-13.120699999999999</v>
      </c>
      <c r="J367" s="1">
        <v>0.92203100000000004</v>
      </c>
      <c r="K367" s="1">
        <v>236.97900000000001</v>
      </c>
    </row>
    <row r="368" spans="1:11" x14ac:dyDescent="0.3">
      <c r="A368" s="1">
        <v>0.42377500000000001</v>
      </c>
      <c r="B368" s="1">
        <v>0.42377500000000001</v>
      </c>
      <c r="C368" s="1">
        <v>0.42377500000000001</v>
      </c>
      <c r="D368" s="1">
        <v>0.42377500000000001</v>
      </c>
      <c r="E368" s="1">
        <v>413.23099999999999</v>
      </c>
      <c r="F368" s="1">
        <v>22.277699999999999</v>
      </c>
      <c r="G368" s="1">
        <v>2.4638900000000001</v>
      </c>
      <c r="H368" s="1">
        <v>-24.741599999999998</v>
      </c>
      <c r="I368" s="1">
        <v>-13.1334</v>
      </c>
      <c r="J368" s="1">
        <v>0.92878400000000005</v>
      </c>
      <c r="K368" s="1">
        <v>237.04300000000001</v>
      </c>
    </row>
    <row r="369" spans="1:11" x14ac:dyDescent="0.3">
      <c r="A369" s="1">
        <v>0.42492999999999997</v>
      </c>
      <c r="B369" s="1">
        <v>0.42492999999999997</v>
      </c>
      <c r="C369" s="1">
        <v>0.42492999999999997</v>
      </c>
      <c r="D369" s="1">
        <v>0.42492999999999997</v>
      </c>
      <c r="E369" s="1">
        <v>413.36099999999999</v>
      </c>
      <c r="F369" s="1">
        <v>22.4832</v>
      </c>
      <c r="G369" s="1">
        <v>2.4150100000000001</v>
      </c>
      <c r="H369" s="1">
        <v>-24.898299999999999</v>
      </c>
      <c r="I369" s="1">
        <v>-13.045199999999999</v>
      </c>
      <c r="J369" s="1">
        <v>0.93551099999999998</v>
      </c>
      <c r="K369" s="1">
        <v>237.10599999999999</v>
      </c>
    </row>
    <row r="370" spans="1:11" x14ac:dyDescent="0.3">
      <c r="A370" s="1">
        <v>0.42608499999999999</v>
      </c>
      <c r="B370" s="1">
        <v>0.42608499999999999</v>
      </c>
      <c r="C370" s="1">
        <v>0.42608400000000002</v>
      </c>
      <c r="D370" s="1">
        <v>0.42608400000000002</v>
      </c>
      <c r="E370" s="1">
        <v>413.45</v>
      </c>
      <c r="F370" s="1">
        <v>22.487300000000001</v>
      </c>
      <c r="G370" s="1">
        <v>2.2524099999999998</v>
      </c>
      <c r="H370" s="1">
        <v>-24.739699999999999</v>
      </c>
      <c r="I370" s="1">
        <v>-12.957100000000001</v>
      </c>
      <c r="J370" s="1">
        <v>1.5114000000000001</v>
      </c>
      <c r="K370" s="1">
        <v>237.16800000000001</v>
      </c>
    </row>
    <row r="371" spans="1:11" x14ac:dyDescent="0.3">
      <c r="A371" s="1">
        <v>0.42723899999999998</v>
      </c>
      <c r="B371" s="1">
        <v>0.42723899999999998</v>
      </c>
      <c r="C371" s="1">
        <v>0.42723899999999998</v>
      </c>
      <c r="D371" s="1">
        <v>0.42723899999999998</v>
      </c>
      <c r="E371" s="1">
        <v>413.55799999999999</v>
      </c>
      <c r="F371" s="1">
        <v>22.517700000000001</v>
      </c>
      <c r="G371" s="1">
        <v>2.2204199999999998</v>
      </c>
      <c r="H371" s="1">
        <v>-24.738199999999999</v>
      </c>
      <c r="I371" s="1">
        <v>-12.9162</v>
      </c>
      <c r="J371" s="1">
        <v>1.80447</v>
      </c>
      <c r="K371" s="1">
        <v>237.23</v>
      </c>
    </row>
    <row r="372" spans="1:11" x14ac:dyDescent="0.3">
      <c r="A372" s="1">
        <v>0.428394</v>
      </c>
      <c r="B372" s="1">
        <v>0.428394</v>
      </c>
      <c r="C372" s="1">
        <v>0.428394</v>
      </c>
      <c r="D372" s="1">
        <v>0.428394</v>
      </c>
      <c r="E372" s="1">
        <v>413.66699999999997</v>
      </c>
      <c r="F372" s="1">
        <v>22.504300000000001</v>
      </c>
      <c r="G372" s="1">
        <v>2.1377299999999999</v>
      </c>
      <c r="H372" s="1">
        <v>-24.641999999999999</v>
      </c>
      <c r="I372" s="1">
        <v>-13.0745</v>
      </c>
      <c r="J372" s="1">
        <v>1.5383</v>
      </c>
      <c r="K372" s="1">
        <v>237.292</v>
      </c>
    </row>
    <row r="373" spans="1:11" x14ac:dyDescent="0.3">
      <c r="A373" s="1">
        <v>0.42954900000000001</v>
      </c>
      <c r="B373" s="1">
        <v>0.42954900000000001</v>
      </c>
      <c r="C373" s="1">
        <v>0.42954900000000001</v>
      </c>
      <c r="D373" s="1">
        <v>0.42954900000000001</v>
      </c>
      <c r="E373" s="1">
        <v>413.71199999999999</v>
      </c>
      <c r="F373" s="1">
        <v>22.0611</v>
      </c>
      <c r="G373" s="1">
        <v>2.2232599999999998</v>
      </c>
      <c r="H373" s="1">
        <v>-24.284300000000002</v>
      </c>
      <c r="I373" s="1">
        <v>-13.170999999999999</v>
      </c>
      <c r="J373" s="1">
        <v>1.0246200000000001</v>
      </c>
      <c r="K373" s="1">
        <v>237.35499999999999</v>
      </c>
    </row>
    <row r="374" spans="1:11" x14ac:dyDescent="0.3">
      <c r="A374" s="1">
        <v>0.430703</v>
      </c>
      <c r="B374" s="1">
        <v>0.430703</v>
      </c>
      <c r="C374" s="1">
        <v>0.430703</v>
      </c>
      <c r="D374" s="1">
        <v>0.430703</v>
      </c>
      <c r="E374" s="1">
        <v>413.83</v>
      </c>
      <c r="F374" s="1">
        <v>22.170300000000001</v>
      </c>
      <c r="G374" s="1">
        <v>2.1206499999999999</v>
      </c>
      <c r="H374" s="1">
        <v>-24.291</v>
      </c>
      <c r="I374" s="1">
        <v>-13.1836</v>
      </c>
      <c r="J374" s="1">
        <v>1.0303899999999999</v>
      </c>
      <c r="K374" s="1">
        <v>237.41800000000001</v>
      </c>
    </row>
    <row r="375" spans="1:11" x14ac:dyDescent="0.3">
      <c r="A375" s="1">
        <v>0.43185800000000002</v>
      </c>
      <c r="B375" s="1">
        <v>0.43185800000000002</v>
      </c>
      <c r="C375" s="1">
        <v>0.43185800000000002</v>
      </c>
      <c r="D375" s="1">
        <v>0.43185800000000002</v>
      </c>
      <c r="E375" s="1">
        <v>413.95699999999999</v>
      </c>
      <c r="F375" s="1">
        <v>22.123100000000001</v>
      </c>
      <c r="G375" s="1">
        <v>2.2233700000000001</v>
      </c>
      <c r="H375" s="1">
        <v>-24.346399999999999</v>
      </c>
      <c r="I375" s="1">
        <v>-13.3683</v>
      </c>
      <c r="J375" s="1">
        <v>1.13602</v>
      </c>
      <c r="K375" s="1">
        <v>237.48</v>
      </c>
    </row>
    <row r="376" spans="1:11" x14ac:dyDescent="0.3">
      <c r="A376" s="1">
        <v>0.43301299999999998</v>
      </c>
      <c r="B376" s="1">
        <v>0.43301299999999998</v>
      </c>
      <c r="C376" s="1">
        <v>0.43301299999999998</v>
      </c>
      <c r="D376" s="1">
        <v>0.43301299999999998</v>
      </c>
      <c r="E376" s="1">
        <v>414.11099999999999</v>
      </c>
      <c r="F376" s="1">
        <v>22.375299999999999</v>
      </c>
      <c r="G376" s="1">
        <v>2.2647599999999999</v>
      </c>
      <c r="H376" s="1">
        <v>-24.6401</v>
      </c>
      <c r="I376" s="1">
        <v>-13.3766</v>
      </c>
      <c r="J376" s="1">
        <v>1.14107</v>
      </c>
      <c r="K376" s="1">
        <v>237.541</v>
      </c>
    </row>
    <row r="377" spans="1:11" x14ac:dyDescent="0.3">
      <c r="A377" s="1">
        <v>0.43416700000000003</v>
      </c>
      <c r="B377" s="1">
        <v>0.43416700000000003</v>
      </c>
      <c r="C377" s="1">
        <v>0.43416700000000003</v>
      </c>
      <c r="D377" s="1">
        <v>0.43416700000000003</v>
      </c>
      <c r="E377" s="1">
        <v>414.17500000000001</v>
      </c>
      <c r="F377" s="1">
        <v>22.163499999999999</v>
      </c>
      <c r="G377" s="1">
        <v>2.0891999999999999</v>
      </c>
      <c r="H377" s="1">
        <v>-24.252700000000001</v>
      </c>
      <c r="I377" s="1">
        <v>-13.5138</v>
      </c>
      <c r="J377" s="1">
        <v>0.92901800000000001</v>
      </c>
      <c r="K377" s="1">
        <v>237.602</v>
      </c>
    </row>
    <row r="378" spans="1:11" x14ac:dyDescent="0.3">
      <c r="A378" s="1">
        <v>0.43532199999999999</v>
      </c>
      <c r="B378" s="1">
        <v>0.43532199999999999</v>
      </c>
      <c r="C378" s="1">
        <v>0.43532199999999999</v>
      </c>
      <c r="D378" s="1">
        <v>0.43532199999999999</v>
      </c>
      <c r="E378" s="1">
        <v>414.34399999999999</v>
      </c>
      <c r="F378" s="1">
        <v>22.5501</v>
      </c>
      <c r="G378" s="1">
        <v>2.05531</v>
      </c>
      <c r="H378" s="1">
        <v>-24.605399999999999</v>
      </c>
      <c r="I378" s="1">
        <v>-13.538600000000001</v>
      </c>
      <c r="J378" s="1">
        <v>1.0013700000000001</v>
      </c>
      <c r="K378" s="1">
        <v>237.66300000000001</v>
      </c>
    </row>
    <row r="379" spans="1:11" x14ac:dyDescent="0.3">
      <c r="A379" s="1">
        <v>0.436477</v>
      </c>
      <c r="B379" s="1">
        <v>0.436477</v>
      </c>
      <c r="C379" s="1">
        <v>0.436477</v>
      </c>
      <c r="D379" s="1">
        <v>0.436477</v>
      </c>
      <c r="E379" s="1">
        <v>414.45600000000002</v>
      </c>
      <c r="F379" s="1">
        <v>22.657900000000001</v>
      </c>
      <c r="G379" s="1">
        <v>1.9539800000000001</v>
      </c>
      <c r="H379" s="1">
        <v>-24.611899999999999</v>
      </c>
      <c r="I379" s="1">
        <v>-13.5518</v>
      </c>
      <c r="J379" s="1">
        <v>1.00614</v>
      </c>
      <c r="K379" s="1">
        <v>237.72200000000001</v>
      </c>
    </row>
    <row r="380" spans="1:11" x14ac:dyDescent="0.3">
      <c r="A380" s="1">
        <v>0.43763200000000002</v>
      </c>
      <c r="B380" s="1">
        <v>0.43763200000000002</v>
      </c>
      <c r="C380" s="1">
        <v>0.43763200000000002</v>
      </c>
      <c r="D380" s="1">
        <v>0.43763200000000002</v>
      </c>
      <c r="E380" s="1">
        <v>414.59899999999999</v>
      </c>
      <c r="F380" s="1">
        <v>22.862200000000001</v>
      </c>
      <c r="G380" s="1">
        <v>1.9276500000000001</v>
      </c>
      <c r="H380" s="1">
        <v>-24.7898</v>
      </c>
      <c r="I380" s="1">
        <v>-13.6417</v>
      </c>
      <c r="J380" s="1">
        <v>1.01098</v>
      </c>
      <c r="K380" s="1">
        <v>237.78100000000001</v>
      </c>
    </row>
    <row r="381" spans="1:11" x14ac:dyDescent="0.3">
      <c r="A381" s="1">
        <v>0.43878600000000001</v>
      </c>
      <c r="B381" s="1">
        <v>0.43878600000000001</v>
      </c>
      <c r="C381" s="1">
        <v>0.43878600000000001</v>
      </c>
      <c r="D381" s="1">
        <v>0.43878600000000001</v>
      </c>
      <c r="E381" s="1">
        <v>414.709</v>
      </c>
      <c r="F381" s="1">
        <v>22.9694</v>
      </c>
      <c r="G381" s="1">
        <v>1.82673</v>
      </c>
      <c r="H381" s="1">
        <v>-24.796099999999999</v>
      </c>
      <c r="I381" s="1">
        <v>-13.6546</v>
      </c>
      <c r="J381" s="1">
        <v>1.01589</v>
      </c>
      <c r="K381" s="1">
        <v>237.839</v>
      </c>
    </row>
    <row r="382" spans="1:11" x14ac:dyDescent="0.3">
      <c r="A382" s="1">
        <v>0.43994100000000003</v>
      </c>
      <c r="B382" s="1">
        <v>0.43994100000000003</v>
      </c>
      <c r="C382" s="1">
        <v>0.43994100000000003</v>
      </c>
      <c r="D382" s="1">
        <v>0.43994100000000003</v>
      </c>
      <c r="E382" s="1">
        <v>414.81700000000001</v>
      </c>
      <c r="F382" s="1">
        <v>23.0763</v>
      </c>
      <c r="G382" s="1">
        <v>1.7259599999999999</v>
      </c>
      <c r="H382" s="1">
        <v>-24.802299999999999</v>
      </c>
      <c r="I382" s="1">
        <v>-13.6675</v>
      </c>
      <c r="J382" s="1">
        <v>1.02084</v>
      </c>
      <c r="K382" s="1">
        <v>237.89599999999999</v>
      </c>
    </row>
    <row r="383" spans="1:11" x14ac:dyDescent="0.3">
      <c r="A383" s="1">
        <v>0.44109599999999999</v>
      </c>
      <c r="B383" s="1">
        <v>0.44109599999999999</v>
      </c>
      <c r="C383" s="1">
        <v>0.44109599999999999</v>
      </c>
      <c r="D383" s="1">
        <v>0.44109599999999999</v>
      </c>
      <c r="E383" s="1">
        <v>414.85599999999999</v>
      </c>
      <c r="F383" s="1">
        <v>22.8736</v>
      </c>
      <c r="G383" s="1">
        <v>1.6495500000000001</v>
      </c>
      <c r="H383" s="1">
        <v>-24.523199999999999</v>
      </c>
      <c r="I383" s="1">
        <v>-13.4937</v>
      </c>
      <c r="J383" s="1">
        <v>1.11619</v>
      </c>
      <c r="K383" s="1">
        <v>237.953</v>
      </c>
    </row>
    <row r="384" spans="1:11" x14ac:dyDescent="0.3">
      <c r="A384" s="1">
        <v>0.44224999999999998</v>
      </c>
      <c r="B384" s="1">
        <v>0.44224999999999998</v>
      </c>
      <c r="C384" s="1">
        <v>0.44224999999999998</v>
      </c>
      <c r="D384" s="1">
        <v>0.44224999999999998</v>
      </c>
      <c r="E384" s="1">
        <v>414.916</v>
      </c>
      <c r="F384" s="1">
        <v>22.5504</v>
      </c>
      <c r="G384" s="1">
        <v>1.7891999999999999</v>
      </c>
      <c r="H384" s="1">
        <v>-24.339600000000001</v>
      </c>
      <c r="I384" s="1">
        <v>-13.551600000000001</v>
      </c>
      <c r="J384" s="1">
        <v>1.05227</v>
      </c>
      <c r="K384" s="1">
        <v>238.00899999999999</v>
      </c>
    </row>
    <row r="385" spans="1:11" x14ac:dyDescent="0.3">
      <c r="A385" s="1">
        <v>0.44340499999999999</v>
      </c>
      <c r="B385" s="1">
        <v>0.44340499999999999</v>
      </c>
      <c r="C385" s="1">
        <v>0.44340499999999999</v>
      </c>
      <c r="D385" s="1">
        <v>0.44340499999999999</v>
      </c>
      <c r="E385" s="1">
        <v>415.04500000000002</v>
      </c>
      <c r="F385" s="1">
        <v>22.839400000000001</v>
      </c>
      <c r="G385" s="1">
        <v>1.7172799999999999</v>
      </c>
      <c r="H385" s="1">
        <v>-24.556699999999999</v>
      </c>
      <c r="I385" s="1">
        <v>-13.444900000000001</v>
      </c>
      <c r="J385" s="1">
        <v>1.1224400000000001</v>
      </c>
      <c r="K385" s="1">
        <v>238.065</v>
      </c>
    </row>
    <row r="386" spans="1:11" x14ac:dyDescent="0.3">
      <c r="A386" s="1">
        <v>0.44456000000000001</v>
      </c>
      <c r="B386" s="1">
        <v>0.44456000000000001</v>
      </c>
      <c r="C386" s="1">
        <v>0.44456000000000001</v>
      </c>
      <c r="D386" s="1">
        <v>0.44456000000000001</v>
      </c>
      <c r="E386" s="1">
        <v>415.149</v>
      </c>
      <c r="F386" s="1">
        <v>22.9451</v>
      </c>
      <c r="G386" s="1">
        <v>1.61802</v>
      </c>
      <c r="H386" s="1">
        <v>-24.563099999999999</v>
      </c>
      <c r="I386" s="1">
        <v>-13.4572</v>
      </c>
      <c r="J386" s="1">
        <v>1.1275500000000001</v>
      </c>
      <c r="K386" s="1">
        <v>238.12</v>
      </c>
    </row>
    <row r="387" spans="1:11" x14ac:dyDescent="0.3">
      <c r="A387" s="1">
        <v>0.445714</v>
      </c>
      <c r="B387" s="1">
        <v>0.445714</v>
      </c>
      <c r="C387" s="1">
        <v>0.445714</v>
      </c>
      <c r="D387" s="1">
        <v>0.445714</v>
      </c>
      <c r="E387" s="1">
        <v>415.25299999999999</v>
      </c>
      <c r="F387" s="1">
        <v>23.0505</v>
      </c>
      <c r="G387" s="1">
        <v>1.51892</v>
      </c>
      <c r="H387" s="1">
        <v>-24.569400000000002</v>
      </c>
      <c r="I387" s="1">
        <v>-13.4695</v>
      </c>
      <c r="J387" s="1">
        <v>1.1326700000000001</v>
      </c>
      <c r="K387" s="1">
        <v>238.17400000000001</v>
      </c>
    </row>
    <row r="388" spans="1:11" x14ac:dyDescent="0.3">
      <c r="A388" s="1">
        <v>0.44686900000000002</v>
      </c>
      <c r="B388" s="1">
        <v>0.44686900000000002</v>
      </c>
      <c r="C388" s="1">
        <v>0.44686900000000002</v>
      </c>
      <c r="D388" s="1">
        <v>0.44686900000000002</v>
      </c>
      <c r="E388" s="1">
        <v>415.375</v>
      </c>
      <c r="F388" s="1">
        <v>23.171399999999998</v>
      </c>
      <c r="G388" s="1">
        <v>1.4163699999999999</v>
      </c>
      <c r="H388" s="1">
        <v>-24.587800000000001</v>
      </c>
      <c r="I388" s="1">
        <v>-13.6274</v>
      </c>
      <c r="J388" s="1">
        <v>1.4486600000000001</v>
      </c>
      <c r="K388" s="1">
        <v>238.22800000000001</v>
      </c>
    </row>
    <row r="389" spans="1:11" x14ac:dyDescent="0.3">
      <c r="A389" s="1">
        <v>0.44802399999999998</v>
      </c>
      <c r="B389" s="1">
        <v>0.44802399999999998</v>
      </c>
      <c r="C389" s="1">
        <v>0.44802399999999998</v>
      </c>
      <c r="D389" s="1">
        <v>0.44802399999999998</v>
      </c>
      <c r="E389" s="1">
        <v>415.48899999999998</v>
      </c>
      <c r="F389" s="1">
        <v>23.205100000000002</v>
      </c>
      <c r="G389" s="1">
        <v>1.64</v>
      </c>
      <c r="H389" s="1">
        <v>-24.845099999999999</v>
      </c>
      <c r="I389" s="1">
        <v>-13.5799</v>
      </c>
      <c r="J389" s="1">
        <v>1.4865299999999999</v>
      </c>
      <c r="K389" s="1">
        <v>238.28100000000001</v>
      </c>
    </row>
    <row r="390" spans="1:11" x14ac:dyDescent="0.3">
      <c r="A390" s="1">
        <v>0.44917899999999999</v>
      </c>
      <c r="B390" s="1">
        <v>0.44917899999999999</v>
      </c>
      <c r="C390" s="1">
        <v>0.44917899999999999</v>
      </c>
      <c r="D390" s="1">
        <v>0.44917899999999999</v>
      </c>
      <c r="E390" s="1">
        <v>415.505</v>
      </c>
      <c r="F390" s="1">
        <v>22.619</v>
      </c>
      <c r="G390" s="1">
        <v>1.9024799999999999</v>
      </c>
      <c r="H390" s="1">
        <v>-24.5215</v>
      </c>
      <c r="I390" s="1">
        <v>-13.5922</v>
      </c>
      <c r="J390" s="1">
        <v>1.3092600000000001</v>
      </c>
      <c r="K390" s="1">
        <v>238.33500000000001</v>
      </c>
    </row>
    <row r="391" spans="1:11" x14ac:dyDescent="0.3">
      <c r="A391" s="1">
        <v>0.45033299999999998</v>
      </c>
      <c r="B391" s="1">
        <v>0.45033299999999998</v>
      </c>
      <c r="C391" s="1">
        <v>0.45033299999999998</v>
      </c>
      <c r="D391" s="1">
        <v>0.45033299999999998</v>
      </c>
      <c r="E391" s="1">
        <v>415.57799999999997</v>
      </c>
      <c r="F391" s="1">
        <v>22.524000000000001</v>
      </c>
      <c r="G391" s="1">
        <v>1.82613</v>
      </c>
      <c r="H391" s="1">
        <v>-24.350100000000001</v>
      </c>
      <c r="I391" s="1">
        <v>-13.6661</v>
      </c>
      <c r="J391" s="1">
        <v>0.90952900000000003</v>
      </c>
      <c r="K391" s="1">
        <v>238.38800000000001</v>
      </c>
    </row>
    <row r="392" spans="1:11" x14ac:dyDescent="0.3">
      <c r="A392" s="1">
        <v>0.451488</v>
      </c>
      <c r="B392" s="1">
        <v>0.451488</v>
      </c>
      <c r="C392" s="1">
        <v>0.451488</v>
      </c>
      <c r="D392" s="1">
        <v>0.451488</v>
      </c>
      <c r="E392" s="1">
        <v>415.67899999999997</v>
      </c>
      <c r="F392" s="1">
        <v>22.628499999999999</v>
      </c>
      <c r="G392" s="1">
        <v>1.72783</v>
      </c>
      <c r="H392" s="1">
        <v>-24.356400000000001</v>
      </c>
      <c r="I392" s="1">
        <v>-13.6783</v>
      </c>
      <c r="J392" s="1">
        <v>0.91403900000000005</v>
      </c>
      <c r="K392" s="1">
        <v>238.441</v>
      </c>
    </row>
    <row r="393" spans="1:11" x14ac:dyDescent="0.3">
      <c r="A393" s="1">
        <v>0.45264300000000002</v>
      </c>
      <c r="B393" s="1">
        <v>0.45264300000000002</v>
      </c>
      <c r="C393" s="1">
        <v>0.45264300000000002</v>
      </c>
      <c r="D393" s="1">
        <v>0.45264300000000002</v>
      </c>
      <c r="E393" s="1">
        <v>415.82100000000003</v>
      </c>
      <c r="F393" s="1">
        <v>22.832999999999998</v>
      </c>
      <c r="G393" s="1">
        <v>1.87381</v>
      </c>
      <c r="H393" s="1">
        <v>-24.706800000000001</v>
      </c>
      <c r="I393" s="1">
        <v>-13.707000000000001</v>
      </c>
      <c r="J393" s="1">
        <v>1.0076000000000001</v>
      </c>
      <c r="K393" s="1">
        <v>238.494</v>
      </c>
    </row>
    <row r="394" spans="1:11" x14ac:dyDescent="0.3">
      <c r="A394" s="1">
        <v>0.45379700000000001</v>
      </c>
      <c r="B394" s="1">
        <v>0.45379700000000001</v>
      </c>
      <c r="C394" s="1">
        <v>0.45379700000000001</v>
      </c>
      <c r="D394" s="1">
        <v>0.45379700000000001</v>
      </c>
      <c r="E394" s="1">
        <v>415.92</v>
      </c>
      <c r="F394" s="1">
        <v>22.937200000000001</v>
      </c>
      <c r="G394" s="1">
        <v>1.77599</v>
      </c>
      <c r="H394" s="1">
        <v>-24.713200000000001</v>
      </c>
      <c r="I394" s="1">
        <v>-13.7188</v>
      </c>
      <c r="J394" s="1">
        <v>1.0118799999999999</v>
      </c>
      <c r="K394" s="1">
        <v>238.54499999999999</v>
      </c>
    </row>
    <row r="395" spans="1:11" x14ac:dyDescent="0.3">
      <c r="A395" s="1">
        <v>0.45495200000000002</v>
      </c>
      <c r="B395" s="1">
        <v>0.45495200000000002</v>
      </c>
      <c r="C395" s="1">
        <v>0.45495200000000002</v>
      </c>
      <c r="D395" s="1">
        <v>0.45495200000000002</v>
      </c>
      <c r="E395" s="1">
        <v>415.97399999999999</v>
      </c>
      <c r="F395" s="1">
        <v>22.799299999999999</v>
      </c>
      <c r="G395" s="1">
        <v>1.6338699999999999</v>
      </c>
      <c r="H395" s="1">
        <v>-24.433199999999999</v>
      </c>
      <c r="I395" s="1">
        <v>-13.7378</v>
      </c>
      <c r="J395" s="1">
        <v>1.1467499999999999</v>
      </c>
      <c r="K395" s="1">
        <v>238.59700000000001</v>
      </c>
    </row>
    <row r="396" spans="1:11" x14ac:dyDescent="0.3">
      <c r="A396" s="1">
        <v>0.45610699999999998</v>
      </c>
      <c r="B396" s="1">
        <v>0.45610699999999998</v>
      </c>
      <c r="C396" s="1">
        <v>0.45610699999999998</v>
      </c>
      <c r="D396" s="1">
        <v>0.45610699999999998</v>
      </c>
      <c r="E396" s="1">
        <v>416.05599999999998</v>
      </c>
      <c r="F396" s="1">
        <v>22.917100000000001</v>
      </c>
      <c r="G396" s="1">
        <v>1.4613700000000001</v>
      </c>
      <c r="H396" s="1">
        <v>-24.378399999999999</v>
      </c>
      <c r="I396" s="1">
        <v>-13.661899999999999</v>
      </c>
      <c r="J396" s="1">
        <v>0.86796200000000001</v>
      </c>
      <c r="K396" s="1">
        <v>238.648</v>
      </c>
    </row>
    <row r="397" spans="1:11" x14ac:dyDescent="0.3">
      <c r="A397" s="1">
        <v>0.45726099999999997</v>
      </c>
      <c r="B397" s="1">
        <v>0.45726099999999997</v>
      </c>
      <c r="C397" s="1">
        <v>0.45726099999999997</v>
      </c>
      <c r="D397" s="1">
        <v>0.45726099999999997</v>
      </c>
      <c r="E397" s="1">
        <v>416.15199999999999</v>
      </c>
      <c r="F397" s="1">
        <v>23.02</v>
      </c>
      <c r="G397" s="1">
        <v>1.36419</v>
      </c>
      <c r="H397" s="1">
        <v>-24.3842</v>
      </c>
      <c r="I397" s="1">
        <v>-13.672800000000001</v>
      </c>
      <c r="J397" s="1">
        <v>0.87304899999999996</v>
      </c>
      <c r="K397" s="1">
        <v>238.69800000000001</v>
      </c>
    </row>
    <row r="398" spans="1:11" x14ac:dyDescent="0.3">
      <c r="A398" s="1">
        <v>0.45841599999999999</v>
      </c>
      <c r="B398" s="1">
        <v>0.45841599999999999</v>
      </c>
      <c r="C398" s="1">
        <v>0.45841599999999999</v>
      </c>
      <c r="D398" s="1">
        <v>0.45841599999999999</v>
      </c>
      <c r="E398" s="1">
        <v>416.24700000000001</v>
      </c>
      <c r="F398" s="1">
        <v>23.122599999999998</v>
      </c>
      <c r="G398" s="1">
        <v>1.26718</v>
      </c>
      <c r="H398" s="1">
        <v>-24.389800000000001</v>
      </c>
      <c r="I398" s="1">
        <v>-13.6836</v>
      </c>
      <c r="J398" s="1">
        <v>0.87814099999999995</v>
      </c>
      <c r="K398" s="1">
        <v>238.74700000000001</v>
      </c>
    </row>
    <row r="399" spans="1:11" x14ac:dyDescent="0.3">
      <c r="A399" s="1">
        <v>0.45957100000000001</v>
      </c>
      <c r="B399" s="1">
        <v>0.45957100000000001</v>
      </c>
      <c r="C399" s="1">
        <v>0.45957100000000001</v>
      </c>
      <c r="D399" s="1">
        <v>0.45957100000000001</v>
      </c>
      <c r="E399" s="1">
        <v>416.33199999999999</v>
      </c>
      <c r="F399" s="1">
        <v>23.115500000000001</v>
      </c>
      <c r="G399" s="1">
        <v>1.1263000000000001</v>
      </c>
      <c r="H399" s="1">
        <v>-24.241800000000001</v>
      </c>
      <c r="I399" s="1">
        <v>-13.84</v>
      </c>
      <c r="J399" s="1">
        <v>0.74456</v>
      </c>
      <c r="K399" s="1">
        <v>238.79599999999999</v>
      </c>
    </row>
    <row r="400" spans="1:11" x14ac:dyDescent="0.3">
      <c r="A400" s="1">
        <v>0.46072600000000002</v>
      </c>
      <c r="B400" s="1">
        <v>0.46072600000000002</v>
      </c>
      <c r="C400" s="1">
        <v>0.46072600000000002</v>
      </c>
      <c r="D400" s="1">
        <v>0.46072600000000002</v>
      </c>
      <c r="E400" s="1">
        <v>416.38799999999998</v>
      </c>
      <c r="F400" s="1">
        <v>23.005700000000001</v>
      </c>
      <c r="G400" s="1">
        <v>0.969526</v>
      </c>
      <c r="H400" s="1">
        <v>-23.975300000000001</v>
      </c>
      <c r="I400" s="1">
        <v>-13.9068</v>
      </c>
      <c r="J400" s="1">
        <v>0.583233</v>
      </c>
      <c r="K400" s="1">
        <v>238.845</v>
      </c>
    </row>
    <row r="401" spans="1:11" x14ac:dyDescent="0.3">
      <c r="A401" s="1">
        <v>0.46188000000000001</v>
      </c>
      <c r="B401" s="1">
        <v>0.46188000000000001</v>
      </c>
      <c r="C401" s="1">
        <v>0.46188000000000001</v>
      </c>
      <c r="D401" s="1">
        <v>0.46188000000000001</v>
      </c>
      <c r="E401" s="1">
        <v>416.48</v>
      </c>
      <c r="F401" s="1">
        <v>23.107900000000001</v>
      </c>
      <c r="G401" s="1">
        <v>0.87311000000000005</v>
      </c>
      <c r="H401" s="1">
        <v>-23.981000000000002</v>
      </c>
      <c r="I401" s="1">
        <v>-13.917199999999999</v>
      </c>
      <c r="J401" s="1">
        <v>0.58746500000000001</v>
      </c>
      <c r="K401" s="1">
        <v>238.892</v>
      </c>
    </row>
    <row r="402" spans="1:11" x14ac:dyDescent="0.3">
      <c r="A402" s="1">
        <v>0.46303499999999997</v>
      </c>
      <c r="B402" s="1">
        <v>0.46303499999999997</v>
      </c>
      <c r="C402" s="1">
        <v>0.46303499999999997</v>
      </c>
      <c r="D402" s="1">
        <v>0.46303499999999997</v>
      </c>
      <c r="E402" s="1">
        <v>416.65600000000001</v>
      </c>
      <c r="F402" s="1">
        <v>23.733000000000001</v>
      </c>
      <c r="G402" s="1">
        <v>0.84059700000000004</v>
      </c>
      <c r="H402" s="1">
        <v>-24.573599999999999</v>
      </c>
      <c r="I402" s="1">
        <v>-13.8086</v>
      </c>
      <c r="J402" s="1">
        <v>0.80092600000000003</v>
      </c>
      <c r="K402" s="1">
        <v>238.94</v>
      </c>
    </row>
    <row r="403" spans="1:11" x14ac:dyDescent="0.3">
      <c r="A403" s="1">
        <v>0.46418999999999999</v>
      </c>
      <c r="B403" s="1">
        <v>0.46418999999999999</v>
      </c>
      <c r="C403" s="1">
        <v>0.46418999999999999</v>
      </c>
      <c r="D403" s="1">
        <v>0.46418999999999999</v>
      </c>
      <c r="E403" s="1">
        <v>416.70299999999997</v>
      </c>
      <c r="F403" s="1">
        <v>23.712399999999999</v>
      </c>
      <c r="G403" s="1">
        <v>0.61011099999999996</v>
      </c>
      <c r="H403" s="1">
        <v>-24.322500000000002</v>
      </c>
      <c r="I403" s="1">
        <v>-13.7065</v>
      </c>
      <c r="J403" s="1">
        <v>0.93768499999999999</v>
      </c>
      <c r="K403" s="1">
        <v>238.98599999999999</v>
      </c>
    </row>
    <row r="404" spans="1:11" x14ac:dyDescent="0.3">
      <c r="A404" s="1">
        <v>0.46534399999999998</v>
      </c>
      <c r="B404" s="1">
        <v>0.46534399999999998</v>
      </c>
      <c r="C404" s="1">
        <v>0.46534399999999998</v>
      </c>
      <c r="D404" s="1">
        <v>0.46534399999999998</v>
      </c>
      <c r="E404" s="1">
        <v>416.75900000000001</v>
      </c>
      <c r="F404" s="1">
        <v>23.669499999999999</v>
      </c>
      <c r="G404" s="1">
        <v>0.373166</v>
      </c>
      <c r="H404" s="1">
        <v>-24.0427</v>
      </c>
      <c r="I404" s="1">
        <v>-13.7584</v>
      </c>
      <c r="J404" s="1">
        <v>0.94078200000000001</v>
      </c>
      <c r="K404" s="1">
        <v>239.03299999999999</v>
      </c>
    </row>
    <row r="405" spans="1:11" x14ac:dyDescent="0.3">
      <c r="A405" s="1">
        <v>0.466499</v>
      </c>
      <c r="B405" s="1">
        <v>0.466499</v>
      </c>
      <c r="C405" s="1">
        <v>0.466499</v>
      </c>
      <c r="D405" s="1">
        <v>0.466499</v>
      </c>
      <c r="E405" s="1">
        <v>416.83800000000002</v>
      </c>
      <c r="F405" s="1">
        <v>23.395800000000001</v>
      </c>
      <c r="G405" s="1">
        <v>0.76177300000000003</v>
      </c>
      <c r="H405" s="1">
        <v>-24.157599999999999</v>
      </c>
      <c r="I405" s="1">
        <v>-13.853400000000001</v>
      </c>
      <c r="J405" s="1">
        <v>1.1275299999999999</v>
      </c>
      <c r="K405" s="1">
        <v>239.07900000000001</v>
      </c>
    </row>
    <row r="406" spans="1:11" x14ac:dyDescent="0.3">
      <c r="A406" s="1">
        <v>0.46765400000000001</v>
      </c>
      <c r="B406" s="1">
        <v>0.46765400000000001</v>
      </c>
      <c r="C406" s="1">
        <v>0.46765400000000001</v>
      </c>
      <c r="D406" s="1">
        <v>0.46765400000000001</v>
      </c>
      <c r="E406" s="1">
        <v>416.96699999999998</v>
      </c>
      <c r="F406" s="1">
        <v>23.567900000000002</v>
      </c>
      <c r="G406" s="1">
        <v>0.82194699999999998</v>
      </c>
      <c r="H406" s="1">
        <v>-24.389900000000001</v>
      </c>
      <c r="I406" s="1">
        <v>-13.998799999999999</v>
      </c>
      <c r="J406" s="1">
        <v>1.0971</v>
      </c>
      <c r="K406" s="1">
        <v>239.126</v>
      </c>
    </row>
    <row r="407" spans="1:11" x14ac:dyDescent="0.3">
      <c r="A407" s="1">
        <v>0.468808</v>
      </c>
      <c r="B407" s="1">
        <v>0.468808</v>
      </c>
      <c r="C407" s="1">
        <v>0.468808</v>
      </c>
      <c r="D407" s="1">
        <v>0.468808</v>
      </c>
      <c r="E407" s="1">
        <v>416.92899999999997</v>
      </c>
      <c r="F407" s="1">
        <v>23.2178</v>
      </c>
      <c r="G407" s="1">
        <v>0.17766899999999999</v>
      </c>
      <c r="H407" s="1">
        <v>-23.395499999999998</v>
      </c>
      <c r="I407" s="1">
        <v>-14.0099</v>
      </c>
      <c r="J407" s="1">
        <v>0.71075100000000002</v>
      </c>
      <c r="K407" s="1">
        <v>239.172</v>
      </c>
    </row>
    <row r="408" spans="1:11" x14ac:dyDescent="0.3">
      <c r="A408" s="1">
        <v>0.46996300000000002</v>
      </c>
      <c r="B408" s="1">
        <v>0.46996300000000002</v>
      </c>
      <c r="C408" s="1">
        <v>0.46996300000000002</v>
      </c>
      <c r="D408" s="1">
        <v>0.46996300000000002</v>
      </c>
      <c r="E408" s="1">
        <v>417.017</v>
      </c>
      <c r="F408" s="1">
        <v>23.318300000000001</v>
      </c>
      <c r="G408" s="1">
        <v>8.2743399999999995E-2</v>
      </c>
      <c r="H408" s="1">
        <v>-23.4011</v>
      </c>
      <c r="I408" s="1">
        <v>-14.021100000000001</v>
      </c>
      <c r="J408" s="1">
        <v>0.71465100000000004</v>
      </c>
      <c r="K408" s="1">
        <v>239.21700000000001</v>
      </c>
    </row>
    <row r="409" spans="1:11" x14ac:dyDescent="0.3">
      <c r="A409" s="1">
        <v>0.47111799999999998</v>
      </c>
      <c r="B409" s="1">
        <v>0.47111799999999998</v>
      </c>
      <c r="C409" s="1">
        <v>0.47111799999999998</v>
      </c>
      <c r="D409" s="1">
        <v>0.47111799999999998</v>
      </c>
      <c r="E409" s="1">
        <v>417.11099999999999</v>
      </c>
      <c r="F409" s="1">
        <v>23.514900000000001</v>
      </c>
      <c r="G409" s="1">
        <v>1.75166E-2</v>
      </c>
      <c r="H409" s="1">
        <v>-23.532499999999999</v>
      </c>
      <c r="I409" s="1">
        <v>-13.910399999999999</v>
      </c>
      <c r="J409" s="1">
        <v>0.71847399999999995</v>
      </c>
      <c r="K409" s="1">
        <v>239.262</v>
      </c>
    </row>
    <row r="410" spans="1:11" x14ac:dyDescent="0.3">
      <c r="A410" s="1">
        <v>0.472273</v>
      </c>
      <c r="B410" s="1">
        <v>0.472273</v>
      </c>
      <c r="C410" s="1">
        <v>0.472273</v>
      </c>
      <c r="D410" s="1">
        <v>0.472273</v>
      </c>
      <c r="E410" s="1">
        <v>417.19600000000003</v>
      </c>
      <c r="F410" s="1">
        <v>23.614899999999999</v>
      </c>
      <c r="G410" s="1">
        <v>-7.6886599999999999E-2</v>
      </c>
      <c r="H410" s="1">
        <v>-23.538</v>
      </c>
      <c r="I410" s="1">
        <v>-13.9217</v>
      </c>
      <c r="J410" s="1">
        <v>0.72231699999999999</v>
      </c>
      <c r="K410" s="1">
        <v>239.30600000000001</v>
      </c>
    </row>
    <row r="411" spans="1:11" x14ac:dyDescent="0.3">
      <c r="A411" s="1">
        <v>0.47342699999999999</v>
      </c>
      <c r="B411" s="1">
        <v>0.47342699999999999</v>
      </c>
      <c r="C411" s="1">
        <v>0.47342699999999999</v>
      </c>
      <c r="D411" s="1">
        <v>0.47342699999999999</v>
      </c>
      <c r="E411" s="1">
        <v>417.29899999999998</v>
      </c>
      <c r="F411" s="1">
        <v>23.812000000000001</v>
      </c>
      <c r="G411" s="1">
        <v>-8.6943099999999995E-2</v>
      </c>
      <c r="H411" s="1">
        <v>-23.725000000000001</v>
      </c>
      <c r="I411" s="1">
        <v>-13.8721</v>
      </c>
      <c r="J411" s="1">
        <v>0.72614800000000002</v>
      </c>
      <c r="K411" s="1">
        <v>239.35</v>
      </c>
    </row>
    <row r="412" spans="1:11" x14ac:dyDescent="0.3">
      <c r="A412" s="1">
        <v>0.474582</v>
      </c>
      <c r="B412" s="1">
        <v>0.474582</v>
      </c>
      <c r="C412" s="1">
        <v>0.474582</v>
      </c>
      <c r="D412" s="1">
        <v>0.474582</v>
      </c>
      <c r="E412" s="1">
        <v>417.38200000000001</v>
      </c>
      <c r="F412" s="1">
        <v>23.911300000000001</v>
      </c>
      <c r="G412" s="1">
        <v>-0.18093100000000001</v>
      </c>
      <c r="H412" s="1">
        <v>-23.730399999999999</v>
      </c>
      <c r="I412" s="1">
        <v>-13.8835</v>
      </c>
      <c r="J412" s="1">
        <v>0.72997400000000001</v>
      </c>
      <c r="K412" s="1">
        <v>239.392</v>
      </c>
    </row>
    <row r="413" spans="1:11" x14ac:dyDescent="0.3">
      <c r="A413" s="1">
        <v>0.47573700000000002</v>
      </c>
      <c r="B413" s="1">
        <v>0.47573700000000002</v>
      </c>
      <c r="C413" s="1">
        <v>0.47573700000000002</v>
      </c>
      <c r="D413" s="1">
        <v>0.47573700000000002</v>
      </c>
      <c r="E413" s="1">
        <v>417.43900000000002</v>
      </c>
      <c r="F413" s="1">
        <v>23.8005</v>
      </c>
      <c r="G413" s="1">
        <v>-0.200073</v>
      </c>
      <c r="H413" s="1">
        <v>-23.6005</v>
      </c>
      <c r="I413" s="1">
        <v>-13.9419</v>
      </c>
      <c r="J413" s="1">
        <v>0.49523099999999998</v>
      </c>
      <c r="K413" s="1">
        <v>239.434</v>
      </c>
    </row>
    <row r="414" spans="1:11" x14ac:dyDescent="0.3">
      <c r="A414" s="1">
        <v>0.47689100000000001</v>
      </c>
      <c r="B414" s="1">
        <v>0.47689100000000001</v>
      </c>
      <c r="C414" s="1">
        <v>0.47689100000000001</v>
      </c>
      <c r="D414" s="1">
        <v>0.47689100000000001</v>
      </c>
      <c r="E414" s="1">
        <v>417.52</v>
      </c>
      <c r="F414" s="1">
        <v>23.8992</v>
      </c>
      <c r="G414" s="1">
        <v>-0.29367599999999999</v>
      </c>
      <c r="H414" s="1">
        <v>-23.605499999999999</v>
      </c>
      <c r="I414" s="1">
        <v>-13.9533</v>
      </c>
      <c r="J414" s="1">
        <v>0.49914900000000001</v>
      </c>
      <c r="K414" s="1">
        <v>239.476</v>
      </c>
    </row>
    <row r="415" spans="1:11" x14ac:dyDescent="0.3">
      <c r="A415" s="1">
        <v>0.47804600000000003</v>
      </c>
      <c r="B415" s="1">
        <v>0.47804600000000003</v>
      </c>
      <c r="C415" s="1">
        <v>0.47804600000000003</v>
      </c>
      <c r="D415" s="1">
        <v>0.47804600000000003</v>
      </c>
      <c r="E415" s="1">
        <v>417.57799999999997</v>
      </c>
      <c r="F415" s="1">
        <v>23.934799999999999</v>
      </c>
      <c r="G415" s="1">
        <v>-0.53391999999999995</v>
      </c>
      <c r="H415" s="1">
        <v>-23.4008</v>
      </c>
      <c r="I415" s="1">
        <v>-13.964700000000001</v>
      </c>
      <c r="J415" s="1">
        <v>0.676095</v>
      </c>
      <c r="K415" s="1">
        <v>239.51599999999999</v>
      </c>
    </row>
    <row r="416" spans="1:11" x14ac:dyDescent="0.3">
      <c r="A416" s="1">
        <v>0.47920099999999999</v>
      </c>
      <c r="B416" s="1">
        <v>0.47920099999999999</v>
      </c>
      <c r="C416" s="1">
        <v>0.47920099999999999</v>
      </c>
      <c r="D416" s="1">
        <v>0.47920099999999999</v>
      </c>
      <c r="E416" s="1">
        <v>417.65800000000002</v>
      </c>
      <c r="F416" s="1">
        <v>24.033100000000001</v>
      </c>
      <c r="G416" s="1">
        <v>-0.62722800000000001</v>
      </c>
      <c r="H416" s="1">
        <v>-23.405899999999999</v>
      </c>
      <c r="I416" s="1">
        <v>-13.975899999999999</v>
      </c>
      <c r="J416" s="1">
        <v>0.68030599999999997</v>
      </c>
      <c r="K416" s="1">
        <v>239.55600000000001</v>
      </c>
    </row>
    <row r="417" spans="1:11" x14ac:dyDescent="0.3">
      <c r="A417" s="1">
        <v>0.48035499999999998</v>
      </c>
      <c r="B417" s="1">
        <v>0.48035499999999998</v>
      </c>
      <c r="C417" s="1">
        <v>0.48035499999999998</v>
      </c>
      <c r="D417" s="1">
        <v>0.48035499999999998</v>
      </c>
      <c r="E417" s="1">
        <v>417.79500000000002</v>
      </c>
      <c r="F417" s="1">
        <v>24.1327</v>
      </c>
      <c r="G417" s="1">
        <v>-0.60605799999999999</v>
      </c>
      <c r="H417" s="1">
        <v>-23.526599999999998</v>
      </c>
      <c r="I417" s="1">
        <v>-14.4758</v>
      </c>
      <c r="J417" s="1">
        <v>0.55319399999999996</v>
      </c>
      <c r="K417" s="1">
        <v>239.596</v>
      </c>
    </row>
    <row r="418" spans="1:11" x14ac:dyDescent="0.3">
      <c r="A418" s="1">
        <v>0.48150999999999999</v>
      </c>
      <c r="B418" s="1">
        <v>0.48150999999999999</v>
      </c>
      <c r="C418" s="1">
        <v>0.48150999999999999</v>
      </c>
      <c r="D418" s="1">
        <v>0.48150999999999999</v>
      </c>
      <c r="E418" s="1">
        <v>417.83499999999998</v>
      </c>
      <c r="F418" s="1">
        <v>24.465699999999998</v>
      </c>
      <c r="G418" s="1">
        <v>-1.29325</v>
      </c>
      <c r="H418" s="1">
        <v>-23.172499999999999</v>
      </c>
      <c r="I418" s="1">
        <v>-14.196999999999999</v>
      </c>
      <c r="J418" s="1">
        <v>0.27865000000000001</v>
      </c>
      <c r="K418" s="1">
        <v>239.63499999999999</v>
      </c>
    </row>
    <row r="419" spans="1:11" x14ac:dyDescent="0.3">
      <c r="A419" s="1">
        <v>0.48266500000000001</v>
      </c>
      <c r="B419" s="1">
        <v>0.48266500000000001</v>
      </c>
      <c r="C419" s="1">
        <v>0.48266500000000001</v>
      </c>
      <c r="D419" s="1">
        <v>0.48266500000000001</v>
      </c>
      <c r="E419" s="1">
        <v>417.928</v>
      </c>
      <c r="F419" s="1">
        <v>24.695699999999999</v>
      </c>
      <c r="G419" s="1">
        <v>-1.33175</v>
      </c>
      <c r="H419" s="1">
        <v>-23.363900000000001</v>
      </c>
      <c r="I419" s="1">
        <v>-14.0945</v>
      </c>
      <c r="J419" s="1">
        <v>5.2310299999999997E-2</v>
      </c>
      <c r="K419" s="1">
        <v>239.67400000000001</v>
      </c>
    </row>
    <row r="420" spans="1:11" x14ac:dyDescent="0.3">
      <c r="A420" s="1">
        <v>0.48381999999999997</v>
      </c>
      <c r="B420" s="1">
        <v>0.48381999999999997</v>
      </c>
      <c r="C420" s="1">
        <v>0.48381999999999997</v>
      </c>
      <c r="D420" s="1">
        <v>0.48381999999999997</v>
      </c>
      <c r="E420" s="1">
        <v>417.99099999999999</v>
      </c>
      <c r="F420" s="1">
        <v>24.833500000000001</v>
      </c>
      <c r="G420" s="1">
        <v>-1.5901799999999999</v>
      </c>
      <c r="H420" s="1">
        <v>-23.243300000000001</v>
      </c>
      <c r="I420" s="1">
        <v>-14.0261</v>
      </c>
      <c r="J420" s="1">
        <v>0.22819300000000001</v>
      </c>
      <c r="K420" s="1">
        <v>239.71299999999999</v>
      </c>
    </row>
    <row r="421" spans="1:11" x14ac:dyDescent="0.3">
      <c r="A421" s="1">
        <v>0.48497400000000002</v>
      </c>
      <c r="B421" s="1">
        <v>0.48497400000000002</v>
      </c>
      <c r="C421" s="1">
        <v>0.48497400000000002</v>
      </c>
      <c r="D421" s="1">
        <v>0.48497400000000002</v>
      </c>
      <c r="E421" s="1">
        <v>418.06599999999997</v>
      </c>
      <c r="F421" s="1">
        <v>24.930499999999999</v>
      </c>
      <c r="G421" s="1">
        <v>-1.68302</v>
      </c>
      <c r="H421" s="1">
        <v>-23.247499999999999</v>
      </c>
      <c r="I421" s="1">
        <v>-14.036</v>
      </c>
      <c r="J421" s="1">
        <v>0.232103</v>
      </c>
      <c r="K421" s="1">
        <v>239.751</v>
      </c>
    </row>
    <row r="422" spans="1:11" x14ac:dyDescent="0.3">
      <c r="A422" s="1">
        <v>0.48612899999999998</v>
      </c>
      <c r="B422" s="1">
        <v>0.48612899999999998</v>
      </c>
      <c r="C422" s="1">
        <v>0.48612899999999998</v>
      </c>
      <c r="D422" s="1">
        <v>0.48612899999999998</v>
      </c>
      <c r="E422" s="1">
        <v>418.16199999999998</v>
      </c>
      <c r="F422" s="1">
        <v>25.216999999999999</v>
      </c>
      <c r="G422" s="1">
        <v>-1.7652399999999999</v>
      </c>
      <c r="H422" s="1">
        <v>-23.451799999999999</v>
      </c>
      <c r="I422" s="1">
        <v>-13.9114</v>
      </c>
      <c r="J422" s="1">
        <v>0.28443000000000002</v>
      </c>
      <c r="K422" s="1">
        <v>239.78800000000001</v>
      </c>
    </row>
    <row r="423" spans="1:11" x14ac:dyDescent="0.3">
      <c r="A423" s="1">
        <v>0.48728399999999999</v>
      </c>
      <c r="B423" s="1">
        <v>0.48728399999999999</v>
      </c>
      <c r="C423" s="1">
        <v>0.48728399999999999</v>
      </c>
      <c r="D423" s="1">
        <v>0.48728399999999999</v>
      </c>
      <c r="E423" s="1">
        <v>418.23500000000001</v>
      </c>
      <c r="F423" s="1">
        <v>25.342700000000001</v>
      </c>
      <c r="G423" s="1">
        <v>-2.0268600000000001</v>
      </c>
      <c r="H423" s="1">
        <v>-23.315799999999999</v>
      </c>
      <c r="I423" s="1">
        <v>-13.998200000000001</v>
      </c>
      <c r="J423" s="1">
        <v>0.12212000000000001</v>
      </c>
      <c r="K423" s="1">
        <v>239.82499999999999</v>
      </c>
    </row>
    <row r="424" spans="1:11" x14ac:dyDescent="0.3">
      <c r="A424" s="1">
        <v>0.48843799999999998</v>
      </c>
      <c r="B424" s="1">
        <v>0.48843799999999998</v>
      </c>
      <c r="C424" s="1">
        <v>0.48843799999999998</v>
      </c>
      <c r="D424" s="1">
        <v>0.48843799999999998</v>
      </c>
      <c r="E424" s="1">
        <v>418.23200000000003</v>
      </c>
      <c r="F424" s="1">
        <v>25.071000000000002</v>
      </c>
      <c r="G424" s="1">
        <v>-2.2952900000000001</v>
      </c>
      <c r="H424" s="1">
        <v>-22.775700000000001</v>
      </c>
      <c r="I424" s="1">
        <v>-14.007899999999999</v>
      </c>
      <c r="J424" s="1">
        <v>-0.20660600000000001</v>
      </c>
      <c r="K424" s="1">
        <v>239.86099999999999</v>
      </c>
    </row>
    <row r="425" spans="1:11" x14ac:dyDescent="0.3">
      <c r="A425" s="1">
        <v>0.489593</v>
      </c>
      <c r="B425" s="1">
        <v>0.489593</v>
      </c>
      <c r="C425" s="1">
        <v>0.489593</v>
      </c>
      <c r="D425" s="1">
        <v>0.489593</v>
      </c>
      <c r="E425" s="1">
        <v>418.32</v>
      </c>
      <c r="F425" s="1">
        <v>25.2331</v>
      </c>
      <c r="G425" s="1">
        <v>-2.48359</v>
      </c>
      <c r="H425" s="1">
        <v>-22.749500000000001</v>
      </c>
      <c r="I425" s="1">
        <v>-14.1335</v>
      </c>
      <c r="J425" s="1">
        <v>6.5635100000000002E-2</v>
      </c>
      <c r="K425" s="1">
        <v>239.89699999999999</v>
      </c>
    </row>
    <row r="426" spans="1:11" x14ac:dyDescent="0.3">
      <c r="A426" s="1">
        <v>0.49074800000000002</v>
      </c>
      <c r="B426" s="1">
        <v>0.49074800000000002</v>
      </c>
      <c r="C426" s="1">
        <v>0.49074800000000002</v>
      </c>
      <c r="D426" s="1">
        <v>0.49074800000000002</v>
      </c>
      <c r="E426" s="1">
        <v>418.387</v>
      </c>
      <c r="F426" s="1">
        <v>25.3459</v>
      </c>
      <c r="G426" s="1">
        <v>-2.5418500000000002</v>
      </c>
      <c r="H426" s="1">
        <v>-22.803999999999998</v>
      </c>
      <c r="I426" s="1">
        <v>-14.029</v>
      </c>
      <c r="J426" s="1">
        <v>0.36471399999999998</v>
      </c>
      <c r="K426" s="1">
        <v>239.93299999999999</v>
      </c>
    </row>
    <row r="427" spans="1:11" x14ac:dyDescent="0.3">
      <c r="A427" s="1">
        <v>0.49190200000000001</v>
      </c>
      <c r="B427" s="1">
        <v>0.49190200000000001</v>
      </c>
      <c r="C427" s="1">
        <v>0.49190200000000001</v>
      </c>
      <c r="D427" s="1">
        <v>0.49190200000000001</v>
      </c>
      <c r="E427" s="1">
        <v>418.459</v>
      </c>
      <c r="F427" s="1">
        <v>25.441299999999998</v>
      </c>
      <c r="G427" s="1">
        <v>-2.63361</v>
      </c>
      <c r="H427" s="1">
        <v>-22.807700000000001</v>
      </c>
      <c r="I427" s="1">
        <v>-14.039400000000001</v>
      </c>
      <c r="J427" s="1">
        <v>0.368892</v>
      </c>
      <c r="K427" s="1">
        <v>239.96799999999999</v>
      </c>
    </row>
    <row r="428" spans="1:11" x14ac:dyDescent="0.3">
      <c r="A428" s="1">
        <v>0.49305700000000002</v>
      </c>
      <c r="B428" s="1">
        <v>0.49305700000000002</v>
      </c>
      <c r="C428" s="1">
        <v>0.49305700000000002</v>
      </c>
      <c r="D428" s="1">
        <v>0.49305700000000002</v>
      </c>
      <c r="E428" s="1">
        <v>418.529</v>
      </c>
      <c r="F428" s="1">
        <v>25.5364</v>
      </c>
      <c r="G428" s="1">
        <v>-2.7252200000000002</v>
      </c>
      <c r="H428" s="1">
        <v>-22.811199999999999</v>
      </c>
      <c r="I428" s="1">
        <v>-14.0497</v>
      </c>
      <c r="J428" s="1">
        <v>0.37311100000000003</v>
      </c>
      <c r="K428" s="1">
        <v>240.00299999999999</v>
      </c>
    </row>
    <row r="429" spans="1:11" x14ac:dyDescent="0.3">
      <c r="A429" s="1">
        <v>0.49421199999999998</v>
      </c>
      <c r="B429" s="1">
        <v>0.49421199999999998</v>
      </c>
      <c r="C429" s="1">
        <v>0.49421199999999998</v>
      </c>
      <c r="D429" s="1">
        <v>0.49421199999999998</v>
      </c>
      <c r="E429" s="1">
        <v>418.59800000000001</v>
      </c>
      <c r="F429" s="1">
        <v>25.787800000000001</v>
      </c>
      <c r="G429" s="1">
        <v>-2.9249900000000002</v>
      </c>
      <c r="H429" s="1">
        <v>-22.8628</v>
      </c>
      <c r="I429" s="1">
        <v>-13.847099999999999</v>
      </c>
      <c r="J429" s="1">
        <v>0.55681099999999994</v>
      </c>
      <c r="K429" s="1">
        <v>240.03700000000001</v>
      </c>
    </row>
    <row r="430" spans="1:11" x14ac:dyDescent="0.3">
      <c r="A430" s="1">
        <v>0.495367</v>
      </c>
      <c r="B430" s="1">
        <v>0.495367</v>
      </c>
      <c r="C430" s="1">
        <v>0.495367</v>
      </c>
      <c r="D430" s="1">
        <v>0.495367</v>
      </c>
      <c r="E430" s="1">
        <v>418.666</v>
      </c>
      <c r="F430" s="1">
        <v>25.8826</v>
      </c>
      <c r="G430" s="1">
        <v>-3.0160399999999998</v>
      </c>
      <c r="H430" s="1">
        <v>-22.866499999999998</v>
      </c>
      <c r="I430" s="1">
        <v>-13.8574</v>
      </c>
      <c r="J430" s="1">
        <v>0.56101999999999996</v>
      </c>
      <c r="K430" s="1">
        <v>240.071</v>
      </c>
    </row>
    <row r="431" spans="1:11" x14ac:dyDescent="0.3">
      <c r="A431" s="1">
        <v>0.49652099999999999</v>
      </c>
      <c r="B431" s="1">
        <v>0.49652099999999999</v>
      </c>
      <c r="C431" s="1">
        <v>0.49652099999999999</v>
      </c>
      <c r="D431" s="1">
        <v>0.49652099999999999</v>
      </c>
      <c r="E431" s="1">
        <v>418.76400000000001</v>
      </c>
      <c r="F431" s="1">
        <v>26.0745</v>
      </c>
      <c r="G431" s="1">
        <v>-3.0308099999999998</v>
      </c>
      <c r="H431" s="1">
        <v>-23.043700000000001</v>
      </c>
      <c r="I431" s="1">
        <v>-13.9437</v>
      </c>
      <c r="J431" s="1">
        <v>0.56529099999999999</v>
      </c>
      <c r="K431" s="1">
        <v>240.10400000000001</v>
      </c>
    </row>
    <row r="432" spans="1:11" x14ac:dyDescent="0.3">
      <c r="A432" s="1">
        <v>0.49767600000000001</v>
      </c>
      <c r="B432" s="1">
        <v>0.49767600000000001</v>
      </c>
      <c r="C432" s="1">
        <v>0.49767600000000001</v>
      </c>
      <c r="D432" s="1">
        <v>0.49767600000000001</v>
      </c>
      <c r="E432" s="1">
        <v>418.85</v>
      </c>
      <c r="F432" s="1">
        <v>26.255700000000001</v>
      </c>
      <c r="G432" s="1">
        <v>-3.19231</v>
      </c>
      <c r="H432" s="1">
        <v>-23.063300000000002</v>
      </c>
      <c r="I432" s="1">
        <v>-14.017899999999999</v>
      </c>
      <c r="J432" s="1">
        <v>0.911215</v>
      </c>
      <c r="K432" s="1">
        <v>240.136</v>
      </c>
    </row>
    <row r="433" spans="1:11" x14ac:dyDescent="0.3">
      <c r="A433" s="1">
        <v>0.49883100000000002</v>
      </c>
      <c r="B433" s="1">
        <v>0.49883100000000002</v>
      </c>
      <c r="C433" s="1">
        <v>0.49883100000000002</v>
      </c>
      <c r="D433" s="1">
        <v>0.49883100000000002</v>
      </c>
      <c r="E433" s="1">
        <v>418.9</v>
      </c>
      <c r="F433" s="1">
        <v>26.3675</v>
      </c>
      <c r="G433" s="1">
        <v>-3.4367899999999998</v>
      </c>
      <c r="H433" s="1">
        <v>-22.930700000000002</v>
      </c>
      <c r="I433" s="1">
        <v>-13.9338</v>
      </c>
      <c r="J433" s="1">
        <v>1.0853999999999999</v>
      </c>
      <c r="K433" s="1">
        <v>240.16800000000001</v>
      </c>
    </row>
    <row r="434" spans="1:11" x14ac:dyDescent="0.3">
      <c r="A434" s="1">
        <v>0.49998500000000001</v>
      </c>
      <c r="B434" s="1">
        <v>0.49998500000000001</v>
      </c>
      <c r="C434" s="1">
        <v>0.49998500000000001</v>
      </c>
      <c r="D434" s="1">
        <v>0.49998500000000001</v>
      </c>
      <c r="E434" s="1">
        <v>418.98899999999998</v>
      </c>
      <c r="F434" s="1">
        <v>26.625599999999999</v>
      </c>
      <c r="G434" s="1">
        <v>-3.4799199999999999</v>
      </c>
      <c r="H434" s="1">
        <v>-23.145700000000001</v>
      </c>
      <c r="I434" s="1">
        <v>-13.8408</v>
      </c>
      <c r="J434" s="1">
        <v>1.1981599999999999</v>
      </c>
      <c r="K434" s="1">
        <v>240.2</v>
      </c>
    </row>
    <row r="435" spans="1:11" x14ac:dyDescent="0.3">
      <c r="A435" s="1">
        <v>0.50114000000000003</v>
      </c>
      <c r="B435" s="1">
        <v>0.50114000000000003</v>
      </c>
      <c r="C435" s="1">
        <v>0.50114000000000003</v>
      </c>
      <c r="D435" s="1">
        <v>0.50114000000000003</v>
      </c>
      <c r="E435" s="1">
        <v>419.029</v>
      </c>
      <c r="F435" s="1">
        <v>26.402200000000001</v>
      </c>
      <c r="G435" s="1">
        <v>-3.6654800000000001</v>
      </c>
      <c r="H435" s="1">
        <v>-22.736799999999999</v>
      </c>
      <c r="I435" s="1">
        <v>-14.2174</v>
      </c>
      <c r="J435" s="1">
        <v>1.3081400000000001</v>
      </c>
      <c r="K435" s="1">
        <v>240.23099999999999</v>
      </c>
    </row>
    <row r="436" spans="1:11" x14ac:dyDescent="0.3">
      <c r="A436" s="1">
        <v>0.50229500000000005</v>
      </c>
      <c r="B436" s="1">
        <v>0.50229500000000005</v>
      </c>
      <c r="C436" s="1">
        <v>0.50229500000000005</v>
      </c>
      <c r="D436" s="1">
        <v>0.50229500000000005</v>
      </c>
      <c r="E436" s="1">
        <v>419.09300000000002</v>
      </c>
      <c r="F436" s="1">
        <v>26.495200000000001</v>
      </c>
      <c r="G436" s="1">
        <v>-3.7541500000000001</v>
      </c>
      <c r="H436" s="1">
        <v>-22.741099999999999</v>
      </c>
      <c r="I436" s="1">
        <v>-14.2279</v>
      </c>
      <c r="J436" s="1">
        <v>1.31236</v>
      </c>
      <c r="K436" s="1">
        <v>240.262</v>
      </c>
    </row>
    <row r="437" spans="1:11" x14ac:dyDescent="0.3">
      <c r="A437" s="1">
        <v>0.50344900000000004</v>
      </c>
      <c r="B437" s="1">
        <v>0.50344900000000004</v>
      </c>
      <c r="C437" s="1">
        <v>0.50344900000000004</v>
      </c>
      <c r="D437" s="1">
        <v>0.50344900000000004</v>
      </c>
      <c r="E437" s="1">
        <v>419.15600000000001</v>
      </c>
      <c r="F437" s="1">
        <v>26.587900000000001</v>
      </c>
      <c r="G437" s="1">
        <v>-3.84266</v>
      </c>
      <c r="H437" s="1">
        <v>-22.7453</v>
      </c>
      <c r="I437" s="1">
        <v>-14.2384</v>
      </c>
      <c r="J437" s="1">
        <v>1.3166</v>
      </c>
      <c r="K437" s="1">
        <v>240.292</v>
      </c>
    </row>
    <row r="438" spans="1:11" x14ac:dyDescent="0.3">
      <c r="A438" s="1">
        <v>0.50460400000000005</v>
      </c>
      <c r="B438" s="1">
        <v>0.50460400000000005</v>
      </c>
      <c r="C438" s="1">
        <v>0.50460400000000005</v>
      </c>
      <c r="D438" s="1">
        <v>0.50460400000000005</v>
      </c>
      <c r="E438" s="1">
        <v>419.21899999999999</v>
      </c>
      <c r="F438" s="1">
        <v>26.680399999999999</v>
      </c>
      <c r="G438" s="1">
        <v>-3.9310100000000001</v>
      </c>
      <c r="H438" s="1">
        <v>-22.749400000000001</v>
      </c>
      <c r="I438" s="1">
        <v>-14.248900000000001</v>
      </c>
      <c r="J438" s="1">
        <v>1.32087</v>
      </c>
      <c r="K438" s="1">
        <v>240.321</v>
      </c>
    </row>
    <row r="439" spans="1:11" x14ac:dyDescent="0.3">
      <c r="A439" s="1">
        <v>0.50575899999999996</v>
      </c>
      <c r="B439" s="1">
        <v>0.50575899999999996</v>
      </c>
      <c r="C439" s="1">
        <v>0.50575899999999996</v>
      </c>
      <c r="D439" s="1">
        <v>0.50575899999999996</v>
      </c>
      <c r="E439" s="1">
        <v>419.29199999999997</v>
      </c>
      <c r="F439" s="1">
        <v>26.696100000000001</v>
      </c>
      <c r="G439" s="1">
        <v>-3.9525100000000002</v>
      </c>
      <c r="H439" s="1">
        <v>-22.743500000000001</v>
      </c>
      <c r="I439" s="1">
        <v>-14.431800000000001</v>
      </c>
      <c r="J439" s="1">
        <v>1.62707</v>
      </c>
      <c r="K439" s="1">
        <v>240.35</v>
      </c>
    </row>
    <row r="440" spans="1:11" x14ac:dyDescent="0.3">
      <c r="A440" s="1">
        <v>0.50691399999999998</v>
      </c>
      <c r="B440" s="1">
        <v>0.50691399999999998</v>
      </c>
      <c r="C440" s="1">
        <v>0.50691399999999998</v>
      </c>
      <c r="D440" s="1">
        <v>0.50691399999999998</v>
      </c>
      <c r="E440" s="1">
        <v>419.27</v>
      </c>
      <c r="F440" s="1">
        <v>26.359500000000001</v>
      </c>
      <c r="G440" s="1">
        <v>-4.2135400000000001</v>
      </c>
      <c r="H440" s="1">
        <v>-22.146000000000001</v>
      </c>
      <c r="I440" s="1">
        <v>-14.495699999999999</v>
      </c>
      <c r="J440" s="1">
        <v>1.36456</v>
      </c>
      <c r="K440" s="1">
        <v>240.37899999999999</v>
      </c>
    </row>
    <row r="441" spans="1:11" x14ac:dyDescent="0.3">
      <c r="A441" s="1">
        <v>0.50806799999999996</v>
      </c>
      <c r="B441" s="1">
        <v>0.50806799999999996</v>
      </c>
      <c r="C441" s="1">
        <v>0.50806799999999996</v>
      </c>
      <c r="D441" s="1">
        <v>0.50806799999999996</v>
      </c>
      <c r="E441" s="1">
        <v>419.29</v>
      </c>
      <c r="F441" s="1">
        <v>26.210599999999999</v>
      </c>
      <c r="G441" s="1">
        <v>-4.2199900000000001</v>
      </c>
      <c r="H441" s="1">
        <v>-21.9907</v>
      </c>
      <c r="I441" s="1">
        <v>-14.4468</v>
      </c>
      <c r="J441" s="1">
        <v>1.58111</v>
      </c>
      <c r="K441" s="1">
        <v>240.40799999999999</v>
      </c>
    </row>
    <row r="442" spans="1:11" x14ac:dyDescent="0.3">
      <c r="A442" s="1">
        <v>0.50922299999999998</v>
      </c>
      <c r="B442" s="1">
        <v>0.50922299999999998</v>
      </c>
      <c r="C442" s="1">
        <v>0.50922299999999998</v>
      </c>
      <c r="D442" s="1">
        <v>0.50922299999999998</v>
      </c>
      <c r="E442" s="1">
        <v>419.35199999999998</v>
      </c>
      <c r="F442" s="1">
        <v>26.279499999999999</v>
      </c>
      <c r="G442" s="1">
        <v>-4.1303099999999997</v>
      </c>
      <c r="H442" s="1">
        <v>-22.1492</v>
      </c>
      <c r="I442" s="1">
        <v>-14.3855</v>
      </c>
      <c r="J442" s="1">
        <v>1.7479</v>
      </c>
      <c r="K442" s="1">
        <v>240.43600000000001</v>
      </c>
    </row>
    <row r="443" spans="1:11" x14ac:dyDescent="0.3">
      <c r="A443" s="1">
        <v>0.510378</v>
      </c>
      <c r="B443" s="1">
        <v>0.510378</v>
      </c>
      <c r="C443" s="1">
        <v>0.510378</v>
      </c>
      <c r="D443" s="1">
        <v>0.510378</v>
      </c>
      <c r="E443" s="1">
        <v>419.411</v>
      </c>
      <c r="F443" s="1">
        <v>26.370100000000001</v>
      </c>
      <c r="G443" s="1">
        <v>-4.2178800000000001</v>
      </c>
      <c r="H443" s="1">
        <v>-22.152200000000001</v>
      </c>
      <c r="I443" s="1">
        <v>-14.3964</v>
      </c>
      <c r="J443" s="1">
        <v>1.75217</v>
      </c>
      <c r="K443" s="1">
        <v>240.464</v>
      </c>
    </row>
    <row r="444" spans="1:11" x14ac:dyDescent="0.3">
      <c r="A444" s="1">
        <v>0.51153199999999999</v>
      </c>
      <c r="B444" s="1">
        <v>0.51153199999999999</v>
      </c>
      <c r="C444" s="1">
        <v>0.51153199999999999</v>
      </c>
      <c r="D444" s="1">
        <v>0.51153199999999999</v>
      </c>
      <c r="E444" s="1">
        <v>419.46699999999998</v>
      </c>
      <c r="F444" s="1">
        <v>26.3354</v>
      </c>
      <c r="G444" s="1">
        <v>-4.0747299999999997</v>
      </c>
      <c r="H444" s="1">
        <v>-22.2607</v>
      </c>
      <c r="I444" s="1">
        <v>-14.407500000000001</v>
      </c>
      <c r="J444" s="1">
        <v>2.1021700000000001</v>
      </c>
      <c r="K444" s="1">
        <v>240.49100000000001</v>
      </c>
    </row>
    <row r="445" spans="1:11" x14ac:dyDescent="0.3">
      <c r="A445" s="1">
        <v>0.512687</v>
      </c>
      <c r="B445" s="1">
        <v>0.512687</v>
      </c>
      <c r="C445" s="1">
        <v>0.512687</v>
      </c>
      <c r="D445" s="1">
        <v>0.512687</v>
      </c>
      <c r="E445" s="1">
        <v>419.52499999999998</v>
      </c>
      <c r="F445" s="1">
        <v>26.424900000000001</v>
      </c>
      <c r="G445" s="1">
        <v>-4.1619599999999997</v>
      </c>
      <c r="H445" s="1">
        <v>-22.262899999999998</v>
      </c>
      <c r="I445" s="1">
        <v>-14.4191</v>
      </c>
      <c r="J445" s="1">
        <v>2.1065200000000002</v>
      </c>
      <c r="K445" s="1">
        <v>240.518</v>
      </c>
    </row>
    <row r="446" spans="1:11" x14ac:dyDescent="0.3">
      <c r="A446" s="1">
        <v>0.51384200000000002</v>
      </c>
      <c r="B446" s="1">
        <v>0.51384200000000002</v>
      </c>
      <c r="C446" s="1">
        <v>0.51384200000000002</v>
      </c>
      <c r="D446" s="1">
        <v>0.51384200000000002</v>
      </c>
      <c r="E446" s="1">
        <v>419.58199999999999</v>
      </c>
      <c r="F446" s="1">
        <v>26.513999999999999</v>
      </c>
      <c r="G446" s="1">
        <v>-4.2490399999999999</v>
      </c>
      <c r="H446" s="1">
        <v>-22.265000000000001</v>
      </c>
      <c r="I446" s="1">
        <v>-14.4306</v>
      </c>
      <c r="J446" s="1">
        <v>2.1109</v>
      </c>
      <c r="K446" s="1">
        <v>240.54499999999999</v>
      </c>
    </row>
    <row r="447" spans="1:11" x14ac:dyDescent="0.3">
      <c r="A447" s="1">
        <v>0.51499600000000001</v>
      </c>
      <c r="B447" s="1">
        <v>0.51499600000000001</v>
      </c>
      <c r="C447" s="1">
        <v>0.51499600000000001</v>
      </c>
      <c r="D447" s="1">
        <v>0.51499600000000001</v>
      </c>
      <c r="E447" s="1">
        <v>419.63799999999998</v>
      </c>
      <c r="F447" s="1">
        <v>26.602900000000002</v>
      </c>
      <c r="G447" s="1">
        <v>-4.3359500000000004</v>
      </c>
      <c r="H447" s="1">
        <v>-22.266999999999999</v>
      </c>
      <c r="I447" s="1">
        <v>-14.4421</v>
      </c>
      <c r="J447" s="1">
        <v>2.1153200000000001</v>
      </c>
      <c r="K447" s="1">
        <v>240.571</v>
      </c>
    </row>
    <row r="448" spans="1:11" x14ac:dyDescent="0.3">
      <c r="A448" s="1">
        <v>0.51615100000000003</v>
      </c>
      <c r="B448" s="1">
        <v>0.51615100000000003</v>
      </c>
      <c r="C448" s="1">
        <v>0.51615100000000003</v>
      </c>
      <c r="D448" s="1">
        <v>0.51615100000000003</v>
      </c>
      <c r="E448" s="1">
        <v>419.69299999999998</v>
      </c>
      <c r="F448" s="1">
        <v>26.691500000000001</v>
      </c>
      <c r="G448" s="1">
        <v>-4.42272</v>
      </c>
      <c r="H448" s="1">
        <v>-22.268799999999999</v>
      </c>
      <c r="I448" s="1">
        <v>-14.4536</v>
      </c>
      <c r="J448" s="1">
        <v>2.1197699999999999</v>
      </c>
      <c r="K448" s="1">
        <v>240.59700000000001</v>
      </c>
    </row>
    <row r="449" spans="1:11" x14ac:dyDescent="0.3">
      <c r="A449" s="1">
        <v>0.51730600000000004</v>
      </c>
      <c r="B449" s="1">
        <v>0.51730600000000004</v>
      </c>
      <c r="C449" s="1">
        <v>0.51730600000000004</v>
      </c>
      <c r="D449" s="1">
        <v>0.51730600000000004</v>
      </c>
      <c r="E449" s="1">
        <v>419.64299999999997</v>
      </c>
      <c r="F449" s="1">
        <v>26.409700000000001</v>
      </c>
      <c r="G449" s="1">
        <v>-5.0620099999999999</v>
      </c>
      <c r="H449" s="1">
        <v>-21.3477</v>
      </c>
      <c r="I449" s="1">
        <v>-14.465</v>
      </c>
      <c r="J449" s="1">
        <v>1.6052500000000001</v>
      </c>
      <c r="K449" s="1">
        <v>240.62200000000001</v>
      </c>
    </row>
    <row r="450" spans="1:11" x14ac:dyDescent="0.3">
      <c r="A450" s="1">
        <v>0.51846099999999995</v>
      </c>
      <c r="B450" s="1">
        <v>0.51846099999999995</v>
      </c>
      <c r="C450" s="1">
        <v>0.51846099999999995</v>
      </c>
      <c r="D450" s="1">
        <v>0.51846099999999995</v>
      </c>
      <c r="E450" s="1">
        <v>419.678</v>
      </c>
      <c r="F450" s="1">
        <v>26.569299999999998</v>
      </c>
      <c r="G450" s="1">
        <v>-5.1706200000000004</v>
      </c>
      <c r="H450" s="1">
        <v>-21.398700000000002</v>
      </c>
      <c r="I450" s="1">
        <v>-14.1838</v>
      </c>
      <c r="J450" s="1">
        <v>1.67614</v>
      </c>
      <c r="K450" s="1">
        <v>240.64599999999999</v>
      </c>
    </row>
    <row r="451" spans="1:11" x14ac:dyDescent="0.3">
      <c r="A451" s="1">
        <v>0.51961500000000005</v>
      </c>
      <c r="B451" s="1">
        <v>0.51961500000000005</v>
      </c>
      <c r="C451" s="1">
        <v>0.51961500000000005</v>
      </c>
      <c r="D451" s="1">
        <v>0.51961500000000005</v>
      </c>
      <c r="E451" s="1">
        <v>419.68299999999999</v>
      </c>
      <c r="F451" s="1">
        <v>26.351400000000002</v>
      </c>
      <c r="G451" s="1">
        <v>-5.2877900000000002</v>
      </c>
      <c r="H451" s="1">
        <v>-21.063600000000001</v>
      </c>
      <c r="I451" s="1">
        <v>-14.200900000000001</v>
      </c>
      <c r="J451" s="1">
        <v>2.0409999999999999</v>
      </c>
      <c r="K451" s="1">
        <v>240.67099999999999</v>
      </c>
    </row>
    <row r="452" spans="1:11" x14ac:dyDescent="0.3">
      <c r="A452" s="1">
        <v>0.52076999999999996</v>
      </c>
      <c r="B452" s="1">
        <v>0.52076999999999996</v>
      </c>
      <c r="C452" s="1">
        <v>0.52076999999999996</v>
      </c>
      <c r="D452" s="1">
        <v>0.52076999999999996</v>
      </c>
      <c r="E452" s="1">
        <v>419.76600000000002</v>
      </c>
      <c r="F452" s="1">
        <v>26.576699999999999</v>
      </c>
      <c r="G452" s="1">
        <v>-5.2267799999999998</v>
      </c>
      <c r="H452" s="1">
        <v>-21.349900000000002</v>
      </c>
      <c r="I452" s="1">
        <v>-14.212199999999999</v>
      </c>
      <c r="J452" s="1">
        <v>1.9859500000000001</v>
      </c>
      <c r="K452" s="1">
        <v>240.69399999999999</v>
      </c>
    </row>
    <row r="453" spans="1:11" x14ac:dyDescent="0.3">
      <c r="A453" s="1">
        <v>0.52192499999999997</v>
      </c>
      <c r="B453" s="1">
        <v>0.52192499999999997</v>
      </c>
      <c r="C453" s="1">
        <v>0.52192499999999997</v>
      </c>
      <c r="D453" s="1">
        <v>0.52192499999999997</v>
      </c>
      <c r="E453" s="1">
        <v>419.81700000000001</v>
      </c>
      <c r="F453" s="1">
        <v>26.663399999999999</v>
      </c>
      <c r="G453" s="1">
        <v>-5.3124399999999996</v>
      </c>
      <c r="H453" s="1">
        <v>-21.350999999999999</v>
      </c>
      <c r="I453" s="1">
        <v>-14.2234</v>
      </c>
      <c r="J453" s="1">
        <v>1.9916100000000001</v>
      </c>
      <c r="K453" s="1">
        <v>240.71799999999999</v>
      </c>
    </row>
    <row r="454" spans="1:11" x14ac:dyDescent="0.3">
      <c r="A454" s="1">
        <v>0.52307899999999996</v>
      </c>
      <c r="B454" s="1">
        <v>0.52307899999999996</v>
      </c>
      <c r="C454" s="1">
        <v>0.52307899999999996</v>
      </c>
      <c r="D454" s="1">
        <v>0.52307899999999996</v>
      </c>
      <c r="E454" s="1">
        <v>419.86700000000002</v>
      </c>
      <c r="F454" s="1">
        <v>26.7499</v>
      </c>
      <c r="G454" s="1">
        <v>-5.3979499999999998</v>
      </c>
      <c r="H454" s="1">
        <v>-21.351900000000001</v>
      </c>
      <c r="I454" s="1">
        <v>-14.2346</v>
      </c>
      <c r="J454" s="1">
        <v>1.9973099999999999</v>
      </c>
      <c r="K454" s="1">
        <v>240.74</v>
      </c>
    </row>
    <row r="455" spans="1:11" x14ac:dyDescent="0.3">
      <c r="A455" s="1">
        <v>0.52423399999999998</v>
      </c>
      <c r="B455" s="1">
        <v>0.52423399999999998</v>
      </c>
      <c r="C455" s="1">
        <v>0.52423399999999998</v>
      </c>
      <c r="D455" s="1">
        <v>0.52423399999999998</v>
      </c>
      <c r="E455" s="1">
        <v>419.916</v>
      </c>
      <c r="F455" s="1">
        <v>26.835999999999999</v>
      </c>
      <c r="G455" s="1">
        <v>-5.4832999999999998</v>
      </c>
      <c r="H455" s="1">
        <v>-21.352699999999999</v>
      </c>
      <c r="I455" s="1">
        <v>-14.245799999999999</v>
      </c>
      <c r="J455" s="1">
        <v>2.0030399999999999</v>
      </c>
      <c r="K455" s="1">
        <v>240.762</v>
      </c>
    </row>
    <row r="456" spans="1:11" x14ac:dyDescent="0.3">
      <c r="A456" s="1">
        <v>0.52538899999999999</v>
      </c>
      <c r="B456" s="1">
        <v>0.52538899999999999</v>
      </c>
      <c r="C456" s="1">
        <v>0.52538899999999999</v>
      </c>
      <c r="D456" s="1">
        <v>0.52538899999999999</v>
      </c>
      <c r="E456" s="1">
        <v>419.96699999999998</v>
      </c>
      <c r="F456" s="1">
        <v>26.921500000000002</v>
      </c>
      <c r="G456" s="1">
        <v>-5.4990600000000001</v>
      </c>
      <c r="H456" s="1">
        <v>-21.422499999999999</v>
      </c>
      <c r="I456" s="1">
        <v>-14.2011</v>
      </c>
      <c r="J456" s="1">
        <v>2.3010999999999999</v>
      </c>
      <c r="K456" s="1">
        <v>240.78399999999999</v>
      </c>
    </row>
    <row r="457" spans="1:11" x14ac:dyDescent="0.3">
      <c r="A457" s="1">
        <v>0.52654299999999998</v>
      </c>
      <c r="B457" s="1">
        <v>0.52654299999999998</v>
      </c>
      <c r="C457" s="1">
        <v>0.52654299999999998</v>
      </c>
      <c r="D457" s="1">
        <v>0.52654299999999998</v>
      </c>
      <c r="E457" s="1">
        <v>419.94799999999998</v>
      </c>
      <c r="F457" s="1">
        <v>26.596699999999998</v>
      </c>
      <c r="G457" s="1">
        <v>-5.20627</v>
      </c>
      <c r="H457" s="1">
        <v>-21.390499999999999</v>
      </c>
      <c r="I457" s="1">
        <v>-13.9597</v>
      </c>
      <c r="J457" s="1">
        <v>2.6696399999999998</v>
      </c>
      <c r="K457" s="1">
        <v>240.80600000000001</v>
      </c>
    </row>
    <row r="458" spans="1:11" x14ac:dyDescent="0.3">
      <c r="A458" s="1">
        <v>0.527698</v>
      </c>
      <c r="B458" s="1">
        <v>0.527698</v>
      </c>
      <c r="C458" s="1">
        <v>0.527698</v>
      </c>
      <c r="D458" s="1">
        <v>0.527698</v>
      </c>
      <c r="E458" s="1">
        <v>419.995</v>
      </c>
      <c r="F458" s="1">
        <v>26.682700000000001</v>
      </c>
      <c r="G458" s="1">
        <v>-5.2909199999999998</v>
      </c>
      <c r="H458" s="1">
        <v>-21.3917</v>
      </c>
      <c r="I458" s="1">
        <v>-13.970599999999999</v>
      </c>
      <c r="J458" s="1">
        <v>2.6755200000000001</v>
      </c>
      <c r="K458" s="1">
        <v>240.827</v>
      </c>
    </row>
    <row r="459" spans="1:11" x14ac:dyDescent="0.3">
      <c r="A459" s="1">
        <v>0.52885300000000002</v>
      </c>
      <c r="B459" s="1">
        <v>0.52885300000000002</v>
      </c>
      <c r="C459" s="1">
        <v>0.52885300000000002</v>
      </c>
      <c r="D459" s="1">
        <v>0.52885300000000002</v>
      </c>
      <c r="E459" s="1">
        <v>420.04199999999997</v>
      </c>
      <c r="F459" s="1">
        <v>26.7683</v>
      </c>
      <c r="G459" s="1">
        <v>-5.3754099999999996</v>
      </c>
      <c r="H459" s="1">
        <v>-21.392900000000001</v>
      </c>
      <c r="I459" s="1">
        <v>-13.981400000000001</v>
      </c>
      <c r="J459" s="1">
        <v>2.6814300000000002</v>
      </c>
      <c r="K459" s="1">
        <v>240.84800000000001</v>
      </c>
    </row>
    <row r="460" spans="1:11" x14ac:dyDescent="0.3">
      <c r="A460" s="1">
        <v>0.53000800000000003</v>
      </c>
      <c r="B460" s="1">
        <v>0.53000800000000003</v>
      </c>
      <c r="C460" s="1">
        <v>0.53000800000000003</v>
      </c>
      <c r="D460" s="1">
        <v>0.53000800000000003</v>
      </c>
      <c r="E460" s="1">
        <v>420.08800000000002</v>
      </c>
      <c r="F460" s="1">
        <v>26.8537</v>
      </c>
      <c r="G460" s="1">
        <v>-5.4597499999999997</v>
      </c>
      <c r="H460" s="1">
        <v>-21.393899999999999</v>
      </c>
      <c r="I460" s="1">
        <v>-13.992100000000001</v>
      </c>
      <c r="J460" s="1">
        <v>2.68737</v>
      </c>
      <c r="K460" s="1">
        <v>240.86799999999999</v>
      </c>
    </row>
    <row r="461" spans="1:11" x14ac:dyDescent="0.3">
      <c r="A461" s="1">
        <v>0.53116200000000002</v>
      </c>
      <c r="B461" s="1">
        <v>0.53116200000000002</v>
      </c>
      <c r="C461" s="1">
        <v>0.53116200000000002</v>
      </c>
      <c r="D461" s="1">
        <v>0.53116200000000002</v>
      </c>
      <c r="E461" s="1">
        <v>420.06900000000002</v>
      </c>
      <c r="F461" s="1">
        <v>26.675899999999999</v>
      </c>
      <c r="G461" s="1">
        <v>-5.8358299999999996</v>
      </c>
      <c r="H461" s="1">
        <v>-20.8401</v>
      </c>
      <c r="I461" s="1">
        <v>-14.0032</v>
      </c>
      <c r="J461" s="1">
        <v>2.54495</v>
      </c>
      <c r="K461" s="1">
        <v>240.88800000000001</v>
      </c>
    </row>
    <row r="462" spans="1:11" x14ac:dyDescent="0.3">
      <c r="A462" s="1">
        <v>0.53231700000000004</v>
      </c>
      <c r="B462" s="1">
        <v>0.53231700000000004</v>
      </c>
      <c r="C462" s="1">
        <v>0.53231700000000004</v>
      </c>
      <c r="D462" s="1">
        <v>0.53231700000000004</v>
      </c>
      <c r="E462" s="1">
        <v>420.09500000000003</v>
      </c>
      <c r="F462" s="1">
        <v>26.7499</v>
      </c>
      <c r="G462" s="1">
        <v>-6.0605200000000004</v>
      </c>
      <c r="H462" s="1">
        <v>-20.689399999999999</v>
      </c>
      <c r="I462" s="1">
        <v>-13.894399999999999</v>
      </c>
      <c r="J462" s="1">
        <v>2.6657099999999998</v>
      </c>
      <c r="K462" s="1">
        <v>240.90700000000001</v>
      </c>
    </row>
    <row r="463" spans="1:11" x14ac:dyDescent="0.3">
      <c r="A463" s="1">
        <v>0.53347199999999995</v>
      </c>
      <c r="B463" s="1">
        <v>0.53347199999999995</v>
      </c>
      <c r="C463" s="1">
        <v>0.53347199999999995</v>
      </c>
      <c r="D463" s="1">
        <v>0.53347199999999995</v>
      </c>
      <c r="E463" s="1">
        <v>420.11700000000002</v>
      </c>
      <c r="F463" s="1">
        <v>26.709099999999999</v>
      </c>
      <c r="G463" s="1">
        <v>-5.6361100000000004</v>
      </c>
      <c r="H463" s="1">
        <v>-21.072900000000001</v>
      </c>
      <c r="I463" s="1">
        <v>-13.6729</v>
      </c>
      <c r="J463" s="1">
        <v>2.4100700000000002</v>
      </c>
      <c r="K463" s="1">
        <v>240.92599999999999</v>
      </c>
    </row>
    <row r="464" spans="1:11" x14ac:dyDescent="0.3">
      <c r="A464" s="1">
        <v>0.53462600000000005</v>
      </c>
      <c r="B464" s="1">
        <v>0.53462600000000005</v>
      </c>
      <c r="C464" s="1">
        <v>0.53462600000000005</v>
      </c>
      <c r="D464" s="1">
        <v>0.53462600000000005</v>
      </c>
      <c r="E464" s="1">
        <v>420.161</v>
      </c>
      <c r="F464" s="1">
        <v>26.794</v>
      </c>
      <c r="G464" s="1">
        <v>-5.7192600000000002</v>
      </c>
      <c r="H464" s="1">
        <v>-21.0747</v>
      </c>
      <c r="I464" s="1">
        <v>-13.684200000000001</v>
      </c>
      <c r="J464" s="1">
        <v>2.4161100000000002</v>
      </c>
      <c r="K464" s="1">
        <v>240.94499999999999</v>
      </c>
    </row>
    <row r="465" spans="1:11" x14ac:dyDescent="0.3">
      <c r="A465" s="1">
        <v>0.53578099999999995</v>
      </c>
      <c r="B465" s="1">
        <v>0.53578099999999995</v>
      </c>
      <c r="C465" s="1">
        <v>0.53578099999999995</v>
      </c>
      <c r="D465" s="1">
        <v>0.53578099999999995</v>
      </c>
      <c r="E465" s="1">
        <v>420.27</v>
      </c>
      <c r="F465" s="1">
        <v>27.200800000000001</v>
      </c>
      <c r="G465" s="1">
        <v>-5.6789500000000004</v>
      </c>
      <c r="H465" s="1">
        <v>-21.521899999999999</v>
      </c>
      <c r="I465" s="1">
        <v>-13.713699999999999</v>
      </c>
      <c r="J465" s="1">
        <v>2.5745200000000001</v>
      </c>
      <c r="K465" s="1">
        <v>240.96299999999999</v>
      </c>
    </row>
    <row r="466" spans="1:11" x14ac:dyDescent="0.3">
      <c r="A466" s="1">
        <v>0.53693599999999997</v>
      </c>
      <c r="B466" s="1">
        <v>0.53693599999999997</v>
      </c>
      <c r="C466" s="1">
        <v>0.53693599999999997</v>
      </c>
      <c r="D466" s="1">
        <v>0.53693599999999997</v>
      </c>
      <c r="E466" s="1">
        <v>420.33100000000002</v>
      </c>
      <c r="F466" s="1">
        <v>27.348199999999999</v>
      </c>
      <c r="G466" s="1">
        <v>-5.7962400000000001</v>
      </c>
      <c r="H466" s="1">
        <v>-21.552</v>
      </c>
      <c r="I466" s="1">
        <v>-13.866899999999999</v>
      </c>
      <c r="J466" s="1">
        <v>2.30525</v>
      </c>
      <c r="K466" s="1">
        <v>240.98099999999999</v>
      </c>
    </row>
    <row r="467" spans="1:11" x14ac:dyDescent="0.3">
      <c r="A467" s="1">
        <v>0.53808999999999996</v>
      </c>
      <c r="B467" s="1">
        <v>0.53808999999999996</v>
      </c>
      <c r="C467" s="1">
        <v>0.53808999999999996</v>
      </c>
      <c r="D467" s="1">
        <v>0.53808999999999996</v>
      </c>
      <c r="E467" s="1">
        <v>420.39</v>
      </c>
      <c r="F467" s="1">
        <v>27.244800000000001</v>
      </c>
      <c r="G467" s="1">
        <v>-5.77095</v>
      </c>
      <c r="H467" s="1">
        <v>-21.473800000000001</v>
      </c>
      <c r="I467" s="1">
        <v>-14.3195</v>
      </c>
      <c r="J467" s="1">
        <v>2.28565</v>
      </c>
      <c r="K467" s="1">
        <v>240.999</v>
      </c>
    </row>
    <row r="468" spans="1:11" x14ac:dyDescent="0.3">
      <c r="A468" s="1">
        <v>0.53924499999999997</v>
      </c>
      <c r="B468" s="1">
        <v>0.53924499999999997</v>
      </c>
      <c r="C468" s="1">
        <v>0.53924499999999997</v>
      </c>
      <c r="D468" s="1">
        <v>0.53924499999999997</v>
      </c>
      <c r="E468" s="1">
        <v>420.41</v>
      </c>
      <c r="F468" s="1">
        <v>27.220800000000001</v>
      </c>
      <c r="G468" s="1">
        <v>-5.9207299999999998</v>
      </c>
      <c r="H468" s="1">
        <v>-21.3001</v>
      </c>
      <c r="I468" s="1">
        <v>-14.2933</v>
      </c>
      <c r="J468" s="1">
        <v>2.5550299999999999</v>
      </c>
      <c r="K468" s="1">
        <v>241.017</v>
      </c>
    </row>
    <row r="469" spans="1:11" x14ac:dyDescent="0.3">
      <c r="A469" s="1">
        <v>0.54039999999999999</v>
      </c>
      <c r="B469" s="1">
        <v>0.54039999999999999</v>
      </c>
      <c r="C469" s="1">
        <v>0.54039999999999999</v>
      </c>
      <c r="D469" s="1">
        <v>0.54039999999999999</v>
      </c>
      <c r="E469" s="1">
        <v>420.45499999999998</v>
      </c>
      <c r="F469" s="1">
        <v>27.290600000000001</v>
      </c>
      <c r="G469" s="1">
        <v>-5.7754599999999998</v>
      </c>
      <c r="H469" s="1">
        <v>-21.5152</v>
      </c>
      <c r="I469" s="1">
        <v>-14.304600000000001</v>
      </c>
      <c r="J469" s="1">
        <v>2.2324700000000002</v>
      </c>
      <c r="K469" s="1">
        <v>241.03399999999999</v>
      </c>
    </row>
    <row r="470" spans="1:11" x14ac:dyDescent="0.3">
      <c r="A470" s="1">
        <v>0.54155500000000001</v>
      </c>
      <c r="B470" s="1">
        <v>0.54155500000000001</v>
      </c>
      <c r="C470" s="1">
        <v>0.54155500000000001</v>
      </c>
      <c r="D470" s="1">
        <v>0.54155500000000001</v>
      </c>
      <c r="E470" s="1">
        <v>420.39699999999999</v>
      </c>
      <c r="F470" s="1">
        <v>26.446999999999999</v>
      </c>
      <c r="G470" s="1">
        <v>-5.1529299999999996</v>
      </c>
      <c r="H470" s="1">
        <v>-21.2941</v>
      </c>
      <c r="I470" s="1">
        <v>-14.5115</v>
      </c>
      <c r="J470" s="1">
        <v>2.1959900000000001</v>
      </c>
      <c r="K470" s="1">
        <v>241.05199999999999</v>
      </c>
    </row>
    <row r="471" spans="1:11" x14ac:dyDescent="0.3">
      <c r="A471" s="1">
        <v>0.542709</v>
      </c>
      <c r="B471" s="1">
        <v>0.542709</v>
      </c>
      <c r="C471" s="1">
        <v>0.542709</v>
      </c>
      <c r="D471" s="1">
        <v>0.542709</v>
      </c>
      <c r="E471" s="1">
        <v>420.42099999999999</v>
      </c>
      <c r="F471" s="1">
        <v>26.471900000000002</v>
      </c>
      <c r="G471" s="1">
        <v>-5.08033</v>
      </c>
      <c r="H471" s="1">
        <v>-21.391500000000001</v>
      </c>
      <c r="I471" s="1">
        <v>-14.348699999999999</v>
      </c>
      <c r="J471" s="1">
        <v>2.2446799999999998</v>
      </c>
      <c r="K471" s="1">
        <v>241.07</v>
      </c>
    </row>
    <row r="472" spans="1:11" x14ac:dyDescent="0.3">
      <c r="A472" s="1">
        <v>0.54386400000000001</v>
      </c>
      <c r="B472" s="1">
        <v>0.54386400000000001</v>
      </c>
      <c r="C472" s="1">
        <v>0.54386400000000001</v>
      </c>
      <c r="D472" s="1">
        <v>0.54386400000000001</v>
      </c>
      <c r="E472" s="1">
        <v>420.428</v>
      </c>
      <c r="F472" s="1">
        <v>26.363499999999998</v>
      </c>
      <c r="G472" s="1">
        <v>-5.4433199999999999</v>
      </c>
      <c r="H472" s="1">
        <v>-20.920200000000001</v>
      </c>
      <c r="I472" s="1">
        <v>-14.4278</v>
      </c>
      <c r="J472" s="1">
        <v>2.70085</v>
      </c>
      <c r="K472" s="1">
        <v>241.08799999999999</v>
      </c>
    </row>
    <row r="473" spans="1:11" x14ac:dyDescent="0.3">
      <c r="A473" s="1">
        <v>0.54501900000000003</v>
      </c>
      <c r="B473" s="1">
        <v>0.54501900000000003</v>
      </c>
      <c r="C473" s="1">
        <v>0.54501900000000003</v>
      </c>
      <c r="D473" s="1">
        <v>0.54501900000000003</v>
      </c>
      <c r="E473" s="1">
        <v>420.46899999999999</v>
      </c>
      <c r="F473" s="1">
        <v>26.446899999999999</v>
      </c>
      <c r="G473" s="1">
        <v>-5.52583</v>
      </c>
      <c r="H473" s="1">
        <v>-20.921099999999999</v>
      </c>
      <c r="I473" s="1">
        <v>-14.438800000000001</v>
      </c>
      <c r="J473" s="1">
        <v>2.7065899999999998</v>
      </c>
      <c r="K473" s="1">
        <v>241.10499999999999</v>
      </c>
    </row>
    <row r="474" spans="1:11" x14ac:dyDescent="0.3">
      <c r="A474" s="1">
        <v>0.54617300000000002</v>
      </c>
      <c r="B474" s="1">
        <v>0.54617300000000002</v>
      </c>
      <c r="C474" s="1">
        <v>0.54617300000000002</v>
      </c>
      <c r="D474" s="1">
        <v>0.54617300000000002</v>
      </c>
      <c r="E474" s="1">
        <v>420.49900000000002</v>
      </c>
      <c r="F474" s="1">
        <v>26.454699999999999</v>
      </c>
      <c r="G474" s="1">
        <v>-5.5311399999999997</v>
      </c>
      <c r="H474" s="1">
        <v>-20.9236</v>
      </c>
      <c r="I474" s="1">
        <v>-14.376200000000001</v>
      </c>
      <c r="J474" s="1">
        <v>2.9969700000000001</v>
      </c>
      <c r="K474" s="1">
        <v>241.12200000000001</v>
      </c>
    </row>
    <row r="475" spans="1:11" x14ac:dyDescent="0.3">
      <c r="A475" s="1">
        <v>0.54732800000000004</v>
      </c>
      <c r="B475" s="1">
        <v>0.54732800000000004</v>
      </c>
      <c r="C475" s="1">
        <v>0.54732800000000004</v>
      </c>
      <c r="D475" s="1">
        <v>0.54732800000000004</v>
      </c>
      <c r="E475" s="1">
        <v>420.56700000000001</v>
      </c>
      <c r="F475" s="1">
        <v>26.635899999999999</v>
      </c>
      <c r="G475" s="1">
        <v>-5.5370799999999996</v>
      </c>
      <c r="H475" s="1">
        <v>-21.098800000000001</v>
      </c>
      <c r="I475" s="1">
        <v>-14.4641</v>
      </c>
      <c r="J475" s="1">
        <v>3.0029300000000001</v>
      </c>
      <c r="K475" s="1">
        <v>241.13900000000001</v>
      </c>
    </row>
    <row r="476" spans="1:11" x14ac:dyDescent="0.3">
      <c r="A476" s="1">
        <v>0.54848300000000005</v>
      </c>
      <c r="B476" s="1">
        <v>0.54848300000000005</v>
      </c>
      <c r="C476" s="1">
        <v>0.54848300000000005</v>
      </c>
      <c r="D476" s="1">
        <v>0.54848300000000005</v>
      </c>
      <c r="E476" s="1">
        <v>420.536</v>
      </c>
      <c r="F476" s="1">
        <v>26.301200000000001</v>
      </c>
      <c r="G476" s="1">
        <v>-5.7972299999999999</v>
      </c>
      <c r="H476" s="1">
        <v>-20.503900000000002</v>
      </c>
      <c r="I476" s="1">
        <v>-14.479799999999999</v>
      </c>
      <c r="J476" s="1">
        <v>3.4257900000000001</v>
      </c>
      <c r="K476" s="1">
        <v>241.155</v>
      </c>
    </row>
    <row r="477" spans="1:11" x14ac:dyDescent="0.3">
      <c r="A477" s="1">
        <v>0.54963700000000004</v>
      </c>
      <c r="B477" s="1">
        <v>0.54963700000000004</v>
      </c>
      <c r="C477" s="1">
        <v>0.54963700000000004</v>
      </c>
      <c r="D477" s="1">
        <v>0.54963700000000004</v>
      </c>
      <c r="E477" s="1">
        <v>420.51499999999999</v>
      </c>
      <c r="F477" s="1">
        <v>26.048500000000001</v>
      </c>
      <c r="G477" s="1">
        <v>-5.9066299999999998</v>
      </c>
      <c r="H477" s="1">
        <v>-20.1419</v>
      </c>
      <c r="I477" s="1">
        <v>-14.542299999999999</v>
      </c>
      <c r="J477" s="1">
        <v>3.1047799999999999</v>
      </c>
      <c r="K477" s="1">
        <v>241.17099999999999</v>
      </c>
    </row>
    <row r="478" spans="1:11" x14ac:dyDescent="0.3">
      <c r="A478" s="1">
        <v>0.55079199999999995</v>
      </c>
      <c r="B478" s="1">
        <v>0.55079199999999995</v>
      </c>
      <c r="C478" s="1">
        <v>0.55079199999999995</v>
      </c>
      <c r="D478" s="1">
        <v>0.55079199999999995</v>
      </c>
      <c r="E478" s="1">
        <v>420.55200000000002</v>
      </c>
      <c r="F478" s="1">
        <v>26.1309</v>
      </c>
      <c r="G478" s="1">
        <v>-5.9882999999999997</v>
      </c>
      <c r="H478" s="1">
        <v>-20.142499999999998</v>
      </c>
      <c r="I478" s="1">
        <v>-14.552899999999999</v>
      </c>
      <c r="J478" s="1">
        <v>3.1114199999999999</v>
      </c>
      <c r="K478" s="1">
        <v>241.18700000000001</v>
      </c>
    </row>
    <row r="479" spans="1:11" x14ac:dyDescent="0.3">
      <c r="A479" s="1">
        <v>0.55194699999999997</v>
      </c>
      <c r="B479" s="1">
        <v>0.55194699999999997</v>
      </c>
      <c r="C479" s="1">
        <v>0.55194699999999997</v>
      </c>
      <c r="D479" s="1">
        <v>0.55194699999999997</v>
      </c>
      <c r="E479" s="1">
        <v>420.56799999999998</v>
      </c>
      <c r="F479" s="1">
        <v>26.1205</v>
      </c>
      <c r="G479" s="1">
        <v>-6.1682800000000002</v>
      </c>
      <c r="H479" s="1">
        <v>-19.952200000000001</v>
      </c>
      <c r="I479" s="1">
        <v>-14.5634</v>
      </c>
      <c r="J479" s="1">
        <v>3.0761099999999999</v>
      </c>
      <c r="K479" s="1">
        <v>241.202</v>
      </c>
    </row>
    <row r="480" spans="1:11" x14ac:dyDescent="0.3">
      <c r="A480" s="1">
        <v>0.55310199999999998</v>
      </c>
      <c r="B480" s="1">
        <v>0.55310199999999998</v>
      </c>
      <c r="C480" s="1">
        <v>0.55310199999999998</v>
      </c>
      <c r="D480" s="1">
        <v>0.55310199999999998</v>
      </c>
      <c r="E480" s="1">
        <v>420.54399999999998</v>
      </c>
      <c r="F480" s="1">
        <v>25.8751</v>
      </c>
      <c r="G480" s="1">
        <v>-6.2805600000000004</v>
      </c>
      <c r="H480" s="1">
        <v>-19.5945</v>
      </c>
      <c r="I480" s="1">
        <v>-14.5913</v>
      </c>
      <c r="J480" s="1">
        <v>2.7425799999999998</v>
      </c>
      <c r="K480" s="1">
        <v>241.21700000000001</v>
      </c>
    </row>
    <row r="481" spans="1:11" x14ac:dyDescent="0.3">
      <c r="A481" s="1">
        <v>0.55425599999999997</v>
      </c>
      <c r="B481" s="1">
        <v>0.55425599999999997</v>
      </c>
      <c r="C481" s="1">
        <v>0.55425599999999997</v>
      </c>
      <c r="D481" s="1">
        <v>0.55425599999999997</v>
      </c>
      <c r="E481" s="1">
        <v>420.57900000000001</v>
      </c>
      <c r="F481" s="1">
        <v>25.956399999999999</v>
      </c>
      <c r="G481" s="1">
        <v>-6.3617600000000003</v>
      </c>
      <c r="H481" s="1">
        <v>-19.5947</v>
      </c>
      <c r="I481" s="1">
        <v>-14.6022</v>
      </c>
      <c r="J481" s="1">
        <v>2.7494100000000001</v>
      </c>
      <c r="K481" s="1">
        <v>241.23099999999999</v>
      </c>
    </row>
    <row r="482" spans="1:11" x14ac:dyDescent="0.3">
      <c r="A482" s="1">
        <v>0.55541099999999999</v>
      </c>
      <c r="B482" s="1">
        <v>0.55541099999999999</v>
      </c>
      <c r="C482" s="1">
        <v>0.55541099999999999</v>
      </c>
      <c r="D482" s="1">
        <v>0.55541099999999999</v>
      </c>
      <c r="E482" s="1">
        <v>420.61399999999998</v>
      </c>
      <c r="F482" s="1">
        <v>26.037500000000001</v>
      </c>
      <c r="G482" s="1">
        <v>-6.4428000000000001</v>
      </c>
      <c r="H482" s="1">
        <v>-19.5947</v>
      </c>
      <c r="I482" s="1">
        <v>-14.613</v>
      </c>
      <c r="J482" s="1">
        <v>2.7562700000000002</v>
      </c>
      <c r="K482" s="1">
        <v>241.245</v>
      </c>
    </row>
    <row r="483" spans="1:11" x14ac:dyDescent="0.3">
      <c r="A483" s="1">
        <v>0.55656600000000001</v>
      </c>
      <c r="B483" s="1">
        <v>0.55656600000000001</v>
      </c>
      <c r="C483" s="1">
        <v>0.55656600000000001</v>
      </c>
      <c r="D483" s="1">
        <v>0.55656600000000001</v>
      </c>
      <c r="E483" s="1">
        <v>420.66800000000001</v>
      </c>
      <c r="F483" s="1">
        <v>26.216699999999999</v>
      </c>
      <c r="G483" s="1">
        <v>-6.4253999999999998</v>
      </c>
      <c r="H483" s="1">
        <v>-19.7913</v>
      </c>
      <c r="I483" s="1">
        <v>-14.6181</v>
      </c>
      <c r="J483" s="1">
        <v>2.7629700000000001</v>
      </c>
      <c r="K483" s="1">
        <v>241.25899999999999</v>
      </c>
    </row>
    <row r="484" spans="1:11" x14ac:dyDescent="0.3">
      <c r="A484" s="1">
        <v>0.55771999999999999</v>
      </c>
      <c r="B484" s="1">
        <v>0.55771999999999999</v>
      </c>
      <c r="C484" s="1">
        <v>0.55771999999999999</v>
      </c>
      <c r="D484" s="1">
        <v>0.55771999999999999</v>
      </c>
      <c r="E484" s="1">
        <v>420.65699999999998</v>
      </c>
      <c r="F484" s="1">
        <v>26.081399999999999</v>
      </c>
      <c r="G484" s="1">
        <v>-6.7508100000000004</v>
      </c>
      <c r="H484" s="1">
        <v>-19.3306</v>
      </c>
      <c r="I484" s="1">
        <v>-14.6286</v>
      </c>
      <c r="J484" s="1">
        <v>2.9114100000000001</v>
      </c>
      <c r="K484" s="1">
        <v>241.27199999999999</v>
      </c>
    </row>
    <row r="485" spans="1:11" x14ac:dyDescent="0.3">
      <c r="A485" s="1">
        <v>0.55887500000000001</v>
      </c>
      <c r="B485" s="1">
        <v>0.55887500000000001</v>
      </c>
      <c r="C485" s="1">
        <v>0.55887500000000001</v>
      </c>
      <c r="D485" s="1">
        <v>0.55887500000000001</v>
      </c>
      <c r="E485" s="1">
        <v>420.69</v>
      </c>
      <c r="F485" s="1">
        <v>26.161899999999999</v>
      </c>
      <c r="G485" s="1">
        <v>-6.8314000000000004</v>
      </c>
      <c r="H485" s="1">
        <v>-19.330500000000001</v>
      </c>
      <c r="I485" s="1">
        <v>-14.638999999999999</v>
      </c>
      <c r="J485" s="1">
        <v>2.9186100000000001</v>
      </c>
      <c r="K485" s="1">
        <v>241.28399999999999</v>
      </c>
    </row>
    <row r="486" spans="1:11" x14ac:dyDescent="0.3">
      <c r="A486" s="1">
        <v>0.56003000000000003</v>
      </c>
      <c r="B486" s="1">
        <v>0.56003000000000003</v>
      </c>
      <c r="C486" s="1">
        <v>0.56003000000000003</v>
      </c>
      <c r="D486" s="1">
        <v>0.56003000000000003</v>
      </c>
      <c r="E486" s="1">
        <v>420.721</v>
      </c>
      <c r="F486" s="1">
        <v>26.242100000000001</v>
      </c>
      <c r="G486" s="1">
        <v>-6.9118399999999998</v>
      </c>
      <c r="H486" s="1">
        <v>-19.330200000000001</v>
      </c>
      <c r="I486" s="1">
        <v>-14.6494</v>
      </c>
      <c r="J486" s="1">
        <v>2.92584</v>
      </c>
      <c r="K486" s="1">
        <v>241.29599999999999</v>
      </c>
    </row>
    <row r="487" spans="1:11" x14ac:dyDescent="0.3">
      <c r="A487" s="1">
        <v>0.56118400000000002</v>
      </c>
      <c r="B487" s="1">
        <v>0.56118400000000002</v>
      </c>
      <c r="C487" s="1">
        <v>0.56118400000000002</v>
      </c>
      <c r="D487" s="1">
        <v>0.56118400000000002</v>
      </c>
      <c r="E487" s="1">
        <v>420.65</v>
      </c>
      <c r="F487" s="1">
        <v>25.7698</v>
      </c>
      <c r="G487" s="1">
        <v>-7.6930899999999998</v>
      </c>
      <c r="H487" s="1">
        <v>-18.076699999999999</v>
      </c>
      <c r="I487" s="1">
        <v>-14.7803</v>
      </c>
      <c r="J487" s="1">
        <v>3.0120200000000001</v>
      </c>
      <c r="K487" s="1">
        <v>241.30799999999999</v>
      </c>
    </row>
    <row r="488" spans="1:11" x14ac:dyDescent="0.3">
      <c r="A488" s="1">
        <v>0.56233900000000003</v>
      </c>
      <c r="B488" s="1">
        <v>0.56233900000000003</v>
      </c>
      <c r="C488" s="1">
        <v>0.56233900000000003</v>
      </c>
      <c r="D488" s="1">
        <v>0.56233900000000003</v>
      </c>
      <c r="E488" s="1">
        <v>420.68099999999998</v>
      </c>
      <c r="F488" s="1">
        <v>25.849299999999999</v>
      </c>
      <c r="G488" s="1">
        <v>-7.7731199999999996</v>
      </c>
      <c r="H488" s="1">
        <v>-18.0762</v>
      </c>
      <c r="I488" s="1">
        <v>-14.790100000000001</v>
      </c>
      <c r="J488" s="1">
        <v>3.0185200000000001</v>
      </c>
      <c r="K488" s="1">
        <v>241.32</v>
      </c>
    </row>
    <row r="489" spans="1:11" x14ac:dyDescent="0.3">
      <c r="A489" s="1">
        <v>0.56349400000000005</v>
      </c>
      <c r="B489" s="1">
        <v>0.56349400000000005</v>
      </c>
      <c r="C489" s="1">
        <v>0.56349400000000005</v>
      </c>
      <c r="D489" s="1">
        <v>0.56349400000000005</v>
      </c>
      <c r="E489" s="1">
        <v>420.71</v>
      </c>
      <c r="F489" s="1">
        <v>25.9285</v>
      </c>
      <c r="G489" s="1">
        <v>-7.8529799999999996</v>
      </c>
      <c r="H489" s="1">
        <v>-18.075600000000001</v>
      </c>
      <c r="I489" s="1">
        <v>-14.799899999999999</v>
      </c>
      <c r="J489" s="1">
        <v>3.0250599999999999</v>
      </c>
      <c r="K489" s="1">
        <v>241.33099999999999</v>
      </c>
    </row>
    <row r="490" spans="1:11" x14ac:dyDescent="0.3">
      <c r="A490" s="1">
        <v>0.56464899999999996</v>
      </c>
      <c r="B490" s="1">
        <v>0.56464899999999996</v>
      </c>
      <c r="C490" s="1">
        <v>0.56464899999999996</v>
      </c>
      <c r="D490" s="1">
        <v>0.56464899999999996</v>
      </c>
      <c r="E490" s="1">
        <v>420.72800000000001</v>
      </c>
      <c r="F490" s="1">
        <v>25.875800000000002</v>
      </c>
      <c r="G490" s="1">
        <v>-7.9267799999999999</v>
      </c>
      <c r="H490" s="1">
        <v>-17.949100000000001</v>
      </c>
      <c r="I490" s="1">
        <v>-14.917</v>
      </c>
      <c r="J490" s="1">
        <v>2.92069</v>
      </c>
      <c r="K490" s="1">
        <v>241.34100000000001</v>
      </c>
    </row>
    <row r="491" spans="1:11" x14ac:dyDescent="0.3">
      <c r="A491" s="1">
        <v>0.56580299999999994</v>
      </c>
      <c r="B491" s="1">
        <v>0.56580299999999994</v>
      </c>
      <c r="C491" s="1">
        <v>0.56580299999999994</v>
      </c>
      <c r="D491" s="1">
        <v>0.56580299999999994</v>
      </c>
      <c r="E491" s="1">
        <v>420.779</v>
      </c>
      <c r="F491" s="1">
        <v>25.940100000000001</v>
      </c>
      <c r="G491" s="1">
        <v>-7.4611499999999999</v>
      </c>
      <c r="H491" s="1">
        <v>-18.478899999999999</v>
      </c>
      <c r="I491" s="1">
        <v>-15.035600000000001</v>
      </c>
      <c r="J491" s="1">
        <v>2.5476399999999999</v>
      </c>
      <c r="K491" s="1">
        <v>241.352</v>
      </c>
    </row>
    <row r="492" spans="1:11" x14ac:dyDescent="0.3">
      <c r="A492" s="1">
        <v>0.56695799999999996</v>
      </c>
      <c r="B492" s="1">
        <v>0.56695799999999996</v>
      </c>
      <c r="C492" s="1">
        <v>0.56695799999999996</v>
      </c>
      <c r="D492" s="1">
        <v>0.56695799999999996</v>
      </c>
      <c r="E492" s="1">
        <v>420.74700000000001</v>
      </c>
      <c r="F492" s="1">
        <v>25.651399999999999</v>
      </c>
      <c r="G492" s="1">
        <v>-7.5709600000000004</v>
      </c>
      <c r="H492" s="1">
        <v>-18.080500000000001</v>
      </c>
      <c r="I492" s="1">
        <v>-15.069599999999999</v>
      </c>
      <c r="J492" s="1">
        <v>2.2595700000000001</v>
      </c>
      <c r="K492" s="1">
        <v>241.363</v>
      </c>
    </row>
    <row r="493" spans="1:11" x14ac:dyDescent="0.3">
      <c r="A493" s="1">
        <v>0.56811299999999998</v>
      </c>
      <c r="B493" s="1">
        <v>0.56811299999999998</v>
      </c>
      <c r="C493" s="1">
        <v>0.56811299999999998</v>
      </c>
      <c r="D493" s="1">
        <v>0.56811299999999998</v>
      </c>
      <c r="E493" s="1">
        <v>420.67899999999997</v>
      </c>
      <c r="F493" s="1">
        <v>25.127400000000002</v>
      </c>
      <c r="G493" s="1">
        <v>-7.0938600000000003</v>
      </c>
      <c r="H493" s="1">
        <v>-18.0335</v>
      </c>
      <c r="I493" s="1">
        <v>-14.8759</v>
      </c>
      <c r="J493" s="1">
        <v>2.1347100000000001</v>
      </c>
      <c r="K493" s="1">
        <v>241.37299999999999</v>
      </c>
    </row>
    <row r="494" spans="1:11" x14ac:dyDescent="0.3">
      <c r="A494" s="1">
        <v>0.56926699999999997</v>
      </c>
      <c r="B494" s="1">
        <v>0.56926699999999997</v>
      </c>
      <c r="C494" s="1">
        <v>0.56926699999999997</v>
      </c>
      <c r="D494" s="1">
        <v>0.56926699999999997</v>
      </c>
      <c r="E494" s="1">
        <v>420.71</v>
      </c>
      <c r="F494" s="1">
        <v>25.200299999999999</v>
      </c>
      <c r="G494" s="1">
        <v>-7.3245399999999998</v>
      </c>
      <c r="H494" s="1">
        <v>-17.875699999999998</v>
      </c>
      <c r="I494" s="1">
        <v>-14.990399999999999</v>
      </c>
      <c r="J494" s="1">
        <v>1.9815100000000001</v>
      </c>
      <c r="K494" s="1">
        <v>241.38399999999999</v>
      </c>
    </row>
    <row r="495" spans="1:11" x14ac:dyDescent="0.3">
      <c r="A495" s="1">
        <v>0.57042199999999998</v>
      </c>
      <c r="B495" s="1">
        <v>0.57042199999999998</v>
      </c>
      <c r="C495" s="1">
        <v>0.57042199999999998</v>
      </c>
      <c r="D495" s="1">
        <v>0.57042199999999998</v>
      </c>
      <c r="E495" s="1">
        <v>420.71300000000002</v>
      </c>
      <c r="F495" s="1">
        <v>25.192699999999999</v>
      </c>
      <c r="G495" s="1">
        <v>-7.6343899999999998</v>
      </c>
      <c r="H495" s="1">
        <v>-17.558299999999999</v>
      </c>
      <c r="I495" s="1">
        <v>-14.999599999999999</v>
      </c>
      <c r="J495" s="1">
        <v>1.70577</v>
      </c>
      <c r="K495" s="1">
        <v>241.39400000000001</v>
      </c>
    </row>
    <row r="496" spans="1:11" x14ac:dyDescent="0.3">
      <c r="A496" s="1">
        <v>0.571577</v>
      </c>
      <c r="B496" s="1">
        <v>0.571577</v>
      </c>
      <c r="C496" s="1">
        <v>0.571577</v>
      </c>
      <c r="D496" s="1">
        <v>0.571577</v>
      </c>
      <c r="E496" s="1">
        <v>420.74</v>
      </c>
      <c r="F496" s="1">
        <v>25.269500000000001</v>
      </c>
      <c r="G496" s="1">
        <v>-7.7132399999999999</v>
      </c>
      <c r="H496" s="1">
        <v>-17.5562</v>
      </c>
      <c r="I496" s="1">
        <v>-15.008800000000001</v>
      </c>
      <c r="J496" s="1">
        <v>1.7126699999999999</v>
      </c>
      <c r="K496" s="1">
        <v>241.404</v>
      </c>
    </row>
    <row r="497" spans="1:11" x14ac:dyDescent="0.3">
      <c r="A497" s="1">
        <v>0.57273099999999999</v>
      </c>
      <c r="B497" s="1">
        <v>0.57273099999999999</v>
      </c>
      <c r="C497" s="1">
        <v>0.57273099999999999</v>
      </c>
      <c r="D497" s="1">
        <v>0.57273099999999999</v>
      </c>
      <c r="E497" s="1">
        <v>420.70800000000003</v>
      </c>
      <c r="F497" s="1">
        <v>24.943000000000001</v>
      </c>
      <c r="G497" s="1">
        <v>-7.8176699999999997</v>
      </c>
      <c r="H497" s="1">
        <v>-17.125299999999999</v>
      </c>
      <c r="I497" s="1">
        <v>-15.0756</v>
      </c>
      <c r="J497" s="1">
        <v>1.4836</v>
      </c>
      <c r="K497" s="1">
        <v>241.41399999999999</v>
      </c>
    </row>
    <row r="498" spans="1:11" x14ac:dyDescent="0.3">
      <c r="A498" s="1">
        <v>0.57388600000000001</v>
      </c>
      <c r="B498" s="1">
        <v>0.57388600000000001</v>
      </c>
      <c r="C498" s="1">
        <v>0.57388600000000001</v>
      </c>
      <c r="D498" s="1">
        <v>0.57388600000000001</v>
      </c>
      <c r="E498" s="1">
        <v>420.73399999999998</v>
      </c>
      <c r="F498" s="1">
        <v>25.019100000000002</v>
      </c>
      <c r="G498" s="1">
        <v>-7.8961800000000002</v>
      </c>
      <c r="H498" s="1">
        <v>-17.122900000000001</v>
      </c>
      <c r="I498" s="1">
        <v>-15.085000000000001</v>
      </c>
      <c r="J498" s="1">
        <v>1.4907999999999999</v>
      </c>
      <c r="K498" s="1">
        <v>241.423</v>
      </c>
    </row>
    <row r="499" spans="1:11" x14ac:dyDescent="0.3">
      <c r="A499" s="1">
        <v>0.57504100000000002</v>
      </c>
      <c r="B499" s="1">
        <v>0.57504100000000002</v>
      </c>
      <c r="C499" s="1">
        <v>0.57504100000000002</v>
      </c>
      <c r="D499" s="1">
        <v>0.57504100000000002</v>
      </c>
      <c r="E499" s="1">
        <v>420.75900000000001</v>
      </c>
      <c r="F499" s="1">
        <v>25.094899999999999</v>
      </c>
      <c r="G499" s="1">
        <v>-7.9745200000000001</v>
      </c>
      <c r="H499" s="1">
        <v>-17.1204</v>
      </c>
      <c r="I499" s="1">
        <v>-15.0943</v>
      </c>
      <c r="J499" s="1">
        <v>1.49804</v>
      </c>
      <c r="K499" s="1">
        <v>241.43199999999999</v>
      </c>
    </row>
    <row r="500" spans="1:11" x14ac:dyDescent="0.3">
      <c r="A500" s="1">
        <v>0.57619600000000004</v>
      </c>
      <c r="B500" s="1">
        <v>0.57619600000000004</v>
      </c>
      <c r="C500" s="1">
        <v>0.57619600000000004</v>
      </c>
      <c r="D500" s="1">
        <v>0.57619600000000004</v>
      </c>
      <c r="E500" s="1">
        <v>420.78300000000002</v>
      </c>
      <c r="F500" s="1">
        <v>25.170500000000001</v>
      </c>
      <c r="G500" s="1">
        <v>-8.0527099999999994</v>
      </c>
      <c r="H500" s="1">
        <v>-17.117799999999999</v>
      </c>
      <c r="I500" s="1">
        <v>-15.1037</v>
      </c>
      <c r="J500" s="1">
        <v>1.5053099999999999</v>
      </c>
      <c r="K500" s="1">
        <v>241.44</v>
      </c>
    </row>
    <row r="501" spans="1:11" x14ac:dyDescent="0.3">
      <c r="A501" s="1">
        <v>0.57735000000000003</v>
      </c>
      <c r="B501" s="1">
        <v>0.57735000000000003</v>
      </c>
      <c r="C501" s="1">
        <v>0.57735000000000003</v>
      </c>
      <c r="D501" s="1">
        <v>0.57735000000000003</v>
      </c>
      <c r="E501" s="1">
        <v>420.80700000000002</v>
      </c>
      <c r="F501" s="1">
        <v>25.245899999999999</v>
      </c>
      <c r="G501" s="1">
        <v>-8.1307500000000008</v>
      </c>
      <c r="H501" s="1">
        <v>-17.115100000000002</v>
      </c>
      <c r="I501" s="1">
        <v>-15.113</v>
      </c>
      <c r="J501" s="1">
        <v>1.51261</v>
      </c>
      <c r="K501" s="1">
        <v>241.44800000000001</v>
      </c>
    </row>
    <row r="502" spans="1:11" x14ac:dyDescent="0.3">
      <c r="A502" s="1">
        <v>0.57850500000000005</v>
      </c>
      <c r="B502" s="1">
        <v>0.57850500000000005</v>
      </c>
      <c r="C502" s="1">
        <v>0.57850500000000005</v>
      </c>
      <c r="D502" s="1">
        <v>0.57850500000000005</v>
      </c>
      <c r="E502" s="1">
        <v>420.79199999999997</v>
      </c>
      <c r="F502" s="1">
        <v>25.2608</v>
      </c>
      <c r="G502" s="1">
        <v>-8.3370599999999992</v>
      </c>
      <c r="H502" s="1">
        <v>-16.9237</v>
      </c>
      <c r="I502" s="1">
        <v>-14.8803</v>
      </c>
      <c r="J502" s="1">
        <v>1.6127899999999999</v>
      </c>
      <c r="K502" s="1">
        <v>241.45599999999999</v>
      </c>
    </row>
    <row r="503" spans="1:11" x14ac:dyDescent="0.3">
      <c r="A503" s="1">
        <v>0.57965999999999995</v>
      </c>
      <c r="B503" s="1">
        <v>0.57965999999999995</v>
      </c>
      <c r="C503" s="1">
        <v>0.57965999999999995</v>
      </c>
      <c r="D503" s="1">
        <v>0.57965999999999995</v>
      </c>
      <c r="E503" s="1">
        <v>420.81400000000002</v>
      </c>
      <c r="F503" s="1">
        <v>25.335699999999999</v>
      </c>
      <c r="G503" s="1">
        <v>-8.4144400000000008</v>
      </c>
      <c r="H503" s="1">
        <v>-16.921199999999999</v>
      </c>
      <c r="I503" s="1">
        <v>-14.8894</v>
      </c>
      <c r="J503" s="1">
        <v>1.6203799999999999</v>
      </c>
      <c r="K503" s="1">
        <v>241.46299999999999</v>
      </c>
    </row>
    <row r="504" spans="1:11" x14ac:dyDescent="0.3">
      <c r="A504" s="1">
        <v>0.58081400000000005</v>
      </c>
      <c r="B504" s="1">
        <v>0.58081400000000005</v>
      </c>
      <c r="C504" s="1">
        <v>0.58081400000000005</v>
      </c>
      <c r="D504" s="1">
        <v>0.58081400000000005</v>
      </c>
      <c r="E504" s="1">
        <v>420.83600000000001</v>
      </c>
      <c r="F504" s="1">
        <v>25.410299999999999</v>
      </c>
      <c r="G504" s="1">
        <v>-8.4916599999999995</v>
      </c>
      <c r="H504" s="1">
        <v>-16.918600000000001</v>
      </c>
      <c r="I504" s="1">
        <v>-14.8985</v>
      </c>
      <c r="J504" s="1">
        <v>1.6279999999999999</v>
      </c>
      <c r="K504" s="1">
        <v>241.47</v>
      </c>
    </row>
    <row r="505" spans="1:11" x14ac:dyDescent="0.3">
      <c r="A505" s="1">
        <v>0.58196899999999996</v>
      </c>
      <c r="B505" s="1">
        <v>0.58196899999999996</v>
      </c>
      <c r="C505" s="1">
        <v>0.58196899999999996</v>
      </c>
      <c r="D505" s="1">
        <v>0.58196899999999996</v>
      </c>
      <c r="E505" s="1">
        <v>420.82400000000001</v>
      </c>
      <c r="F505" s="1">
        <v>25.212599999999998</v>
      </c>
      <c r="G505" s="1">
        <v>-8.4746199999999998</v>
      </c>
      <c r="H505" s="1">
        <v>-16.738</v>
      </c>
      <c r="I505" s="1">
        <v>-14.9819</v>
      </c>
      <c r="J505" s="1">
        <v>1.4594499999999999</v>
      </c>
      <c r="K505" s="1">
        <v>241.476</v>
      </c>
    </row>
    <row r="506" spans="1:11" x14ac:dyDescent="0.3">
      <c r="A506" s="1">
        <v>0.58312399999999998</v>
      </c>
      <c r="B506" s="1">
        <v>0.58312399999999998</v>
      </c>
      <c r="C506" s="1">
        <v>0.58312399999999998</v>
      </c>
      <c r="D506" s="1">
        <v>0.58312399999999998</v>
      </c>
      <c r="E506" s="1">
        <v>420.84500000000003</v>
      </c>
      <c r="F506" s="1">
        <v>25.2866</v>
      </c>
      <c r="G506" s="1">
        <v>-8.5514799999999997</v>
      </c>
      <c r="H506" s="1">
        <v>-16.735099999999999</v>
      </c>
      <c r="I506" s="1">
        <v>-14.991</v>
      </c>
      <c r="J506" s="1">
        <v>1.46726</v>
      </c>
      <c r="K506" s="1">
        <v>241.482</v>
      </c>
    </row>
    <row r="507" spans="1:11" x14ac:dyDescent="0.3">
      <c r="A507" s="1">
        <v>0.58427799999999996</v>
      </c>
      <c r="B507" s="1">
        <v>0.58427799999999996</v>
      </c>
      <c r="C507" s="1">
        <v>0.58427799999999996</v>
      </c>
      <c r="D507" s="1">
        <v>0.58427799999999996</v>
      </c>
      <c r="E507" s="1">
        <v>420.86399999999998</v>
      </c>
      <c r="F507" s="1">
        <v>25.360299999999999</v>
      </c>
      <c r="G507" s="1">
        <v>-8.62819</v>
      </c>
      <c r="H507" s="1">
        <v>-16.732099999999999</v>
      </c>
      <c r="I507" s="1">
        <v>-15</v>
      </c>
      <c r="J507" s="1">
        <v>1.4751000000000001</v>
      </c>
      <c r="K507" s="1">
        <v>241.488</v>
      </c>
    </row>
    <row r="508" spans="1:11" x14ac:dyDescent="0.3">
      <c r="A508" s="1">
        <v>0.58543299999999998</v>
      </c>
      <c r="B508" s="1">
        <v>0.58543299999999998</v>
      </c>
      <c r="C508" s="1">
        <v>0.58543299999999998</v>
      </c>
      <c r="D508" s="1">
        <v>0.58543299999999998</v>
      </c>
      <c r="E508" s="1">
        <v>420.92200000000003</v>
      </c>
      <c r="F508" s="1">
        <v>25.6204</v>
      </c>
      <c r="G508" s="1">
        <v>-8.6541099999999993</v>
      </c>
      <c r="H508" s="1">
        <v>-16.966200000000001</v>
      </c>
      <c r="I508" s="1">
        <v>-15.0999</v>
      </c>
      <c r="J508" s="1">
        <v>1.4088700000000001</v>
      </c>
      <c r="K508" s="1">
        <v>241.49299999999999</v>
      </c>
    </row>
    <row r="509" spans="1:11" x14ac:dyDescent="0.3">
      <c r="A509" s="1">
        <v>0.586588</v>
      </c>
      <c r="B509" s="1">
        <v>0.586588</v>
      </c>
      <c r="C509" s="1">
        <v>0.586588</v>
      </c>
      <c r="D509" s="1">
        <v>0.586588</v>
      </c>
      <c r="E509" s="1">
        <v>420.91399999999999</v>
      </c>
      <c r="F509" s="1">
        <v>25.455300000000001</v>
      </c>
      <c r="G509" s="1">
        <v>-8.6335499999999996</v>
      </c>
      <c r="H509" s="1">
        <v>-16.8218</v>
      </c>
      <c r="I509" s="1">
        <v>-15.1898</v>
      </c>
      <c r="J509" s="1">
        <v>1.20764</v>
      </c>
      <c r="K509" s="1">
        <v>241.49799999999999</v>
      </c>
    </row>
    <row r="510" spans="1:11" x14ac:dyDescent="0.3">
      <c r="A510" s="1">
        <v>0.58774300000000002</v>
      </c>
      <c r="B510" s="1">
        <v>0.58774300000000002</v>
      </c>
      <c r="C510" s="1">
        <v>0.58774300000000002</v>
      </c>
      <c r="D510" s="1">
        <v>0.58774300000000002</v>
      </c>
      <c r="E510" s="1">
        <v>420.93900000000002</v>
      </c>
      <c r="F510" s="1">
        <v>25.5884</v>
      </c>
      <c r="G510" s="1">
        <v>-8.6422399999999993</v>
      </c>
      <c r="H510" s="1">
        <v>-16.946100000000001</v>
      </c>
      <c r="I510" s="1">
        <v>-15.1396</v>
      </c>
      <c r="J510" s="1">
        <v>1.4966699999999999</v>
      </c>
      <c r="K510" s="1">
        <v>241.50200000000001</v>
      </c>
    </row>
    <row r="511" spans="1:11" x14ac:dyDescent="0.3">
      <c r="A511" s="1">
        <v>0.588897</v>
      </c>
      <c r="B511" s="1">
        <v>0.588897</v>
      </c>
      <c r="C511" s="1">
        <v>0.588897</v>
      </c>
      <c r="D511" s="1">
        <v>0.588897</v>
      </c>
      <c r="E511" s="1">
        <v>420.90499999999997</v>
      </c>
      <c r="F511" s="1">
        <v>25.3581</v>
      </c>
      <c r="G511" s="1">
        <v>-8.7172599999999996</v>
      </c>
      <c r="H511" s="1">
        <v>-16.640799999999999</v>
      </c>
      <c r="I511" s="1">
        <v>-15.1129</v>
      </c>
      <c r="J511" s="1">
        <v>1.32463</v>
      </c>
      <c r="K511" s="1">
        <v>241.50700000000001</v>
      </c>
    </row>
    <row r="512" spans="1:11" x14ac:dyDescent="0.3">
      <c r="A512" s="1">
        <v>0.59005200000000002</v>
      </c>
      <c r="B512" s="1">
        <v>0.59005200000000002</v>
      </c>
      <c r="C512" s="1">
        <v>0.59005200000000002</v>
      </c>
      <c r="D512" s="1">
        <v>0.59005200000000002</v>
      </c>
      <c r="E512" s="1">
        <v>420.92200000000003</v>
      </c>
      <c r="F512" s="1">
        <v>25.4313</v>
      </c>
      <c r="G512" s="1">
        <v>-8.79298</v>
      </c>
      <c r="H512" s="1">
        <v>-16.638300000000001</v>
      </c>
      <c r="I512" s="1">
        <v>-15.1218</v>
      </c>
      <c r="J512" s="1">
        <v>1.33321</v>
      </c>
      <c r="K512" s="1">
        <v>241.511</v>
      </c>
    </row>
    <row r="513" spans="1:11" x14ac:dyDescent="0.3">
      <c r="A513" s="1">
        <v>0.59120700000000004</v>
      </c>
      <c r="B513" s="1">
        <v>0.59120700000000004</v>
      </c>
      <c r="C513" s="1">
        <v>0.59120700000000004</v>
      </c>
      <c r="D513" s="1">
        <v>0.59120700000000004</v>
      </c>
      <c r="E513" s="1">
        <v>420.87900000000002</v>
      </c>
      <c r="F513" s="1">
        <v>25.113099999999999</v>
      </c>
      <c r="G513" s="1">
        <v>-8.7942499999999999</v>
      </c>
      <c r="H513" s="1">
        <v>-16.3188</v>
      </c>
      <c r="I513" s="1">
        <v>-15.087300000000001</v>
      </c>
      <c r="J513" s="1">
        <v>1.3978900000000001</v>
      </c>
      <c r="K513" s="1">
        <v>241.51499999999999</v>
      </c>
    </row>
    <row r="514" spans="1:11" x14ac:dyDescent="0.3">
      <c r="A514" s="1">
        <v>0.59236100000000003</v>
      </c>
      <c r="B514" s="1">
        <v>0.59236100000000003</v>
      </c>
      <c r="C514" s="1">
        <v>0.59236100000000003</v>
      </c>
      <c r="D514" s="1">
        <v>0.59236100000000003</v>
      </c>
      <c r="E514" s="1">
        <v>420.89600000000002</v>
      </c>
      <c r="F514" s="1">
        <v>25.185600000000001</v>
      </c>
      <c r="G514" s="1">
        <v>-8.8696300000000008</v>
      </c>
      <c r="H514" s="1">
        <v>-16.315999999999999</v>
      </c>
      <c r="I514" s="1">
        <v>-15.0961</v>
      </c>
      <c r="J514" s="1">
        <v>1.40595</v>
      </c>
      <c r="K514" s="1">
        <v>241.51900000000001</v>
      </c>
    </row>
    <row r="515" spans="1:11" x14ac:dyDescent="0.3">
      <c r="A515" s="1">
        <v>0.59351600000000004</v>
      </c>
      <c r="B515" s="1">
        <v>0.59351600000000004</v>
      </c>
      <c r="C515" s="1">
        <v>0.59351600000000004</v>
      </c>
      <c r="D515" s="1">
        <v>0.59351600000000004</v>
      </c>
      <c r="E515" s="1">
        <v>420.95800000000003</v>
      </c>
      <c r="F515" s="1">
        <v>25.503900000000002</v>
      </c>
      <c r="G515" s="1">
        <v>-9.0157500000000006</v>
      </c>
      <c r="H515" s="1">
        <v>-16.488199999999999</v>
      </c>
      <c r="I515" s="1">
        <v>-15.218500000000001</v>
      </c>
      <c r="J515" s="1">
        <v>1.2983199999999999</v>
      </c>
      <c r="K515" s="1">
        <v>241.523</v>
      </c>
    </row>
    <row r="516" spans="1:11" x14ac:dyDescent="0.3">
      <c r="A516" s="1">
        <v>0.59467099999999995</v>
      </c>
      <c r="B516" s="1">
        <v>0.59467099999999995</v>
      </c>
      <c r="C516" s="1">
        <v>0.59467099999999995</v>
      </c>
      <c r="D516" s="1">
        <v>0.59467099999999995</v>
      </c>
      <c r="E516" s="1">
        <v>420.96800000000002</v>
      </c>
      <c r="F516" s="1">
        <v>25.611899999999999</v>
      </c>
      <c r="G516" s="1">
        <v>-9.2599300000000007</v>
      </c>
      <c r="H516" s="1">
        <v>-16.351900000000001</v>
      </c>
      <c r="I516" s="1">
        <v>-15.146599999999999</v>
      </c>
      <c r="J516" s="1">
        <v>1.47916</v>
      </c>
      <c r="K516" s="1">
        <v>241.52699999999999</v>
      </c>
    </row>
    <row r="517" spans="1:11" x14ac:dyDescent="0.3">
      <c r="A517" s="1">
        <v>0.59582500000000005</v>
      </c>
      <c r="B517" s="1">
        <v>0.59582500000000005</v>
      </c>
      <c r="C517" s="1">
        <v>0.59582500000000005</v>
      </c>
      <c r="D517" s="1">
        <v>0.59582500000000005</v>
      </c>
      <c r="E517" s="1">
        <v>420.99599999999998</v>
      </c>
      <c r="F517" s="1">
        <v>25.776900000000001</v>
      </c>
      <c r="G517" s="1">
        <v>-9.2620000000000005</v>
      </c>
      <c r="H517" s="1">
        <v>-16.514900000000001</v>
      </c>
      <c r="I517" s="1">
        <v>-15.099299999999999</v>
      </c>
      <c r="J517" s="1">
        <v>1.6816500000000001</v>
      </c>
      <c r="K517" s="1">
        <v>241.53</v>
      </c>
    </row>
    <row r="518" spans="1:11" x14ac:dyDescent="0.3">
      <c r="A518" s="1">
        <v>0.59697999999999996</v>
      </c>
      <c r="B518" s="1">
        <v>0.59697999999999996</v>
      </c>
      <c r="C518" s="1">
        <v>0.59697999999999996</v>
      </c>
      <c r="D518" s="1">
        <v>0.59697999999999996</v>
      </c>
      <c r="E518" s="1">
        <v>421.036</v>
      </c>
      <c r="F518" s="1">
        <v>25.990600000000001</v>
      </c>
      <c r="G518" s="1">
        <v>-9.1888400000000008</v>
      </c>
      <c r="H518" s="1">
        <v>-16.8017</v>
      </c>
      <c r="I518" s="1">
        <v>-15.107200000000001</v>
      </c>
      <c r="J518" s="1">
        <v>1.63751</v>
      </c>
      <c r="K518" s="1">
        <v>241.53299999999999</v>
      </c>
    </row>
    <row r="519" spans="1:11" x14ac:dyDescent="0.3">
      <c r="A519" s="1">
        <v>0.59813499999999997</v>
      </c>
      <c r="B519" s="1">
        <v>0.59813499999999997</v>
      </c>
      <c r="C519" s="1">
        <v>0.59813499999999997</v>
      </c>
      <c r="D519" s="1">
        <v>0.59813499999999997</v>
      </c>
      <c r="E519" s="1">
        <v>421.07499999999999</v>
      </c>
      <c r="F519" s="1">
        <v>26.245200000000001</v>
      </c>
      <c r="G519" s="1">
        <v>-9.2171699999999994</v>
      </c>
      <c r="H519" s="1">
        <v>-17.027999999999999</v>
      </c>
      <c r="I519" s="1">
        <v>-15.0831</v>
      </c>
      <c r="J519" s="1">
        <v>1.5695600000000001</v>
      </c>
      <c r="K519" s="1">
        <v>241.536</v>
      </c>
    </row>
    <row r="520" spans="1:11" x14ac:dyDescent="0.3">
      <c r="A520" s="1">
        <v>0.59928999999999999</v>
      </c>
      <c r="B520" s="1">
        <v>0.59928999999999999</v>
      </c>
      <c r="C520" s="1">
        <v>0.59928999999999999</v>
      </c>
      <c r="D520" s="1">
        <v>0.59928999999999999</v>
      </c>
      <c r="E520" s="1">
        <v>421.04</v>
      </c>
      <c r="F520" s="1">
        <v>25.998200000000001</v>
      </c>
      <c r="G520" s="1">
        <v>-9.3205899999999993</v>
      </c>
      <c r="H520" s="1">
        <v>-16.677600000000002</v>
      </c>
      <c r="I520" s="1">
        <v>-15.0494</v>
      </c>
      <c r="J520" s="1">
        <v>1.9275599999999999</v>
      </c>
      <c r="K520" s="1">
        <v>241.53800000000001</v>
      </c>
    </row>
    <row r="521" spans="1:11" x14ac:dyDescent="0.3">
      <c r="A521" s="1">
        <v>0.60044399999999998</v>
      </c>
      <c r="B521" s="1">
        <v>0.60044399999999998</v>
      </c>
      <c r="C521" s="1">
        <v>0.60044399999999998</v>
      </c>
      <c r="D521" s="1">
        <v>0.60044399999999998</v>
      </c>
      <c r="E521" s="1">
        <v>421.053</v>
      </c>
      <c r="F521" s="1">
        <v>26.069900000000001</v>
      </c>
      <c r="G521" s="1">
        <v>-9.3946100000000001</v>
      </c>
      <c r="H521" s="1">
        <v>-16.6753</v>
      </c>
      <c r="I521" s="1">
        <v>-15.056900000000001</v>
      </c>
      <c r="J521" s="1">
        <v>1.93658</v>
      </c>
      <c r="K521" s="1">
        <v>241.54</v>
      </c>
    </row>
    <row r="522" spans="1:11" x14ac:dyDescent="0.3">
      <c r="A522" s="1">
        <v>0.60159899999999999</v>
      </c>
      <c r="B522" s="1">
        <v>0.60159899999999999</v>
      </c>
      <c r="C522" s="1">
        <v>0.60159899999999999</v>
      </c>
      <c r="D522" s="1">
        <v>0.60159899999999999</v>
      </c>
      <c r="E522" s="1">
        <v>421.06700000000001</v>
      </c>
      <c r="F522" s="1">
        <v>26.2182</v>
      </c>
      <c r="G522" s="1">
        <v>-9.5211799999999993</v>
      </c>
      <c r="H522" s="1">
        <v>-16.696999999999999</v>
      </c>
      <c r="I522" s="1">
        <v>-14.9529</v>
      </c>
      <c r="J522" s="1">
        <v>2.1293199999999999</v>
      </c>
      <c r="K522" s="1">
        <v>241.542</v>
      </c>
    </row>
    <row r="523" spans="1:11" x14ac:dyDescent="0.3">
      <c r="A523" s="1">
        <v>0.60275400000000001</v>
      </c>
      <c r="B523" s="1">
        <v>0.60275400000000001</v>
      </c>
      <c r="C523" s="1">
        <v>0.60275400000000001</v>
      </c>
      <c r="D523" s="1">
        <v>0.60275400000000001</v>
      </c>
      <c r="E523" s="1">
        <v>421.08</v>
      </c>
      <c r="F523" s="1">
        <v>26.2897</v>
      </c>
      <c r="G523" s="1">
        <v>-9.5947999999999993</v>
      </c>
      <c r="H523" s="1">
        <v>-16.694900000000001</v>
      </c>
      <c r="I523" s="1">
        <v>-14.960100000000001</v>
      </c>
      <c r="J523" s="1">
        <v>2.1383200000000002</v>
      </c>
      <c r="K523" s="1">
        <v>241.54400000000001</v>
      </c>
    </row>
    <row r="524" spans="1:11" x14ac:dyDescent="0.3">
      <c r="A524" s="1">
        <v>0.603908</v>
      </c>
      <c r="B524" s="1">
        <v>0.603908</v>
      </c>
      <c r="C524" s="1">
        <v>0.603908</v>
      </c>
      <c r="D524" s="1">
        <v>0.603908</v>
      </c>
      <c r="E524" s="1">
        <v>421.03899999999999</v>
      </c>
      <c r="F524" s="1">
        <v>26.023299999999999</v>
      </c>
      <c r="G524" s="1">
        <v>-9.6956000000000007</v>
      </c>
      <c r="H524" s="1">
        <v>-16.3276</v>
      </c>
      <c r="I524" s="1">
        <v>-14.912599999999999</v>
      </c>
      <c r="J524" s="1">
        <v>2.4754499999999999</v>
      </c>
      <c r="K524" s="1">
        <v>241.54499999999999</v>
      </c>
    </row>
    <row r="525" spans="1:11" x14ac:dyDescent="0.3">
      <c r="A525" s="1">
        <v>0.60506300000000002</v>
      </c>
      <c r="B525" s="1">
        <v>0.60506300000000002</v>
      </c>
      <c r="C525" s="1">
        <v>0.60506300000000002</v>
      </c>
      <c r="D525" s="1">
        <v>0.60506300000000002</v>
      </c>
      <c r="E525" s="1">
        <v>421.05099999999999</v>
      </c>
      <c r="F525" s="1">
        <v>26.094100000000001</v>
      </c>
      <c r="G525" s="1">
        <v>-9.7689199999999996</v>
      </c>
      <c r="H525" s="1">
        <v>-16.325199999999999</v>
      </c>
      <c r="I525" s="1">
        <v>-14.919700000000001</v>
      </c>
      <c r="J525" s="1">
        <v>2.48434</v>
      </c>
      <c r="K525" s="1">
        <v>241.54599999999999</v>
      </c>
    </row>
    <row r="526" spans="1:11" x14ac:dyDescent="0.3">
      <c r="A526" s="1">
        <v>0.60621800000000003</v>
      </c>
      <c r="B526" s="1">
        <v>0.60621800000000003</v>
      </c>
      <c r="C526" s="1">
        <v>0.60621800000000003</v>
      </c>
      <c r="D526" s="1">
        <v>0.60621800000000003</v>
      </c>
      <c r="E526" s="1">
        <v>421.06099999999998</v>
      </c>
      <c r="F526" s="1">
        <v>26.1648</v>
      </c>
      <c r="G526" s="1">
        <v>-9.8420900000000007</v>
      </c>
      <c r="H526" s="1">
        <v>-16.322700000000001</v>
      </c>
      <c r="I526" s="1">
        <v>-14.9268</v>
      </c>
      <c r="J526" s="1">
        <v>2.4932599999999998</v>
      </c>
      <c r="K526" s="1">
        <v>241.54599999999999</v>
      </c>
    </row>
    <row r="527" spans="1:11" x14ac:dyDescent="0.3">
      <c r="A527" s="1">
        <v>0.60737300000000005</v>
      </c>
      <c r="B527" s="1">
        <v>0.60737300000000005</v>
      </c>
      <c r="C527" s="1">
        <v>0.60737200000000002</v>
      </c>
      <c r="D527" s="1">
        <v>0.60737200000000002</v>
      </c>
      <c r="E527" s="1">
        <v>421.12</v>
      </c>
      <c r="F527" s="1">
        <v>26.370999999999999</v>
      </c>
      <c r="G527" s="1">
        <v>-9.5986600000000006</v>
      </c>
      <c r="H527" s="1">
        <v>-16.772400000000001</v>
      </c>
      <c r="I527" s="1">
        <v>-15.1242</v>
      </c>
      <c r="J527" s="1">
        <v>2.5045799999999998</v>
      </c>
      <c r="K527" s="1">
        <v>241.54599999999999</v>
      </c>
    </row>
    <row r="528" spans="1:11" x14ac:dyDescent="0.3">
      <c r="A528" s="1">
        <v>0.60852700000000004</v>
      </c>
      <c r="B528" s="1">
        <v>0.60852700000000004</v>
      </c>
      <c r="C528" s="1">
        <v>0.60852700000000004</v>
      </c>
      <c r="D528" s="1">
        <v>0.60852700000000004</v>
      </c>
      <c r="E528" s="1">
        <v>421.13</v>
      </c>
      <c r="F528" s="1">
        <v>26.441299999999998</v>
      </c>
      <c r="G528" s="1">
        <v>-9.6718399999999995</v>
      </c>
      <c r="H528" s="1">
        <v>-16.769400000000001</v>
      </c>
      <c r="I528" s="1">
        <v>-15.131500000000001</v>
      </c>
      <c r="J528" s="1">
        <v>2.5129199999999998</v>
      </c>
      <c r="K528" s="1">
        <v>241.54599999999999</v>
      </c>
    </row>
    <row r="529" spans="1:11" x14ac:dyDescent="0.3">
      <c r="A529" s="1">
        <v>0.60968199999999995</v>
      </c>
      <c r="B529" s="1">
        <v>0.60968199999999995</v>
      </c>
      <c r="C529" s="1">
        <v>0.60968199999999995</v>
      </c>
      <c r="D529" s="1">
        <v>0.60968199999999995</v>
      </c>
      <c r="E529" s="1">
        <v>421.10899999999998</v>
      </c>
      <c r="F529" s="1">
        <v>26.405100000000001</v>
      </c>
      <c r="G529" s="1">
        <v>-9.9946400000000004</v>
      </c>
      <c r="H529" s="1">
        <v>-16.410499999999999</v>
      </c>
      <c r="I529" s="1">
        <v>-15.0298</v>
      </c>
      <c r="J529" s="1">
        <v>2.6798600000000001</v>
      </c>
      <c r="K529" s="1">
        <v>241.54599999999999</v>
      </c>
    </row>
    <row r="530" spans="1:11" x14ac:dyDescent="0.3">
      <c r="A530" s="1">
        <v>0.61083699999999996</v>
      </c>
      <c r="B530" s="1">
        <v>0.61083699999999996</v>
      </c>
      <c r="C530" s="1">
        <v>0.61083699999999996</v>
      </c>
      <c r="D530" s="1">
        <v>0.61083699999999996</v>
      </c>
      <c r="E530" s="1">
        <v>421.11700000000002</v>
      </c>
      <c r="F530" s="1">
        <v>26.475100000000001</v>
      </c>
      <c r="G530" s="1">
        <v>-10.067399999999999</v>
      </c>
      <c r="H530" s="1">
        <v>-16.407699999999998</v>
      </c>
      <c r="I530" s="1">
        <v>-15.036799999999999</v>
      </c>
      <c r="J530" s="1">
        <v>2.6885500000000002</v>
      </c>
      <c r="K530" s="1">
        <v>241.54499999999999</v>
      </c>
    </row>
    <row r="531" spans="1:11" x14ac:dyDescent="0.3">
      <c r="A531" s="1">
        <v>0.61199099999999995</v>
      </c>
      <c r="B531" s="1">
        <v>0.61199099999999995</v>
      </c>
      <c r="C531" s="1">
        <v>0.61199099999999995</v>
      </c>
      <c r="D531" s="1">
        <v>0.61199099999999995</v>
      </c>
      <c r="E531" s="1">
        <v>421.12599999999998</v>
      </c>
      <c r="F531" s="1">
        <v>26.544799999999999</v>
      </c>
      <c r="G531" s="1">
        <v>-10.14</v>
      </c>
      <c r="H531" s="1">
        <v>-16.404800000000002</v>
      </c>
      <c r="I531" s="1">
        <v>-15.043699999999999</v>
      </c>
      <c r="J531" s="1">
        <v>2.69726</v>
      </c>
      <c r="K531" s="1">
        <v>241.54499999999999</v>
      </c>
    </row>
    <row r="532" spans="1:11" x14ac:dyDescent="0.3">
      <c r="A532" s="1">
        <v>0.61314599999999997</v>
      </c>
      <c r="B532" s="1">
        <v>0.61314599999999997</v>
      </c>
      <c r="C532" s="1">
        <v>0.61314599999999997</v>
      </c>
      <c r="D532" s="1">
        <v>0.61314599999999997</v>
      </c>
      <c r="E532" s="1">
        <v>421.13299999999998</v>
      </c>
      <c r="F532" s="1">
        <v>26.6143</v>
      </c>
      <c r="G532" s="1">
        <v>-10.2125</v>
      </c>
      <c r="H532" s="1">
        <v>-16.401900000000001</v>
      </c>
      <c r="I532" s="1">
        <v>-15.050700000000001</v>
      </c>
      <c r="J532" s="1">
        <v>2.7059899999999999</v>
      </c>
      <c r="K532" s="1">
        <v>241.54300000000001</v>
      </c>
    </row>
    <row r="533" spans="1:11" x14ac:dyDescent="0.3">
      <c r="A533" s="1">
        <v>0.61430099999999999</v>
      </c>
      <c r="B533" s="1">
        <v>0.61430099999999999</v>
      </c>
      <c r="C533" s="1">
        <v>0.61430099999999999</v>
      </c>
      <c r="D533" s="1">
        <v>0.61430099999999999</v>
      </c>
      <c r="E533" s="1">
        <v>421.14</v>
      </c>
      <c r="F533" s="1">
        <v>26.683599999999998</v>
      </c>
      <c r="G533" s="1">
        <v>-10.284800000000001</v>
      </c>
      <c r="H533" s="1">
        <v>-16.398800000000001</v>
      </c>
      <c r="I533" s="1">
        <v>-15.057600000000001</v>
      </c>
      <c r="J533" s="1">
        <v>2.7147399999999999</v>
      </c>
      <c r="K533" s="1">
        <v>241.541</v>
      </c>
    </row>
    <row r="534" spans="1:11" x14ac:dyDescent="0.3">
      <c r="A534" s="1">
        <v>0.61545499999999997</v>
      </c>
      <c r="B534" s="1">
        <v>0.61545499999999997</v>
      </c>
      <c r="C534" s="1">
        <v>0.61545499999999997</v>
      </c>
      <c r="D534" s="1">
        <v>0.61545499999999997</v>
      </c>
      <c r="E534" s="1">
        <v>421.14699999999999</v>
      </c>
      <c r="F534" s="1">
        <v>26.752600000000001</v>
      </c>
      <c r="G534" s="1">
        <v>-10.3569</v>
      </c>
      <c r="H534" s="1">
        <v>-16.395700000000001</v>
      </c>
      <c r="I534" s="1">
        <v>-15.064500000000001</v>
      </c>
      <c r="J534" s="1">
        <v>2.7235</v>
      </c>
      <c r="K534" s="1">
        <v>241.53899999999999</v>
      </c>
    </row>
    <row r="535" spans="1:11" x14ac:dyDescent="0.3">
      <c r="A535" s="1">
        <v>0.61660999999999999</v>
      </c>
      <c r="B535" s="1">
        <v>0.61660999999999999</v>
      </c>
      <c r="C535" s="1">
        <v>0.61660999999999999</v>
      </c>
      <c r="D535" s="1">
        <v>0.61660999999999999</v>
      </c>
      <c r="E535" s="1">
        <v>421.15300000000002</v>
      </c>
      <c r="F535" s="1">
        <v>26.821400000000001</v>
      </c>
      <c r="G535" s="1">
        <v>-10.429</v>
      </c>
      <c r="H535" s="1">
        <v>-16.392499999999998</v>
      </c>
      <c r="I535" s="1">
        <v>-15.071400000000001</v>
      </c>
      <c r="J535" s="1">
        <v>2.7322799999999998</v>
      </c>
      <c r="K535" s="1">
        <v>241.53700000000001</v>
      </c>
    </row>
    <row r="536" spans="1:11" x14ac:dyDescent="0.3">
      <c r="A536" s="1">
        <v>0.61776500000000001</v>
      </c>
      <c r="B536" s="1">
        <v>0.61776500000000001</v>
      </c>
      <c r="C536" s="1">
        <v>0.61776500000000001</v>
      </c>
      <c r="D536" s="1">
        <v>0.61776500000000001</v>
      </c>
      <c r="E536" s="1">
        <v>421.20400000000001</v>
      </c>
      <c r="F536" s="1">
        <v>27.232600000000001</v>
      </c>
      <c r="G536" s="1">
        <v>-10.5215</v>
      </c>
      <c r="H536" s="1">
        <v>-16.711099999999998</v>
      </c>
      <c r="I536" s="1">
        <v>-14.9459</v>
      </c>
      <c r="J536" s="1">
        <v>3.1028199999999999</v>
      </c>
      <c r="K536" s="1">
        <v>241.53399999999999</v>
      </c>
    </row>
    <row r="537" spans="1:11" x14ac:dyDescent="0.3">
      <c r="A537" s="1">
        <v>0.61892000000000003</v>
      </c>
      <c r="B537" s="1">
        <v>0.61892000000000003</v>
      </c>
      <c r="C537" s="1">
        <v>0.618919</v>
      </c>
      <c r="D537" s="1">
        <v>0.618919</v>
      </c>
      <c r="E537" s="1">
        <v>421.10500000000002</v>
      </c>
      <c r="F537" s="1">
        <v>26.7181</v>
      </c>
      <c r="G537" s="1">
        <v>-10.3459</v>
      </c>
      <c r="H537" s="1">
        <v>-16.372199999999999</v>
      </c>
      <c r="I537" s="1">
        <v>-14.741300000000001</v>
      </c>
      <c r="J537" s="1">
        <v>3.18431</v>
      </c>
      <c r="K537" s="1">
        <v>241.53299999999999</v>
      </c>
    </row>
    <row r="538" spans="1:11" x14ac:dyDescent="0.3">
      <c r="A538" s="1">
        <v>0.62007400000000001</v>
      </c>
      <c r="B538" s="1">
        <v>0.62007400000000001</v>
      </c>
      <c r="C538" s="1">
        <v>0.62007400000000001</v>
      </c>
      <c r="D538" s="1">
        <v>0.62007400000000001</v>
      </c>
      <c r="E538" s="1">
        <v>421.113</v>
      </c>
      <c r="F538" s="1">
        <v>26.765599999999999</v>
      </c>
      <c r="G538" s="1">
        <v>-10.5097</v>
      </c>
      <c r="H538" s="1">
        <v>-16.2559</v>
      </c>
      <c r="I538" s="1">
        <v>-14.806800000000001</v>
      </c>
      <c r="J538" s="1">
        <v>3.1585899999999998</v>
      </c>
      <c r="K538" s="1">
        <v>241.53100000000001</v>
      </c>
    </row>
    <row r="539" spans="1:11" x14ac:dyDescent="0.3">
      <c r="A539" s="1">
        <v>0.62122900000000003</v>
      </c>
      <c r="B539" s="1">
        <v>0.62122900000000003</v>
      </c>
      <c r="C539" s="1">
        <v>0.62122900000000003</v>
      </c>
      <c r="D539" s="1">
        <v>0.62122900000000003</v>
      </c>
      <c r="E539" s="1">
        <v>421.072</v>
      </c>
      <c r="F539" s="1">
        <v>26.458100000000002</v>
      </c>
      <c r="G539" s="1">
        <v>-10.360300000000001</v>
      </c>
      <c r="H539" s="1">
        <v>-16.097899999999999</v>
      </c>
      <c r="I539" s="1">
        <v>-14.901999999999999</v>
      </c>
      <c r="J539" s="1">
        <v>2.9357199999999999</v>
      </c>
      <c r="K539" s="1">
        <v>241.53</v>
      </c>
    </row>
    <row r="540" spans="1:11" x14ac:dyDescent="0.3">
      <c r="A540" s="1">
        <v>0.62238400000000005</v>
      </c>
      <c r="B540" s="1">
        <v>0.62238400000000005</v>
      </c>
      <c r="C540" s="1">
        <v>0.62238400000000005</v>
      </c>
      <c r="D540" s="1">
        <v>0.62238400000000005</v>
      </c>
      <c r="E540" s="1">
        <v>421.08800000000002</v>
      </c>
      <c r="F540" s="1">
        <v>26.722999999999999</v>
      </c>
      <c r="G540" s="1">
        <v>-10.3361</v>
      </c>
      <c r="H540" s="1">
        <v>-16.386900000000001</v>
      </c>
      <c r="I540" s="1">
        <v>-14.688499999999999</v>
      </c>
      <c r="J540" s="1">
        <v>2.94373</v>
      </c>
      <c r="K540" s="1">
        <v>241.52799999999999</v>
      </c>
    </row>
    <row r="541" spans="1:11" x14ac:dyDescent="0.3">
      <c r="A541" s="1">
        <v>0.62353800000000004</v>
      </c>
      <c r="B541" s="1">
        <v>0.62353800000000004</v>
      </c>
      <c r="C541" s="1">
        <v>0.62353800000000004</v>
      </c>
      <c r="D541" s="1">
        <v>0.62353800000000004</v>
      </c>
      <c r="E541" s="1">
        <v>421.09500000000003</v>
      </c>
      <c r="F541" s="1">
        <v>26.7913</v>
      </c>
      <c r="G541" s="1">
        <v>-10.4063</v>
      </c>
      <c r="H541" s="1">
        <v>-16.385000000000002</v>
      </c>
      <c r="I541" s="1">
        <v>-14.695499999999999</v>
      </c>
      <c r="J541" s="1">
        <v>2.9516100000000001</v>
      </c>
      <c r="K541" s="1">
        <v>241.52699999999999</v>
      </c>
    </row>
    <row r="542" spans="1:11" x14ac:dyDescent="0.3">
      <c r="A542" s="1">
        <v>0.62469300000000005</v>
      </c>
      <c r="B542" s="1">
        <v>0.62469300000000005</v>
      </c>
      <c r="C542" s="1">
        <v>0.62469300000000005</v>
      </c>
      <c r="D542" s="1">
        <v>0.62469300000000005</v>
      </c>
      <c r="E542" s="1">
        <v>421.17700000000002</v>
      </c>
      <c r="F542" s="1">
        <v>27.0825</v>
      </c>
      <c r="G542" s="1">
        <v>-10.848599999999999</v>
      </c>
      <c r="H542" s="1">
        <v>-16.233899999999998</v>
      </c>
      <c r="I542" s="1">
        <v>-15.0867</v>
      </c>
      <c r="J542" s="1">
        <v>3.3026300000000002</v>
      </c>
      <c r="K542" s="1">
        <v>241.52500000000001</v>
      </c>
    </row>
    <row r="543" spans="1:11" x14ac:dyDescent="0.3">
      <c r="A543" s="1">
        <v>0.62584799999999996</v>
      </c>
      <c r="B543" s="1">
        <v>0.62584799999999996</v>
      </c>
      <c r="C543" s="1">
        <v>0.62584799999999996</v>
      </c>
      <c r="D543" s="1">
        <v>0.62584799999999996</v>
      </c>
      <c r="E543" s="1">
        <v>421.14600000000002</v>
      </c>
      <c r="F543" s="1">
        <v>26.8916</v>
      </c>
      <c r="G543" s="1">
        <v>-10.840400000000001</v>
      </c>
      <c r="H543" s="1">
        <v>-16.051200000000001</v>
      </c>
      <c r="I543" s="1">
        <v>-15.1448</v>
      </c>
      <c r="J543" s="1">
        <v>3.1116000000000001</v>
      </c>
      <c r="K543" s="1">
        <v>241.523</v>
      </c>
    </row>
    <row r="544" spans="1:11" x14ac:dyDescent="0.3">
      <c r="A544" s="1">
        <v>0.62700199999999995</v>
      </c>
      <c r="B544" s="1">
        <v>0.62700199999999995</v>
      </c>
      <c r="C544" s="1">
        <v>0.62700199999999995</v>
      </c>
      <c r="D544" s="1">
        <v>0.62700199999999995</v>
      </c>
      <c r="E544" s="1">
        <v>421.17399999999998</v>
      </c>
      <c r="F544" s="1">
        <v>27.144400000000001</v>
      </c>
      <c r="G544" s="1">
        <v>-10.8591</v>
      </c>
      <c r="H544" s="1">
        <v>-16.285299999999999</v>
      </c>
      <c r="I544" s="1">
        <v>-15.0609</v>
      </c>
      <c r="J544" s="1">
        <v>3.1978599999999999</v>
      </c>
      <c r="K544" s="1">
        <v>241.52</v>
      </c>
    </row>
    <row r="545" spans="1:11" x14ac:dyDescent="0.3">
      <c r="A545" s="1">
        <v>0.62815699999999997</v>
      </c>
      <c r="B545" s="1">
        <v>0.62815699999999997</v>
      </c>
      <c r="C545" s="1">
        <v>0.62815699999999997</v>
      </c>
      <c r="D545" s="1">
        <v>0.62815699999999997</v>
      </c>
      <c r="E545" s="1">
        <v>421.17</v>
      </c>
      <c r="F545" s="1">
        <v>27.269200000000001</v>
      </c>
      <c r="G545" s="1">
        <v>-11.0044</v>
      </c>
      <c r="H545" s="1">
        <v>-16.264800000000001</v>
      </c>
      <c r="I545" s="1">
        <v>-14.9788</v>
      </c>
      <c r="J545" s="1">
        <v>2.8593700000000002</v>
      </c>
      <c r="K545" s="1">
        <v>241.518</v>
      </c>
    </row>
    <row r="546" spans="1:11" x14ac:dyDescent="0.3">
      <c r="A546" s="1">
        <v>0.62931199999999998</v>
      </c>
      <c r="B546" s="1">
        <v>0.62931199999999998</v>
      </c>
      <c r="C546" s="1">
        <v>0.62931199999999998</v>
      </c>
      <c r="D546" s="1">
        <v>0.62931199999999998</v>
      </c>
      <c r="E546" s="1">
        <v>421.19</v>
      </c>
      <c r="F546" s="1">
        <v>27.402100000000001</v>
      </c>
      <c r="G546" s="1">
        <v>-11.2089</v>
      </c>
      <c r="H546" s="1">
        <v>-16.193300000000001</v>
      </c>
      <c r="I546" s="1">
        <v>-14.985799999999999</v>
      </c>
      <c r="J546" s="1">
        <v>3.19516</v>
      </c>
      <c r="K546" s="1">
        <v>241.51499999999999</v>
      </c>
    </row>
    <row r="547" spans="1:11" x14ac:dyDescent="0.3">
      <c r="A547" s="1">
        <v>0.630467</v>
      </c>
      <c r="B547" s="1">
        <v>0.630467</v>
      </c>
      <c r="C547" s="1">
        <v>0.63046599999999997</v>
      </c>
      <c r="D547" s="1">
        <v>0.63046599999999997</v>
      </c>
      <c r="E547" s="1">
        <v>421.13099999999997</v>
      </c>
      <c r="F547" s="1">
        <v>27.096800000000002</v>
      </c>
      <c r="G547" s="1">
        <v>-11.309900000000001</v>
      </c>
      <c r="H547" s="1">
        <v>-15.786899999999999</v>
      </c>
      <c r="I547" s="1">
        <v>-14.993600000000001</v>
      </c>
      <c r="J547" s="1">
        <v>2.9110900000000002</v>
      </c>
      <c r="K547" s="1">
        <v>241.512</v>
      </c>
    </row>
    <row r="548" spans="1:11" x14ac:dyDescent="0.3">
      <c r="A548" s="1">
        <v>0.63162099999999999</v>
      </c>
      <c r="B548" s="1">
        <v>0.63162099999999999</v>
      </c>
      <c r="C548" s="1">
        <v>0.63162099999999999</v>
      </c>
      <c r="D548" s="1">
        <v>0.63162099999999999</v>
      </c>
      <c r="E548" s="1">
        <v>421.13499999999999</v>
      </c>
      <c r="F548" s="1">
        <v>27.1629</v>
      </c>
      <c r="G548" s="1">
        <v>-11.379300000000001</v>
      </c>
      <c r="H548" s="1">
        <v>-15.7836</v>
      </c>
      <c r="I548" s="1">
        <v>-15.0007</v>
      </c>
      <c r="J548" s="1">
        <v>2.9188399999999999</v>
      </c>
      <c r="K548" s="1">
        <v>241.50899999999999</v>
      </c>
    </row>
    <row r="549" spans="1:11" x14ac:dyDescent="0.3">
      <c r="A549" s="1">
        <v>0.63277600000000001</v>
      </c>
      <c r="B549" s="1">
        <v>0.63277600000000001</v>
      </c>
      <c r="C549" s="1">
        <v>0.63277600000000001</v>
      </c>
      <c r="D549" s="1">
        <v>0.63277600000000001</v>
      </c>
      <c r="E549" s="1">
        <v>421.13900000000001</v>
      </c>
      <c r="F549" s="1">
        <v>27.2287</v>
      </c>
      <c r="G549" s="1">
        <v>-11.448600000000001</v>
      </c>
      <c r="H549" s="1">
        <v>-15.780099999999999</v>
      </c>
      <c r="I549" s="1">
        <v>-15.0078</v>
      </c>
      <c r="J549" s="1">
        <v>2.9266000000000001</v>
      </c>
      <c r="K549" s="1">
        <v>241.505</v>
      </c>
    </row>
    <row r="550" spans="1:11" x14ac:dyDescent="0.3">
      <c r="A550" s="1">
        <v>0.63393100000000002</v>
      </c>
      <c r="B550" s="1">
        <v>0.63393100000000002</v>
      </c>
      <c r="C550" s="1">
        <v>0.63393100000000002</v>
      </c>
      <c r="D550" s="1">
        <v>0.63393100000000002</v>
      </c>
      <c r="E550" s="1">
        <v>421.14299999999997</v>
      </c>
      <c r="F550" s="1">
        <v>27.2944</v>
      </c>
      <c r="G550" s="1">
        <v>-11.517799999999999</v>
      </c>
      <c r="H550" s="1">
        <v>-15.7766</v>
      </c>
      <c r="I550" s="1">
        <v>-15.014900000000001</v>
      </c>
      <c r="J550" s="1">
        <v>2.9343699999999999</v>
      </c>
      <c r="K550" s="1">
        <v>241.50200000000001</v>
      </c>
    </row>
    <row r="551" spans="1:11" x14ac:dyDescent="0.3">
      <c r="A551" s="1">
        <v>0.63508500000000001</v>
      </c>
      <c r="B551" s="1">
        <v>0.63508500000000001</v>
      </c>
      <c r="C551" s="1">
        <v>0.63508500000000001</v>
      </c>
      <c r="D551" s="1">
        <v>0.63508500000000001</v>
      </c>
      <c r="E551" s="1">
        <v>421.14499999999998</v>
      </c>
      <c r="F551" s="1">
        <v>27.3598</v>
      </c>
      <c r="G551" s="1">
        <v>-11.5868</v>
      </c>
      <c r="H551" s="1">
        <v>-15.773</v>
      </c>
      <c r="I551" s="1">
        <v>-15.022</v>
      </c>
      <c r="J551" s="1">
        <v>2.9421499999999998</v>
      </c>
      <c r="K551" s="1">
        <v>241.49700000000001</v>
      </c>
    </row>
    <row r="552" spans="1:11" x14ac:dyDescent="0.3">
      <c r="A552" s="1">
        <v>0.63624000000000003</v>
      </c>
      <c r="B552" s="1">
        <v>0.63624000000000003</v>
      </c>
      <c r="C552" s="1">
        <v>0.63624000000000003</v>
      </c>
      <c r="D552" s="1">
        <v>0.63624000000000003</v>
      </c>
      <c r="E552" s="1">
        <v>421.14800000000002</v>
      </c>
      <c r="F552" s="1">
        <v>27.424900000000001</v>
      </c>
      <c r="G552" s="1">
        <v>-11.6556</v>
      </c>
      <c r="H552" s="1">
        <v>-15.769299999999999</v>
      </c>
      <c r="I552" s="1">
        <v>-15.0291</v>
      </c>
      <c r="J552" s="1">
        <v>2.9499499999999999</v>
      </c>
      <c r="K552" s="1">
        <v>241.49299999999999</v>
      </c>
    </row>
    <row r="553" spans="1:11" x14ac:dyDescent="0.3">
      <c r="A553" s="1">
        <v>0.63739500000000004</v>
      </c>
      <c r="B553" s="1">
        <v>0.63739500000000004</v>
      </c>
      <c r="C553" s="1">
        <v>0.63739500000000004</v>
      </c>
      <c r="D553" s="1">
        <v>0.63739500000000004</v>
      </c>
      <c r="E553" s="1">
        <v>421.149</v>
      </c>
      <c r="F553" s="1">
        <v>27.489899999999999</v>
      </c>
      <c r="G553" s="1">
        <v>-11.724299999999999</v>
      </c>
      <c r="H553" s="1">
        <v>-15.765599999999999</v>
      </c>
      <c r="I553" s="1">
        <v>-15.036099999999999</v>
      </c>
      <c r="J553" s="1">
        <v>2.9577499999999999</v>
      </c>
      <c r="K553" s="1">
        <v>241.488</v>
      </c>
    </row>
    <row r="554" spans="1:11" x14ac:dyDescent="0.3">
      <c r="A554" s="1">
        <v>0.63854900000000003</v>
      </c>
      <c r="B554" s="1">
        <v>0.63854900000000003</v>
      </c>
      <c r="C554" s="1">
        <v>0.63854900000000003</v>
      </c>
      <c r="D554" s="1">
        <v>0.63854900000000003</v>
      </c>
      <c r="E554" s="1">
        <v>421.15100000000001</v>
      </c>
      <c r="F554" s="1">
        <v>27.554600000000001</v>
      </c>
      <c r="G554" s="1">
        <v>-11.7928</v>
      </c>
      <c r="H554" s="1">
        <v>-15.761799999999999</v>
      </c>
      <c r="I554" s="1">
        <v>-15.043100000000001</v>
      </c>
      <c r="J554" s="1">
        <v>2.96557</v>
      </c>
      <c r="K554" s="1">
        <v>241.483</v>
      </c>
    </row>
    <row r="555" spans="1:11" x14ac:dyDescent="0.3">
      <c r="A555" s="1">
        <v>0.63970400000000005</v>
      </c>
      <c r="B555" s="1">
        <v>0.63970400000000005</v>
      </c>
      <c r="C555" s="1">
        <v>0.63970400000000005</v>
      </c>
      <c r="D555" s="1">
        <v>0.63970400000000005</v>
      </c>
      <c r="E555" s="1">
        <v>421.15100000000001</v>
      </c>
      <c r="F555" s="1">
        <v>27.6191</v>
      </c>
      <c r="G555" s="1">
        <v>-11.8612</v>
      </c>
      <c r="H555" s="1">
        <v>-15.757899999999999</v>
      </c>
      <c r="I555" s="1">
        <v>-15.0502</v>
      </c>
      <c r="J555" s="1">
        <v>2.9733999999999998</v>
      </c>
      <c r="K555" s="1">
        <v>241.47800000000001</v>
      </c>
    </row>
    <row r="556" spans="1:11" x14ac:dyDescent="0.3">
      <c r="A556" s="1">
        <v>0.64085899999999996</v>
      </c>
      <c r="B556" s="1">
        <v>0.64085899999999996</v>
      </c>
      <c r="C556" s="1">
        <v>0.64085899999999996</v>
      </c>
      <c r="D556" s="1">
        <v>0.64085899999999996</v>
      </c>
      <c r="E556" s="1">
        <v>421.17200000000003</v>
      </c>
      <c r="F556" s="1">
        <v>27.664899999999999</v>
      </c>
      <c r="G556" s="1">
        <v>-12.024699999999999</v>
      </c>
      <c r="H556" s="1">
        <v>-15.6403</v>
      </c>
      <c r="I556" s="1">
        <v>-15.3095</v>
      </c>
      <c r="J556" s="1">
        <v>2.8687200000000002</v>
      </c>
      <c r="K556" s="1">
        <v>241.47200000000001</v>
      </c>
    </row>
    <row r="557" spans="1:11" x14ac:dyDescent="0.3">
      <c r="A557" s="1">
        <v>0.64201399999999997</v>
      </c>
      <c r="B557" s="1">
        <v>0.64201399999999997</v>
      </c>
      <c r="C557" s="1">
        <v>0.64201299999999994</v>
      </c>
      <c r="D557" s="1">
        <v>0.64201299999999994</v>
      </c>
      <c r="E557" s="1">
        <v>421.20499999999998</v>
      </c>
      <c r="F557" s="1">
        <v>27.8567</v>
      </c>
      <c r="G557" s="1">
        <v>-12.188700000000001</v>
      </c>
      <c r="H557" s="1">
        <v>-15.667999999999999</v>
      </c>
      <c r="I557" s="1">
        <v>-15.3947</v>
      </c>
      <c r="J557" s="1">
        <v>3.1262799999999999</v>
      </c>
      <c r="K557" s="1">
        <v>241.46600000000001</v>
      </c>
    </row>
    <row r="558" spans="1:11" x14ac:dyDescent="0.3">
      <c r="A558" s="1">
        <v>0.64316799999999996</v>
      </c>
      <c r="B558" s="1">
        <v>0.64316799999999996</v>
      </c>
      <c r="C558" s="1">
        <v>0.64316799999999996</v>
      </c>
      <c r="D558" s="1">
        <v>0.64316799999999996</v>
      </c>
      <c r="E558" s="1">
        <v>421.20499999999998</v>
      </c>
      <c r="F558" s="1">
        <v>27.9207</v>
      </c>
      <c r="G558" s="1">
        <v>-12.2563</v>
      </c>
      <c r="H558" s="1">
        <v>-15.664400000000001</v>
      </c>
      <c r="I558" s="1">
        <v>-15.401400000000001</v>
      </c>
      <c r="J558" s="1">
        <v>3.13442</v>
      </c>
      <c r="K558" s="1">
        <v>241.46</v>
      </c>
    </row>
    <row r="559" spans="1:11" x14ac:dyDescent="0.3">
      <c r="A559" s="1">
        <v>0.64432299999999998</v>
      </c>
      <c r="B559" s="1">
        <v>0.64432299999999998</v>
      </c>
      <c r="C559" s="1">
        <v>0.64432299999999998</v>
      </c>
      <c r="D559" s="1">
        <v>0.64432299999999998</v>
      </c>
      <c r="E559" s="1">
        <v>421.14699999999999</v>
      </c>
      <c r="F559" s="1">
        <v>27.744299999999999</v>
      </c>
      <c r="G559" s="1">
        <v>-12.369300000000001</v>
      </c>
      <c r="H559" s="1">
        <v>-15.375</v>
      </c>
      <c r="I559" s="1">
        <v>-15.122400000000001</v>
      </c>
      <c r="J559" s="1">
        <v>3.6096599999999999</v>
      </c>
      <c r="K559" s="1">
        <v>241.45500000000001</v>
      </c>
    </row>
    <row r="560" spans="1:11" x14ac:dyDescent="0.3">
      <c r="A560" s="1">
        <v>0.645478</v>
      </c>
      <c r="B560" s="1">
        <v>0.645478</v>
      </c>
      <c r="C560" s="1">
        <v>0.645478</v>
      </c>
      <c r="D560" s="1">
        <v>0.645478</v>
      </c>
      <c r="E560" s="1">
        <v>421.17700000000002</v>
      </c>
      <c r="F560" s="1">
        <v>28.0959</v>
      </c>
      <c r="G560" s="1">
        <v>-12.3055</v>
      </c>
      <c r="H560" s="1">
        <v>-15.7904</v>
      </c>
      <c r="I560" s="1">
        <v>-14.971</v>
      </c>
      <c r="J560" s="1">
        <v>3.6838099999999998</v>
      </c>
      <c r="K560" s="1">
        <v>241.44800000000001</v>
      </c>
    </row>
    <row r="561" spans="1:11" x14ac:dyDescent="0.3">
      <c r="A561" s="1">
        <v>0.64663199999999998</v>
      </c>
      <c r="B561" s="1">
        <v>0.64663199999999998</v>
      </c>
      <c r="C561" s="1">
        <v>0.64663199999999998</v>
      </c>
      <c r="D561" s="1">
        <v>0.64663199999999998</v>
      </c>
      <c r="E561" s="1">
        <v>421.17599999999999</v>
      </c>
      <c r="F561" s="1">
        <v>28.159300000000002</v>
      </c>
      <c r="G561" s="1">
        <v>-12.3721</v>
      </c>
      <c r="H561" s="1">
        <v>-15.7872</v>
      </c>
      <c r="I561" s="1">
        <v>-14.9778</v>
      </c>
      <c r="J561" s="1">
        <v>3.6915200000000001</v>
      </c>
      <c r="K561" s="1">
        <v>241.44200000000001</v>
      </c>
    </row>
    <row r="562" spans="1:11" x14ac:dyDescent="0.3">
      <c r="A562" s="1">
        <v>0.647787</v>
      </c>
      <c r="B562" s="1">
        <v>0.647787</v>
      </c>
      <c r="C562" s="1">
        <v>0.647787</v>
      </c>
      <c r="D562" s="1">
        <v>0.647787</v>
      </c>
      <c r="E562" s="1">
        <v>421.18</v>
      </c>
      <c r="F562" s="1">
        <v>28.270099999999999</v>
      </c>
      <c r="G562" s="1">
        <v>-12.370699999999999</v>
      </c>
      <c r="H562" s="1">
        <v>-15.8994</v>
      </c>
      <c r="I562" s="1">
        <v>-15.0197</v>
      </c>
      <c r="J562" s="1">
        <v>3.40903</v>
      </c>
      <c r="K562" s="1">
        <v>241.435</v>
      </c>
    </row>
    <row r="563" spans="1:11" x14ac:dyDescent="0.3">
      <c r="A563" s="1">
        <v>0.64894200000000002</v>
      </c>
      <c r="B563" s="1">
        <v>0.64894200000000002</v>
      </c>
      <c r="C563" s="1">
        <v>0.64894200000000002</v>
      </c>
      <c r="D563" s="1">
        <v>0.64894200000000002</v>
      </c>
      <c r="E563" s="1">
        <v>421.18099999999998</v>
      </c>
      <c r="F563" s="1">
        <v>28.428999999999998</v>
      </c>
      <c r="G563" s="1">
        <v>-12.456799999999999</v>
      </c>
      <c r="H563" s="1">
        <v>-15.972200000000001</v>
      </c>
      <c r="I563" s="1">
        <v>-14.964</v>
      </c>
      <c r="J563" s="1">
        <v>3.22567</v>
      </c>
      <c r="K563" s="1">
        <v>241.428</v>
      </c>
    </row>
    <row r="564" spans="1:11" x14ac:dyDescent="0.3">
      <c r="A564" s="1">
        <v>0.65009600000000001</v>
      </c>
      <c r="B564" s="1">
        <v>0.65009600000000001</v>
      </c>
      <c r="C564" s="1">
        <v>0.65009600000000001</v>
      </c>
      <c r="D564" s="1">
        <v>0.65009600000000001</v>
      </c>
      <c r="E564" s="1">
        <v>421.17899999999997</v>
      </c>
      <c r="F564" s="1">
        <v>28.492699999999999</v>
      </c>
      <c r="G564" s="1">
        <v>-12.5228</v>
      </c>
      <c r="H564" s="1">
        <v>-15.969900000000001</v>
      </c>
      <c r="I564" s="1">
        <v>-14.9709</v>
      </c>
      <c r="J564" s="1">
        <v>3.2330800000000002</v>
      </c>
      <c r="K564" s="1">
        <v>241.42099999999999</v>
      </c>
    </row>
    <row r="565" spans="1:11" x14ac:dyDescent="0.3">
      <c r="A565" s="1">
        <v>0.65125100000000002</v>
      </c>
      <c r="B565" s="1">
        <v>0.65125100000000002</v>
      </c>
      <c r="C565" s="1">
        <v>0.65125100000000002</v>
      </c>
      <c r="D565" s="1">
        <v>0.65125100000000002</v>
      </c>
      <c r="E565" s="1">
        <v>421.17700000000002</v>
      </c>
      <c r="F565" s="1">
        <v>28.556100000000001</v>
      </c>
      <c r="G565" s="1">
        <v>-12.5886</v>
      </c>
      <c r="H565" s="1">
        <v>-15.967499999999999</v>
      </c>
      <c r="I565" s="1">
        <v>-14.9777</v>
      </c>
      <c r="J565" s="1">
        <v>3.2404899999999999</v>
      </c>
      <c r="K565" s="1">
        <v>241.41399999999999</v>
      </c>
    </row>
    <row r="566" spans="1:11" x14ac:dyDescent="0.3">
      <c r="A566" s="1">
        <v>0.65240600000000004</v>
      </c>
      <c r="B566" s="1">
        <v>0.65240600000000004</v>
      </c>
      <c r="C566" s="1">
        <v>0.65240600000000004</v>
      </c>
      <c r="D566" s="1">
        <v>0.65240600000000004</v>
      </c>
      <c r="E566" s="1">
        <v>421.166</v>
      </c>
      <c r="F566" s="1">
        <v>28.625</v>
      </c>
      <c r="G566" s="1">
        <v>-12.8124</v>
      </c>
      <c r="H566" s="1">
        <v>-15.8126</v>
      </c>
      <c r="I566" s="1">
        <v>-14.885899999999999</v>
      </c>
      <c r="J566" s="1">
        <v>3.41255</v>
      </c>
      <c r="K566" s="1">
        <v>241.40600000000001</v>
      </c>
    </row>
    <row r="567" spans="1:11" x14ac:dyDescent="0.3">
      <c r="A567" s="1">
        <v>0.65356099999999995</v>
      </c>
      <c r="B567" s="1">
        <v>0.65356099999999995</v>
      </c>
      <c r="C567" s="1">
        <v>0.65356099999999995</v>
      </c>
      <c r="D567" s="1">
        <v>0.65356099999999995</v>
      </c>
      <c r="E567" s="1">
        <v>421.15499999999997</v>
      </c>
      <c r="F567" s="1">
        <v>28.602799999999998</v>
      </c>
      <c r="G567" s="1">
        <v>-13.142099999999999</v>
      </c>
      <c r="H567" s="1">
        <v>-15.460599999999999</v>
      </c>
      <c r="I567" s="1">
        <v>-14.9978</v>
      </c>
      <c r="J567" s="1">
        <v>3.2554699999999999</v>
      </c>
      <c r="K567" s="1">
        <v>241.399</v>
      </c>
    </row>
    <row r="568" spans="1:11" x14ac:dyDescent="0.3">
      <c r="A568" s="1">
        <v>0.65471500000000005</v>
      </c>
      <c r="B568" s="1">
        <v>0.65471500000000005</v>
      </c>
      <c r="C568" s="1">
        <v>0.65471500000000005</v>
      </c>
      <c r="D568" s="1">
        <v>0.65471500000000005</v>
      </c>
      <c r="E568" s="1">
        <v>421.13799999999998</v>
      </c>
      <c r="F568" s="1">
        <v>28.652000000000001</v>
      </c>
      <c r="G568" s="1">
        <v>-13.3498</v>
      </c>
      <c r="H568" s="1">
        <v>-15.302199999999999</v>
      </c>
      <c r="I568" s="1">
        <v>-14.881399999999999</v>
      </c>
      <c r="J568" s="1">
        <v>3.37609</v>
      </c>
      <c r="K568" s="1">
        <v>241.39099999999999</v>
      </c>
    </row>
    <row r="569" spans="1:11" x14ac:dyDescent="0.3">
      <c r="A569" s="1">
        <v>0.65586999999999995</v>
      </c>
      <c r="B569" s="1">
        <v>0.65586999999999995</v>
      </c>
      <c r="C569" s="1">
        <v>0.65586999999999995</v>
      </c>
      <c r="D569" s="1">
        <v>0.65586999999999995</v>
      </c>
      <c r="E569" s="1">
        <v>421.09199999999998</v>
      </c>
      <c r="F569" s="1">
        <v>28.432300000000001</v>
      </c>
      <c r="G569" s="1">
        <v>-13.407299999999999</v>
      </c>
      <c r="H569" s="1">
        <v>-15.025</v>
      </c>
      <c r="I569" s="1">
        <v>-14.9434</v>
      </c>
      <c r="J569" s="1">
        <v>3.1794500000000001</v>
      </c>
      <c r="K569" s="1">
        <v>241.38300000000001</v>
      </c>
    </row>
    <row r="570" spans="1:11" x14ac:dyDescent="0.3">
      <c r="A570" s="1">
        <v>0.65702499999999997</v>
      </c>
      <c r="B570" s="1">
        <v>0.65702499999999997</v>
      </c>
      <c r="C570" s="1">
        <v>0.65702499999999997</v>
      </c>
      <c r="D570" s="1">
        <v>0.65702499999999997</v>
      </c>
      <c r="E570" s="1">
        <v>421.08800000000002</v>
      </c>
      <c r="F570" s="1">
        <v>28.494900000000001</v>
      </c>
      <c r="G570" s="1">
        <v>-13.4719</v>
      </c>
      <c r="H570" s="1">
        <v>-15.023</v>
      </c>
      <c r="I570" s="1">
        <v>-14.9498</v>
      </c>
      <c r="J570" s="1">
        <v>3.18709</v>
      </c>
      <c r="K570" s="1">
        <v>241.375</v>
      </c>
    </row>
    <row r="571" spans="1:11" x14ac:dyDescent="0.3">
      <c r="A571" s="1">
        <v>0.65817899999999996</v>
      </c>
      <c r="B571" s="1">
        <v>0.65817899999999996</v>
      </c>
      <c r="C571" s="1">
        <v>0.65817899999999996</v>
      </c>
      <c r="D571" s="1">
        <v>0.65817899999999996</v>
      </c>
      <c r="E571" s="1">
        <v>421.084</v>
      </c>
      <c r="F571" s="1">
        <v>28.557200000000002</v>
      </c>
      <c r="G571" s="1">
        <v>-13.5364</v>
      </c>
      <c r="H571" s="1">
        <v>-15.020899999999999</v>
      </c>
      <c r="I571" s="1">
        <v>-14.956200000000001</v>
      </c>
      <c r="J571" s="1">
        <v>3.19475</v>
      </c>
      <c r="K571" s="1">
        <v>241.36699999999999</v>
      </c>
    </row>
    <row r="572" spans="1:11" x14ac:dyDescent="0.3">
      <c r="A572" s="1">
        <v>0.65933399999999998</v>
      </c>
      <c r="B572" s="1">
        <v>0.65933399999999998</v>
      </c>
      <c r="C572" s="1">
        <v>0.65933399999999998</v>
      </c>
      <c r="D572" s="1">
        <v>0.65933399999999998</v>
      </c>
      <c r="E572" s="1">
        <v>421.08</v>
      </c>
      <c r="F572" s="1">
        <v>28.619399999999999</v>
      </c>
      <c r="G572" s="1">
        <v>-13.6007</v>
      </c>
      <c r="H572" s="1">
        <v>-15.018700000000001</v>
      </c>
      <c r="I572" s="1">
        <v>-14.9626</v>
      </c>
      <c r="J572" s="1">
        <v>3.20242</v>
      </c>
      <c r="K572" s="1">
        <v>241.358</v>
      </c>
    </row>
    <row r="573" spans="1:11" x14ac:dyDescent="0.3">
      <c r="A573" s="1">
        <v>0.66048899999999999</v>
      </c>
      <c r="B573" s="1">
        <v>0.66048899999999999</v>
      </c>
      <c r="C573" s="1">
        <v>0.66048899999999999</v>
      </c>
      <c r="D573" s="1">
        <v>0.66048899999999999</v>
      </c>
      <c r="E573" s="1">
        <v>421.012</v>
      </c>
      <c r="F573" s="1">
        <v>28.276</v>
      </c>
      <c r="G573" s="1">
        <v>-13.2606</v>
      </c>
      <c r="H573" s="1">
        <v>-15.0153</v>
      </c>
      <c r="I573" s="1">
        <v>-14.946999999999999</v>
      </c>
      <c r="J573" s="1">
        <v>3.2073100000000001</v>
      </c>
      <c r="K573" s="1">
        <v>241.34899999999999</v>
      </c>
    </row>
    <row r="574" spans="1:11" x14ac:dyDescent="0.3">
      <c r="A574" s="1">
        <v>0.66164299999999998</v>
      </c>
      <c r="B574" s="1">
        <v>0.66164299999999998</v>
      </c>
      <c r="C574" s="1">
        <v>0.66164299999999998</v>
      </c>
      <c r="D574" s="1">
        <v>0.66164299999999998</v>
      </c>
      <c r="E574" s="1">
        <v>420.96300000000002</v>
      </c>
      <c r="F574" s="1">
        <v>28.077500000000001</v>
      </c>
      <c r="G574" s="1">
        <v>-13.091200000000001</v>
      </c>
      <c r="H574" s="1">
        <v>-14.9864</v>
      </c>
      <c r="I574" s="1">
        <v>-14.953200000000001</v>
      </c>
      <c r="J574" s="1">
        <v>2.8956</v>
      </c>
      <c r="K574" s="1">
        <v>241.34100000000001</v>
      </c>
    </row>
    <row r="575" spans="1:11" x14ac:dyDescent="0.3">
      <c r="A575" s="1">
        <v>0.662798</v>
      </c>
      <c r="B575" s="1">
        <v>0.662798</v>
      </c>
      <c r="C575" s="1">
        <v>0.662798</v>
      </c>
      <c r="D575" s="1">
        <v>0.662798</v>
      </c>
      <c r="E575" s="1">
        <v>420.959</v>
      </c>
      <c r="F575" s="1">
        <v>28.138500000000001</v>
      </c>
      <c r="G575" s="1">
        <v>-13.154999999999999</v>
      </c>
      <c r="H575" s="1">
        <v>-14.983499999999999</v>
      </c>
      <c r="I575" s="1">
        <v>-14.959</v>
      </c>
      <c r="J575" s="1">
        <v>2.90361</v>
      </c>
      <c r="K575" s="1">
        <v>241.334</v>
      </c>
    </row>
    <row r="576" spans="1:11" x14ac:dyDescent="0.3">
      <c r="A576" s="1">
        <v>0.66395300000000002</v>
      </c>
      <c r="B576" s="1">
        <v>0.66395300000000002</v>
      </c>
      <c r="C576" s="1">
        <v>0.66395300000000002</v>
      </c>
      <c r="D576" s="1">
        <v>0.66395300000000002</v>
      </c>
      <c r="E576" s="1">
        <v>420.95100000000002</v>
      </c>
      <c r="F576" s="1">
        <v>28.012499999999999</v>
      </c>
      <c r="G576" s="1">
        <v>-13.4884</v>
      </c>
      <c r="H576" s="1">
        <v>-14.524100000000001</v>
      </c>
      <c r="I576" s="1">
        <v>-15.208500000000001</v>
      </c>
      <c r="J576" s="1">
        <v>2.8517600000000001</v>
      </c>
      <c r="K576" s="1">
        <v>241.32599999999999</v>
      </c>
    </row>
    <row r="577" spans="1:11" x14ac:dyDescent="0.3">
      <c r="A577" s="1">
        <v>0.66510800000000003</v>
      </c>
      <c r="B577" s="1">
        <v>0.66510800000000003</v>
      </c>
      <c r="C577" s="1">
        <v>0.66510800000000003</v>
      </c>
      <c r="D577" s="1">
        <v>0.66510800000000003</v>
      </c>
      <c r="E577" s="1">
        <v>420.947</v>
      </c>
      <c r="F577" s="1">
        <v>28.0732</v>
      </c>
      <c r="G577" s="1">
        <v>-13.551600000000001</v>
      </c>
      <c r="H577" s="1">
        <v>-14.521699999999999</v>
      </c>
      <c r="I577" s="1">
        <v>-15.214</v>
      </c>
      <c r="J577" s="1">
        <v>2.8602599999999998</v>
      </c>
      <c r="K577" s="1">
        <v>241.31800000000001</v>
      </c>
    </row>
    <row r="578" spans="1:11" x14ac:dyDescent="0.3">
      <c r="A578" s="1">
        <v>0.66626200000000002</v>
      </c>
      <c r="B578" s="1">
        <v>0.66626200000000002</v>
      </c>
      <c r="C578" s="1">
        <v>0.66626200000000002</v>
      </c>
      <c r="D578" s="1">
        <v>0.66626200000000002</v>
      </c>
      <c r="E578" s="1">
        <v>420.90199999999999</v>
      </c>
      <c r="F578" s="1">
        <v>27.997199999999999</v>
      </c>
      <c r="G578" s="1">
        <v>-13.5952</v>
      </c>
      <c r="H578" s="1">
        <v>-14.401999999999999</v>
      </c>
      <c r="I578" s="1">
        <v>-15.096500000000001</v>
      </c>
      <c r="J578" s="1">
        <v>2.5693000000000001</v>
      </c>
      <c r="K578" s="1">
        <v>241.31</v>
      </c>
    </row>
    <row r="579" spans="1:11" x14ac:dyDescent="0.3">
      <c r="A579" s="1">
        <v>0.66741700000000004</v>
      </c>
      <c r="B579" s="1">
        <v>0.66741700000000004</v>
      </c>
      <c r="C579" s="1">
        <v>0.66741700000000004</v>
      </c>
      <c r="D579" s="1">
        <v>0.66741700000000004</v>
      </c>
      <c r="E579" s="1">
        <v>420.94099999999997</v>
      </c>
      <c r="F579" s="1">
        <v>28.2973</v>
      </c>
      <c r="G579" s="1">
        <v>-13.604699999999999</v>
      </c>
      <c r="H579" s="1">
        <v>-14.692600000000001</v>
      </c>
      <c r="I579" s="1">
        <v>-15.1694</v>
      </c>
      <c r="J579" s="1">
        <v>2.5208400000000002</v>
      </c>
      <c r="K579" s="1">
        <v>241.30199999999999</v>
      </c>
    </row>
    <row r="580" spans="1:11" x14ac:dyDescent="0.3">
      <c r="A580" s="1">
        <v>0.66857200000000006</v>
      </c>
      <c r="B580" s="1">
        <v>0.66857200000000006</v>
      </c>
      <c r="C580" s="1">
        <v>0.66857200000000006</v>
      </c>
      <c r="D580" s="1">
        <v>0.66857200000000006</v>
      </c>
      <c r="E580" s="1">
        <v>420.88400000000001</v>
      </c>
      <c r="F580" s="1">
        <v>28.156300000000002</v>
      </c>
      <c r="G580" s="1">
        <v>-13.554399999999999</v>
      </c>
      <c r="H580" s="1">
        <v>-14.601900000000001</v>
      </c>
      <c r="I580" s="1">
        <v>-14.9757</v>
      </c>
      <c r="J580" s="1">
        <v>2.46698</v>
      </c>
      <c r="K580" s="1">
        <v>241.29300000000001</v>
      </c>
    </row>
    <row r="581" spans="1:11" x14ac:dyDescent="0.3">
      <c r="A581" s="1">
        <v>0.66972600000000004</v>
      </c>
      <c r="B581" s="1">
        <v>0.66972600000000004</v>
      </c>
      <c r="C581" s="1">
        <v>0.66972600000000004</v>
      </c>
      <c r="D581" s="1">
        <v>0.66972600000000004</v>
      </c>
      <c r="E581" s="1">
        <v>420.87900000000002</v>
      </c>
      <c r="F581" s="1">
        <v>28.215699999999998</v>
      </c>
      <c r="G581" s="1">
        <v>-13.6165</v>
      </c>
      <c r="H581" s="1">
        <v>-14.5992</v>
      </c>
      <c r="I581" s="1">
        <v>-14.980700000000001</v>
      </c>
      <c r="J581" s="1">
        <v>2.4757199999999999</v>
      </c>
      <c r="K581" s="1">
        <v>241.285</v>
      </c>
    </row>
    <row r="582" spans="1:11" x14ac:dyDescent="0.3">
      <c r="A582" s="1">
        <v>0.67088099999999995</v>
      </c>
      <c r="B582" s="1">
        <v>0.67088099999999995</v>
      </c>
      <c r="C582" s="1">
        <v>0.67088099999999995</v>
      </c>
      <c r="D582" s="1">
        <v>0.67088099999999995</v>
      </c>
      <c r="E582" s="1">
        <v>420.822</v>
      </c>
      <c r="F582" s="1">
        <v>28.117699999999999</v>
      </c>
      <c r="G582" s="1">
        <v>-13.823</v>
      </c>
      <c r="H582" s="1">
        <v>-14.294700000000001</v>
      </c>
      <c r="I582" s="1">
        <v>-14.760899999999999</v>
      </c>
      <c r="J582" s="1">
        <v>2.2649400000000002</v>
      </c>
      <c r="K582" s="1">
        <v>241.27699999999999</v>
      </c>
    </row>
    <row r="583" spans="1:11" x14ac:dyDescent="0.3">
      <c r="A583" s="1">
        <v>0.67203599999999997</v>
      </c>
      <c r="B583" s="1">
        <v>0.67203599999999997</v>
      </c>
      <c r="C583" s="1">
        <v>0.67203599999999997</v>
      </c>
      <c r="D583" s="1">
        <v>0.67203599999999997</v>
      </c>
      <c r="E583" s="1">
        <v>420.77199999999999</v>
      </c>
      <c r="F583" s="1">
        <v>28.087700000000002</v>
      </c>
      <c r="G583" s="1">
        <v>-14.117699999999999</v>
      </c>
      <c r="H583" s="1">
        <v>-13.97</v>
      </c>
      <c r="I583" s="1">
        <v>-14.4854</v>
      </c>
      <c r="J583" s="1">
        <v>2.0943200000000002</v>
      </c>
      <c r="K583" s="1">
        <v>241.268</v>
      </c>
    </row>
    <row r="584" spans="1:11" x14ac:dyDescent="0.3">
      <c r="A584" s="1">
        <v>0.67318999999999996</v>
      </c>
      <c r="B584" s="1">
        <v>0.67318999999999996</v>
      </c>
      <c r="C584" s="1">
        <v>0.67318999999999996</v>
      </c>
      <c r="D584" s="1">
        <v>0.67318999999999996</v>
      </c>
      <c r="E584" s="1">
        <v>420.80399999999997</v>
      </c>
      <c r="F584" s="1">
        <v>28.333500000000001</v>
      </c>
      <c r="G584" s="1">
        <v>-14.057600000000001</v>
      </c>
      <c r="H584" s="1">
        <v>-14.2759</v>
      </c>
      <c r="I584" s="1">
        <v>-14.523300000000001</v>
      </c>
      <c r="J584" s="1">
        <v>2.3712900000000001</v>
      </c>
      <c r="K584" s="1">
        <v>241.26</v>
      </c>
    </row>
    <row r="585" spans="1:11" x14ac:dyDescent="0.3">
      <c r="A585" s="1">
        <v>0.67434499999999997</v>
      </c>
      <c r="B585" s="1">
        <v>0.67434499999999997</v>
      </c>
      <c r="C585" s="1">
        <v>0.67434499999999997</v>
      </c>
      <c r="D585" s="1">
        <v>0.67434499999999997</v>
      </c>
      <c r="E585" s="1">
        <v>420.77600000000001</v>
      </c>
      <c r="F585" s="1">
        <v>28.430700000000002</v>
      </c>
      <c r="G585" s="1">
        <v>-14.210599999999999</v>
      </c>
      <c r="H585" s="1">
        <v>-14.2201</v>
      </c>
      <c r="I585" s="1">
        <v>-14.1821</v>
      </c>
      <c r="J585" s="1">
        <v>2.7721300000000002</v>
      </c>
      <c r="K585" s="1">
        <v>241.25200000000001</v>
      </c>
    </row>
    <row r="586" spans="1:11" x14ac:dyDescent="0.3">
      <c r="A586" s="1">
        <v>0.67549999999999999</v>
      </c>
      <c r="B586" s="1">
        <v>0.67549999999999999</v>
      </c>
      <c r="C586" s="1">
        <v>0.67549999999999999</v>
      </c>
      <c r="D586" s="1">
        <v>0.67549999999999999</v>
      </c>
      <c r="E586" s="1">
        <v>420.73</v>
      </c>
      <c r="F586" s="1">
        <v>28.304500000000001</v>
      </c>
      <c r="G586" s="1">
        <v>-14.1046</v>
      </c>
      <c r="H586" s="1">
        <v>-14.1999</v>
      </c>
      <c r="I586" s="1">
        <v>-13.9796</v>
      </c>
      <c r="J586" s="1">
        <v>3.1276799999999998</v>
      </c>
      <c r="K586" s="1">
        <v>241.244</v>
      </c>
    </row>
    <row r="587" spans="1:11" x14ac:dyDescent="0.3">
      <c r="A587" s="1">
        <v>0.67665500000000001</v>
      </c>
      <c r="B587" s="1">
        <v>0.67665500000000001</v>
      </c>
      <c r="C587" s="1">
        <v>0.67665500000000001</v>
      </c>
      <c r="D587" s="1">
        <v>0.67665500000000001</v>
      </c>
      <c r="E587" s="1">
        <v>420.70800000000003</v>
      </c>
      <c r="F587" s="1">
        <v>28.264700000000001</v>
      </c>
      <c r="G587" s="1">
        <v>-14.2637</v>
      </c>
      <c r="H587" s="1">
        <v>-14.000999999999999</v>
      </c>
      <c r="I587" s="1">
        <v>-13.967700000000001</v>
      </c>
      <c r="J587" s="1">
        <v>3.1364899999999998</v>
      </c>
      <c r="K587" s="1">
        <v>241.23500000000001</v>
      </c>
    </row>
    <row r="588" spans="1:11" x14ac:dyDescent="0.3">
      <c r="A588" s="1">
        <v>0.67780899999999999</v>
      </c>
      <c r="B588" s="1">
        <v>0.67780899999999999</v>
      </c>
      <c r="C588" s="1">
        <v>0.67780899999999999</v>
      </c>
      <c r="D588" s="1">
        <v>0.67780899999999999</v>
      </c>
      <c r="E588" s="1">
        <v>420.70299999999997</v>
      </c>
      <c r="F588" s="1">
        <v>28.323499999999999</v>
      </c>
      <c r="G588" s="1">
        <v>-14.3248</v>
      </c>
      <c r="H588" s="1">
        <v>-13.998699999999999</v>
      </c>
      <c r="I588" s="1">
        <v>-13.972200000000001</v>
      </c>
      <c r="J588" s="1">
        <v>3.1453500000000001</v>
      </c>
      <c r="K588" s="1">
        <v>241.226</v>
      </c>
    </row>
    <row r="589" spans="1:11" x14ac:dyDescent="0.3">
      <c r="A589" s="1">
        <v>0.67896400000000001</v>
      </c>
      <c r="B589" s="1">
        <v>0.67896400000000001</v>
      </c>
      <c r="C589" s="1">
        <v>0.67896400000000001</v>
      </c>
      <c r="D589" s="1">
        <v>0.67896400000000001</v>
      </c>
      <c r="E589" s="1">
        <v>420.66399999999999</v>
      </c>
      <c r="F589" s="1">
        <v>28.436800000000002</v>
      </c>
      <c r="G589" s="1">
        <v>-14.723800000000001</v>
      </c>
      <c r="H589" s="1">
        <v>-13.712999999999999</v>
      </c>
      <c r="I589" s="1">
        <v>-13.5328</v>
      </c>
      <c r="J589" s="1">
        <v>3.2124100000000002</v>
      </c>
      <c r="K589" s="1">
        <v>241.21799999999999</v>
      </c>
    </row>
    <row r="590" spans="1:11" x14ac:dyDescent="0.3">
      <c r="A590" s="1">
        <v>0.68011900000000003</v>
      </c>
      <c r="B590" s="1">
        <v>0.68011900000000003</v>
      </c>
      <c r="C590" s="1">
        <v>0.68011900000000003</v>
      </c>
      <c r="D590" s="1">
        <v>0.68011900000000003</v>
      </c>
      <c r="E590" s="1">
        <v>420.637</v>
      </c>
      <c r="F590" s="1">
        <v>28.308399999999999</v>
      </c>
      <c r="G590" s="1">
        <v>-14.6038</v>
      </c>
      <c r="H590" s="1">
        <v>-13.704599999999999</v>
      </c>
      <c r="I590" s="1">
        <v>-13.647399999999999</v>
      </c>
      <c r="J590" s="1">
        <v>3.0582799999999999</v>
      </c>
      <c r="K590" s="1">
        <v>241.209</v>
      </c>
    </row>
    <row r="591" spans="1:11" x14ac:dyDescent="0.3">
      <c r="A591" s="1">
        <v>0.68127300000000002</v>
      </c>
      <c r="B591" s="1">
        <v>0.68127300000000002</v>
      </c>
      <c r="C591" s="1">
        <v>0.68127300000000002</v>
      </c>
      <c r="D591" s="1">
        <v>0.68127300000000002</v>
      </c>
      <c r="E591" s="1">
        <v>420.62799999999999</v>
      </c>
      <c r="F591" s="1">
        <v>28.434000000000001</v>
      </c>
      <c r="G591" s="1">
        <v>-14.726599999999999</v>
      </c>
      <c r="H591" s="1">
        <v>-13.7074</v>
      </c>
      <c r="I591" s="1">
        <v>-13.4116</v>
      </c>
      <c r="J591" s="1">
        <v>3.4885999999999999</v>
      </c>
      <c r="K591" s="1">
        <v>241.2</v>
      </c>
    </row>
    <row r="592" spans="1:11" x14ac:dyDescent="0.3">
      <c r="A592" s="1">
        <v>0.68242800000000003</v>
      </c>
      <c r="B592" s="1">
        <v>0.68242800000000003</v>
      </c>
      <c r="C592" s="1">
        <v>0.68242800000000003</v>
      </c>
      <c r="D592" s="1">
        <v>0.68242800000000003</v>
      </c>
      <c r="E592" s="1">
        <v>420.62200000000001</v>
      </c>
      <c r="F592" s="1">
        <v>28.4923</v>
      </c>
      <c r="G592" s="1">
        <v>-14.7867</v>
      </c>
      <c r="H592" s="1">
        <v>-13.7056</v>
      </c>
      <c r="I592" s="1">
        <v>-13.4155</v>
      </c>
      <c r="J592" s="1">
        <v>3.4978099999999999</v>
      </c>
      <c r="K592" s="1">
        <v>241.191</v>
      </c>
    </row>
    <row r="593" spans="1:11" x14ac:dyDescent="0.3">
      <c r="A593" s="1">
        <v>0.68358300000000005</v>
      </c>
      <c r="B593" s="1">
        <v>0.68358300000000005</v>
      </c>
      <c r="C593" s="1">
        <v>0.68358300000000005</v>
      </c>
      <c r="D593" s="1">
        <v>0.68358300000000005</v>
      </c>
      <c r="E593" s="1">
        <v>420.60599999999999</v>
      </c>
      <c r="F593" s="1">
        <v>28.594200000000001</v>
      </c>
      <c r="G593" s="1">
        <v>-14.8096</v>
      </c>
      <c r="H593" s="1">
        <v>-13.784599999999999</v>
      </c>
      <c r="I593" s="1">
        <v>-13.1798</v>
      </c>
      <c r="J593" s="1">
        <v>3.7717100000000001</v>
      </c>
      <c r="K593" s="1">
        <v>241.18100000000001</v>
      </c>
    </row>
    <row r="594" spans="1:11" x14ac:dyDescent="0.3">
      <c r="A594" s="1">
        <v>0.68473700000000004</v>
      </c>
      <c r="B594" s="1">
        <v>0.68473700000000004</v>
      </c>
      <c r="C594" s="1">
        <v>0.68473700000000004</v>
      </c>
      <c r="D594" s="1">
        <v>0.68473700000000004</v>
      </c>
      <c r="E594" s="1">
        <v>420.60300000000001</v>
      </c>
      <c r="F594" s="1">
        <v>28.6312</v>
      </c>
      <c r="G594" s="1">
        <v>-14.9369</v>
      </c>
      <c r="H594" s="1">
        <v>-13.6943</v>
      </c>
      <c r="I594" s="1">
        <v>-13.161899999999999</v>
      </c>
      <c r="J594" s="1">
        <v>4.0788000000000002</v>
      </c>
      <c r="K594" s="1">
        <v>241.172</v>
      </c>
    </row>
    <row r="595" spans="1:11" x14ac:dyDescent="0.3">
      <c r="A595" s="1">
        <v>0.68589199999999995</v>
      </c>
      <c r="B595" s="1">
        <v>0.68589199999999995</v>
      </c>
      <c r="C595" s="1">
        <v>0.68589199999999995</v>
      </c>
      <c r="D595" s="1">
        <v>0.68589199999999995</v>
      </c>
      <c r="E595" s="1">
        <v>420.53300000000002</v>
      </c>
      <c r="F595" s="1">
        <v>28.324300000000001</v>
      </c>
      <c r="G595" s="1">
        <v>-14.763400000000001</v>
      </c>
      <c r="H595" s="1">
        <v>-13.561</v>
      </c>
      <c r="I595" s="1">
        <v>-13.1655</v>
      </c>
      <c r="J595" s="1">
        <v>3.8426399999999998</v>
      </c>
      <c r="K595" s="1">
        <v>241.16200000000001</v>
      </c>
    </row>
    <row r="596" spans="1:11" x14ac:dyDescent="0.3">
      <c r="A596" s="1">
        <v>0.68704699999999996</v>
      </c>
      <c r="B596" s="1">
        <v>0.68704699999999996</v>
      </c>
      <c r="C596" s="1">
        <v>0.68704699999999996</v>
      </c>
      <c r="D596" s="1">
        <v>0.68704699999999996</v>
      </c>
      <c r="E596" s="1">
        <v>420.54</v>
      </c>
      <c r="F596" s="1">
        <v>28.4817</v>
      </c>
      <c r="G596" s="1">
        <v>-14.723800000000001</v>
      </c>
      <c r="H596" s="1">
        <v>-13.757899999999999</v>
      </c>
      <c r="I596" s="1">
        <v>-13.164099999999999</v>
      </c>
      <c r="J596" s="1">
        <v>3.8513099999999998</v>
      </c>
      <c r="K596" s="1">
        <v>241.15299999999999</v>
      </c>
    </row>
    <row r="597" spans="1:11" x14ac:dyDescent="0.3">
      <c r="A597" s="1">
        <v>0.68820199999999998</v>
      </c>
      <c r="B597" s="1">
        <v>0.68820199999999998</v>
      </c>
      <c r="C597" s="1">
        <v>0.68820199999999998</v>
      </c>
      <c r="D597" s="1">
        <v>0.68820199999999998</v>
      </c>
      <c r="E597" s="1">
        <v>420.529</v>
      </c>
      <c r="F597" s="1">
        <v>28.589300000000001</v>
      </c>
      <c r="G597" s="1">
        <v>-14.9244</v>
      </c>
      <c r="H597" s="1">
        <v>-13.664899999999999</v>
      </c>
      <c r="I597" s="1">
        <v>-13.124599999999999</v>
      </c>
      <c r="J597" s="1">
        <v>3.5513300000000001</v>
      </c>
      <c r="K597" s="1">
        <v>241.143</v>
      </c>
    </row>
    <row r="598" spans="1:11" x14ac:dyDescent="0.3">
      <c r="A598" s="1">
        <v>0.68935599999999997</v>
      </c>
      <c r="B598" s="1">
        <v>0.68935599999999997</v>
      </c>
      <c r="C598" s="1">
        <v>0.68935599999999997</v>
      </c>
      <c r="D598" s="1">
        <v>0.68935599999999997</v>
      </c>
      <c r="E598" s="1">
        <v>420.45800000000003</v>
      </c>
      <c r="F598" s="1">
        <v>28.248100000000001</v>
      </c>
      <c r="G598" s="1">
        <v>-15.4664</v>
      </c>
      <c r="H598" s="1">
        <v>-12.781700000000001</v>
      </c>
      <c r="I598" s="1">
        <v>-12.883599999999999</v>
      </c>
      <c r="J598" s="1">
        <v>4.1064999999999996</v>
      </c>
      <c r="K598" s="1">
        <v>241.13300000000001</v>
      </c>
    </row>
    <row r="599" spans="1:11" x14ac:dyDescent="0.3">
      <c r="A599" s="1">
        <v>0.69051099999999999</v>
      </c>
      <c r="B599" s="1">
        <v>0.69051099999999999</v>
      </c>
      <c r="C599" s="1">
        <v>0.69051099999999999</v>
      </c>
      <c r="D599" s="1">
        <v>0.69051099999999999</v>
      </c>
      <c r="E599" s="1">
        <v>420.49900000000002</v>
      </c>
      <c r="F599" s="1">
        <v>28.641300000000001</v>
      </c>
      <c r="G599" s="1">
        <v>-15.6463</v>
      </c>
      <c r="H599" s="1">
        <v>-12.994999999999999</v>
      </c>
      <c r="I599" s="1">
        <v>-12.8764</v>
      </c>
      <c r="J599" s="1">
        <v>4.0595800000000004</v>
      </c>
      <c r="K599" s="1">
        <v>241.124</v>
      </c>
    </row>
    <row r="600" spans="1:11" x14ac:dyDescent="0.3">
      <c r="A600" s="1">
        <v>0.691666</v>
      </c>
      <c r="B600" s="1">
        <v>0.691666</v>
      </c>
      <c r="C600" s="1">
        <v>0.691666</v>
      </c>
      <c r="D600" s="1">
        <v>0.691666</v>
      </c>
      <c r="E600" s="1">
        <v>420.49200000000002</v>
      </c>
      <c r="F600" s="1">
        <v>28.699000000000002</v>
      </c>
      <c r="G600" s="1">
        <v>-15.704000000000001</v>
      </c>
      <c r="H600" s="1">
        <v>-12.994999999999999</v>
      </c>
      <c r="I600" s="1">
        <v>-12.8796</v>
      </c>
      <c r="J600" s="1">
        <v>4.0677899999999996</v>
      </c>
      <c r="K600" s="1">
        <v>241.114</v>
      </c>
    </row>
    <row r="601" spans="1:11" x14ac:dyDescent="0.3">
      <c r="A601" s="1">
        <v>0.69281999999999999</v>
      </c>
      <c r="B601" s="1">
        <v>0.69281999999999999</v>
      </c>
      <c r="C601" s="1">
        <v>0.69281999999999999</v>
      </c>
      <c r="D601" s="1">
        <v>0.69281999999999999</v>
      </c>
      <c r="E601" s="1">
        <v>420.48500000000001</v>
      </c>
      <c r="F601" s="1">
        <v>28.756499999999999</v>
      </c>
      <c r="G601" s="1">
        <v>-15.7616</v>
      </c>
      <c r="H601" s="1">
        <v>-12.994999999999999</v>
      </c>
      <c r="I601" s="1">
        <v>-12.8828</v>
      </c>
      <c r="J601" s="1">
        <v>4.0760199999999998</v>
      </c>
      <c r="K601" s="1">
        <v>241.10400000000001</v>
      </c>
    </row>
    <row r="602" spans="1:11" x14ac:dyDescent="0.3">
      <c r="A602" s="1">
        <v>0.69397500000000001</v>
      </c>
      <c r="B602" s="1">
        <v>0.69397500000000001</v>
      </c>
      <c r="C602" s="1">
        <v>0.69397500000000001</v>
      </c>
      <c r="D602" s="1">
        <v>0.69397500000000001</v>
      </c>
      <c r="E602" s="1">
        <v>420.47699999999998</v>
      </c>
      <c r="F602" s="1">
        <v>28.813800000000001</v>
      </c>
      <c r="G602" s="1">
        <v>-15.819000000000001</v>
      </c>
      <c r="H602" s="1">
        <v>-12.994899999999999</v>
      </c>
      <c r="I602" s="1">
        <v>-12.885999999999999</v>
      </c>
      <c r="J602" s="1">
        <v>4.0842499999999999</v>
      </c>
      <c r="K602" s="1">
        <v>241.09399999999999</v>
      </c>
    </row>
    <row r="603" spans="1:11" x14ac:dyDescent="0.3">
      <c r="A603" s="1">
        <v>0.69513000000000003</v>
      </c>
      <c r="B603" s="1">
        <v>0.69513000000000003</v>
      </c>
      <c r="C603" s="1">
        <v>0.69513000000000003</v>
      </c>
      <c r="D603" s="1">
        <v>0.69513000000000003</v>
      </c>
      <c r="E603" s="1">
        <v>420.41899999999998</v>
      </c>
      <c r="F603" s="1">
        <v>28.504300000000001</v>
      </c>
      <c r="G603" s="1">
        <v>-15.903499999999999</v>
      </c>
      <c r="H603" s="1">
        <v>-12.600899999999999</v>
      </c>
      <c r="I603" s="1">
        <v>-12.8347</v>
      </c>
      <c r="J603" s="1">
        <v>4.3914</v>
      </c>
      <c r="K603" s="1">
        <v>241.083</v>
      </c>
    </row>
    <row r="604" spans="1:11" x14ac:dyDescent="0.3">
      <c r="A604" s="1">
        <v>0.69628400000000001</v>
      </c>
      <c r="B604" s="1">
        <v>0.69628400000000001</v>
      </c>
      <c r="C604" s="1">
        <v>0.69628400000000001</v>
      </c>
      <c r="D604" s="1">
        <v>0.69628400000000001</v>
      </c>
      <c r="E604" s="1">
        <v>420.41</v>
      </c>
      <c r="F604" s="1">
        <v>28.561</v>
      </c>
      <c r="G604" s="1">
        <v>-15.960599999999999</v>
      </c>
      <c r="H604" s="1">
        <v>-12.6005</v>
      </c>
      <c r="I604" s="1">
        <v>-12.8377</v>
      </c>
      <c r="J604" s="1">
        <v>4.3994499999999999</v>
      </c>
      <c r="K604" s="1">
        <v>241.07300000000001</v>
      </c>
    </row>
    <row r="605" spans="1:11" x14ac:dyDescent="0.3">
      <c r="A605" s="1">
        <v>0.69743900000000003</v>
      </c>
      <c r="B605" s="1">
        <v>0.69743900000000003</v>
      </c>
      <c r="C605" s="1">
        <v>0.69743900000000003</v>
      </c>
      <c r="D605" s="1">
        <v>0.69743900000000003</v>
      </c>
      <c r="E605" s="1">
        <v>420.46899999999999</v>
      </c>
      <c r="F605" s="1">
        <v>28.8506</v>
      </c>
      <c r="G605" s="1">
        <v>-16.095300000000002</v>
      </c>
      <c r="H605" s="1">
        <v>-12.7553</v>
      </c>
      <c r="I605" s="1">
        <v>-13.188000000000001</v>
      </c>
      <c r="J605" s="1">
        <v>4.4076599999999999</v>
      </c>
      <c r="K605" s="1">
        <v>241.06200000000001</v>
      </c>
    </row>
    <row r="606" spans="1:11" x14ac:dyDescent="0.3">
      <c r="A606" s="1">
        <v>0.69859400000000005</v>
      </c>
      <c r="B606" s="1">
        <v>0.69859400000000005</v>
      </c>
      <c r="C606" s="1">
        <v>0.69859400000000005</v>
      </c>
      <c r="D606" s="1">
        <v>0.69859400000000005</v>
      </c>
      <c r="E606" s="1">
        <v>420.46</v>
      </c>
      <c r="F606" s="1">
        <v>28.9068</v>
      </c>
      <c r="G606" s="1">
        <v>-16.1524</v>
      </c>
      <c r="H606" s="1">
        <v>-12.7544</v>
      </c>
      <c r="I606" s="1">
        <v>-13.190899999999999</v>
      </c>
      <c r="J606" s="1">
        <v>4.4163199999999998</v>
      </c>
      <c r="K606" s="1">
        <v>241.05199999999999</v>
      </c>
    </row>
    <row r="607" spans="1:11" x14ac:dyDescent="0.3">
      <c r="A607" s="1">
        <v>0.69974899999999995</v>
      </c>
      <c r="B607" s="1">
        <v>0.69974899999999995</v>
      </c>
      <c r="C607" s="1">
        <v>0.69974899999999995</v>
      </c>
      <c r="D607" s="1">
        <v>0.69974899999999995</v>
      </c>
      <c r="E607" s="1">
        <v>420.46499999999997</v>
      </c>
      <c r="F607" s="1">
        <v>29.061299999999999</v>
      </c>
      <c r="G607" s="1">
        <v>-16.111000000000001</v>
      </c>
      <c r="H607" s="1">
        <v>-12.9503</v>
      </c>
      <c r="I607" s="1">
        <v>-13.195399999999999</v>
      </c>
      <c r="J607" s="1">
        <v>4.4250999999999996</v>
      </c>
      <c r="K607" s="1">
        <v>241.041</v>
      </c>
    </row>
    <row r="608" spans="1:11" x14ac:dyDescent="0.3">
      <c r="A608" s="1">
        <v>0.70090300000000005</v>
      </c>
      <c r="B608" s="1">
        <v>0.70090300000000005</v>
      </c>
      <c r="C608" s="1">
        <v>0.70090300000000005</v>
      </c>
      <c r="D608" s="1">
        <v>0.70090300000000005</v>
      </c>
      <c r="E608" s="1">
        <v>420.45600000000002</v>
      </c>
      <c r="F608" s="1">
        <v>29.1172</v>
      </c>
      <c r="G608" s="1">
        <v>-16.1678</v>
      </c>
      <c r="H608" s="1">
        <v>-12.949400000000001</v>
      </c>
      <c r="I608" s="1">
        <v>-13.1982</v>
      </c>
      <c r="J608" s="1">
        <v>4.4339500000000003</v>
      </c>
      <c r="K608" s="1">
        <v>241.03</v>
      </c>
    </row>
    <row r="609" spans="1:11" x14ac:dyDescent="0.3">
      <c r="A609" s="1">
        <v>0.70205799999999996</v>
      </c>
      <c r="B609" s="1">
        <v>0.70205799999999996</v>
      </c>
      <c r="C609" s="1">
        <v>0.70205799999999996</v>
      </c>
      <c r="D609" s="1">
        <v>0.70205799999999996</v>
      </c>
      <c r="E609" s="1">
        <v>420.49099999999999</v>
      </c>
      <c r="F609" s="1">
        <v>29.240200000000002</v>
      </c>
      <c r="G609" s="1">
        <v>-16.350999999999999</v>
      </c>
      <c r="H609" s="1">
        <v>-12.889200000000001</v>
      </c>
      <c r="I609" s="1">
        <v>-13.5479</v>
      </c>
      <c r="J609" s="1">
        <v>4.4649700000000001</v>
      </c>
      <c r="K609" s="1">
        <v>241.01900000000001</v>
      </c>
    </row>
    <row r="610" spans="1:11" x14ac:dyDescent="0.3">
      <c r="A610" s="1">
        <v>0.70321299999999998</v>
      </c>
      <c r="B610" s="1">
        <v>0.70321299999999998</v>
      </c>
      <c r="C610" s="1">
        <v>0.70321299999999998</v>
      </c>
      <c r="D610" s="1">
        <v>0.70321299999999998</v>
      </c>
      <c r="E610" s="1">
        <v>420.46300000000002</v>
      </c>
      <c r="F610" s="1">
        <v>29.305700000000002</v>
      </c>
      <c r="G610" s="1">
        <v>-16.6738</v>
      </c>
      <c r="H610" s="1">
        <v>-12.6319</v>
      </c>
      <c r="I610" s="1">
        <v>-13.3285</v>
      </c>
      <c r="J610" s="1">
        <v>4.4070099999999996</v>
      </c>
      <c r="K610" s="1">
        <v>241.00700000000001</v>
      </c>
    </row>
    <row r="611" spans="1:11" x14ac:dyDescent="0.3">
      <c r="A611" s="1">
        <v>0.70436699999999997</v>
      </c>
      <c r="B611" s="1">
        <v>0.70436699999999997</v>
      </c>
      <c r="C611" s="1">
        <v>0.70436699999999997</v>
      </c>
      <c r="D611" s="1">
        <v>0.70436699999999997</v>
      </c>
      <c r="E611" s="1">
        <v>420.45299999999997</v>
      </c>
      <c r="F611" s="1">
        <v>29.360900000000001</v>
      </c>
      <c r="G611" s="1">
        <v>-16.731000000000002</v>
      </c>
      <c r="H611" s="1">
        <v>-12.63</v>
      </c>
      <c r="I611" s="1">
        <v>-13.3316</v>
      </c>
      <c r="J611" s="1">
        <v>4.4158999999999997</v>
      </c>
      <c r="K611" s="1">
        <v>240.99600000000001</v>
      </c>
    </row>
    <row r="612" spans="1:11" x14ac:dyDescent="0.3">
      <c r="A612" s="1">
        <v>0.70552199999999998</v>
      </c>
      <c r="B612" s="1">
        <v>0.70552199999999998</v>
      </c>
      <c r="C612" s="1">
        <v>0.70552199999999998</v>
      </c>
      <c r="D612" s="1">
        <v>0.70552199999999998</v>
      </c>
      <c r="E612" s="1">
        <v>420.43599999999998</v>
      </c>
      <c r="F612" s="1">
        <v>29.415700000000001</v>
      </c>
      <c r="G612" s="1">
        <v>-16.809699999999999</v>
      </c>
      <c r="H612" s="1">
        <v>-12.606</v>
      </c>
      <c r="I612" s="1">
        <v>-13.2599</v>
      </c>
      <c r="J612" s="1">
        <v>4.4245000000000001</v>
      </c>
      <c r="K612" s="1">
        <v>240.98400000000001</v>
      </c>
    </row>
    <row r="613" spans="1:11" x14ac:dyDescent="0.3">
      <c r="A613" s="1">
        <v>0.706677</v>
      </c>
      <c r="B613" s="1">
        <v>0.706677</v>
      </c>
      <c r="C613" s="1">
        <v>0.706677</v>
      </c>
      <c r="D613" s="1">
        <v>0.706677</v>
      </c>
      <c r="E613" s="1">
        <v>420.42500000000001</v>
      </c>
      <c r="F613" s="1">
        <v>29.470500000000001</v>
      </c>
      <c r="G613" s="1">
        <v>-16.866399999999999</v>
      </c>
      <c r="H613" s="1">
        <v>-12.604100000000001</v>
      </c>
      <c r="I613" s="1">
        <v>-13.2631</v>
      </c>
      <c r="J613" s="1">
        <v>4.4330299999999996</v>
      </c>
      <c r="K613" s="1">
        <v>240.97200000000001</v>
      </c>
    </row>
    <row r="614" spans="1:11" x14ac:dyDescent="0.3">
      <c r="A614" s="1">
        <v>0.70783099999999999</v>
      </c>
      <c r="B614" s="1">
        <v>0.70783099999999999</v>
      </c>
      <c r="C614" s="1">
        <v>0.70783099999999999</v>
      </c>
      <c r="D614" s="1">
        <v>0.70783099999999999</v>
      </c>
      <c r="E614" s="1">
        <v>420.41399999999999</v>
      </c>
      <c r="F614" s="1">
        <v>29.525099999999998</v>
      </c>
      <c r="G614" s="1">
        <v>-16.922999999999998</v>
      </c>
      <c r="H614" s="1">
        <v>-12.6021</v>
      </c>
      <c r="I614" s="1">
        <v>-13.266299999999999</v>
      </c>
      <c r="J614" s="1">
        <v>4.4415699999999996</v>
      </c>
      <c r="K614" s="1">
        <v>240.96</v>
      </c>
    </row>
    <row r="615" spans="1:11" x14ac:dyDescent="0.3">
      <c r="A615" s="1">
        <v>0.70898600000000001</v>
      </c>
      <c r="B615" s="1">
        <v>0.70898600000000001</v>
      </c>
      <c r="C615" s="1">
        <v>0.70898600000000001</v>
      </c>
      <c r="D615" s="1">
        <v>0.70898600000000001</v>
      </c>
      <c r="E615" s="1">
        <v>420.36599999999999</v>
      </c>
      <c r="F615" s="1">
        <v>29.399699999999999</v>
      </c>
      <c r="G615" s="1">
        <v>-16.971399999999999</v>
      </c>
      <c r="H615" s="1">
        <v>-12.4283</v>
      </c>
      <c r="I615" s="1">
        <v>-13.147600000000001</v>
      </c>
      <c r="J615" s="1">
        <v>4.5212700000000003</v>
      </c>
      <c r="K615" s="1">
        <v>240.94800000000001</v>
      </c>
    </row>
    <row r="616" spans="1:11" x14ac:dyDescent="0.3">
      <c r="A616" s="1">
        <v>0.71014100000000002</v>
      </c>
      <c r="B616" s="1">
        <v>0.71014100000000002</v>
      </c>
      <c r="C616" s="1">
        <v>0.71014100000000002</v>
      </c>
      <c r="D616" s="1">
        <v>0.71014100000000002</v>
      </c>
      <c r="E616" s="1">
        <v>420.34899999999999</v>
      </c>
      <c r="F616" s="1">
        <v>29.511299999999999</v>
      </c>
      <c r="G616" s="1">
        <v>-17.113099999999999</v>
      </c>
      <c r="H616" s="1">
        <v>-12.398199999999999</v>
      </c>
      <c r="I616" s="1">
        <v>-13.0543</v>
      </c>
      <c r="J616" s="1">
        <v>4.3393199999999998</v>
      </c>
      <c r="K616" s="1">
        <v>240.935</v>
      </c>
    </row>
    <row r="617" spans="1:11" x14ac:dyDescent="0.3">
      <c r="A617" s="1">
        <v>0.71129600000000004</v>
      </c>
      <c r="B617" s="1">
        <v>0.71129600000000004</v>
      </c>
      <c r="C617" s="1">
        <v>0.71129600000000004</v>
      </c>
      <c r="D617" s="1">
        <v>0.71129600000000004</v>
      </c>
      <c r="E617" s="1">
        <v>420.33699999999999</v>
      </c>
      <c r="F617" s="1">
        <v>29.5655</v>
      </c>
      <c r="G617" s="1">
        <v>-17.169</v>
      </c>
      <c r="H617" s="1">
        <v>-12.396599999999999</v>
      </c>
      <c r="I617" s="1">
        <v>-13.057600000000001</v>
      </c>
      <c r="J617" s="1">
        <v>4.3474399999999997</v>
      </c>
      <c r="K617" s="1">
        <v>240.923</v>
      </c>
    </row>
    <row r="618" spans="1:11" x14ac:dyDescent="0.3">
      <c r="A618" s="1">
        <v>0.71245000000000003</v>
      </c>
      <c r="B618" s="1">
        <v>0.71245000000000003</v>
      </c>
      <c r="C618" s="1">
        <v>0.71245000000000003</v>
      </c>
      <c r="D618" s="1">
        <v>0.71245000000000003</v>
      </c>
      <c r="E618" s="1">
        <v>420.32499999999999</v>
      </c>
      <c r="F618" s="1">
        <v>29.619499999999999</v>
      </c>
      <c r="G618" s="1">
        <v>-17.224699999999999</v>
      </c>
      <c r="H618" s="1">
        <v>-12.3948</v>
      </c>
      <c r="I618" s="1">
        <v>-13.0609</v>
      </c>
      <c r="J618" s="1">
        <v>4.35555</v>
      </c>
      <c r="K618" s="1">
        <v>240.91</v>
      </c>
    </row>
    <row r="619" spans="1:11" x14ac:dyDescent="0.3">
      <c r="A619" s="1">
        <v>0.71360500000000004</v>
      </c>
      <c r="B619" s="1">
        <v>0.71360500000000004</v>
      </c>
      <c r="C619" s="1">
        <v>0.71360500000000004</v>
      </c>
      <c r="D619" s="1">
        <v>0.71360500000000004</v>
      </c>
      <c r="E619" s="1">
        <v>420.29599999999999</v>
      </c>
      <c r="F619" s="1">
        <v>29.689900000000002</v>
      </c>
      <c r="G619" s="1">
        <v>-17.0379</v>
      </c>
      <c r="H619" s="1">
        <v>-12.651999999999999</v>
      </c>
      <c r="I619" s="1">
        <v>-12.987</v>
      </c>
      <c r="J619" s="1">
        <v>4.1258100000000004</v>
      </c>
      <c r="K619" s="1">
        <v>240.89699999999999</v>
      </c>
    </row>
    <row r="620" spans="1:11" x14ac:dyDescent="0.3">
      <c r="A620" s="1">
        <v>0.71475999999999995</v>
      </c>
      <c r="B620" s="1">
        <v>0.71475999999999995</v>
      </c>
      <c r="C620" s="1">
        <v>0.71475999999999995</v>
      </c>
      <c r="D620" s="1">
        <v>0.71475999999999995</v>
      </c>
      <c r="E620" s="1">
        <v>420.19400000000002</v>
      </c>
      <c r="F620" s="1">
        <v>28.906700000000001</v>
      </c>
      <c r="G620" s="1">
        <v>-18.0152</v>
      </c>
      <c r="H620" s="1">
        <v>-10.8916</v>
      </c>
      <c r="I620" s="1">
        <v>-13.3041</v>
      </c>
      <c r="J620" s="1">
        <v>3.5726800000000001</v>
      </c>
      <c r="K620" s="1">
        <v>240.88399999999999</v>
      </c>
    </row>
    <row r="621" spans="1:11" x14ac:dyDescent="0.3">
      <c r="A621" s="1">
        <v>0.71591400000000005</v>
      </c>
      <c r="B621" s="1">
        <v>0.71591400000000005</v>
      </c>
      <c r="C621" s="1">
        <v>0.71591400000000005</v>
      </c>
      <c r="D621" s="1">
        <v>0.71591400000000005</v>
      </c>
      <c r="E621" s="1">
        <v>420.18200000000002</v>
      </c>
      <c r="F621" s="1">
        <v>28.960799999999999</v>
      </c>
      <c r="G621" s="1">
        <v>-18.070399999999999</v>
      </c>
      <c r="H621" s="1">
        <v>-10.8904</v>
      </c>
      <c r="I621" s="1">
        <v>-13.308</v>
      </c>
      <c r="J621" s="1">
        <v>3.5817199999999998</v>
      </c>
      <c r="K621" s="1">
        <v>240.87100000000001</v>
      </c>
    </row>
    <row r="622" spans="1:11" x14ac:dyDescent="0.3">
      <c r="A622" s="1">
        <v>0.71706899999999996</v>
      </c>
      <c r="B622" s="1">
        <v>0.71706899999999996</v>
      </c>
      <c r="C622" s="1">
        <v>0.71706899999999996</v>
      </c>
      <c r="D622" s="1">
        <v>0.71706899999999996</v>
      </c>
      <c r="E622" s="1">
        <v>420.15699999999998</v>
      </c>
      <c r="F622" s="1">
        <v>29.0199</v>
      </c>
      <c r="G622" s="1">
        <v>-18.337299999999999</v>
      </c>
      <c r="H622" s="1">
        <v>-10.682499999999999</v>
      </c>
      <c r="I622" s="1">
        <v>-13.1609</v>
      </c>
      <c r="J622" s="1">
        <v>3.4195899999999999</v>
      </c>
      <c r="K622" s="1">
        <v>240.85900000000001</v>
      </c>
    </row>
    <row r="623" spans="1:11" x14ac:dyDescent="0.3">
      <c r="A623" s="1">
        <v>0.71822399999999997</v>
      </c>
      <c r="B623" s="1">
        <v>0.71822399999999997</v>
      </c>
      <c r="C623" s="1">
        <v>0.71822399999999997</v>
      </c>
      <c r="D623" s="1">
        <v>0.71822399999999997</v>
      </c>
      <c r="E623" s="1">
        <v>420.13099999999997</v>
      </c>
      <c r="F623" s="1">
        <v>28.966799999999999</v>
      </c>
      <c r="G623" s="1">
        <v>-18.640499999999999</v>
      </c>
      <c r="H623" s="1">
        <v>-10.3263</v>
      </c>
      <c r="I623" s="1">
        <v>-13.098699999999999</v>
      </c>
      <c r="J623" s="1">
        <v>3.4649299999999998</v>
      </c>
      <c r="K623" s="1">
        <v>240.846</v>
      </c>
    </row>
    <row r="624" spans="1:11" x14ac:dyDescent="0.3">
      <c r="A624" s="1">
        <v>0.71937799999999996</v>
      </c>
      <c r="B624" s="1">
        <v>0.71937799999999996</v>
      </c>
      <c r="C624" s="1">
        <v>0.71937799999999996</v>
      </c>
      <c r="D624" s="1">
        <v>0.71937799999999996</v>
      </c>
      <c r="E624" s="1">
        <v>420.15300000000002</v>
      </c>
      <c r="F624" s="1">
        <v>28.9527</v>
      </c>
      <c r="G624" s="1">
        <v>-18.750699999999998</v>
      </c>
      <c r="H624" s="1">
        <v>-10.202</v>
      </c>
      <c r="I624" s="1">
        <v>-13.5672</v>
      </c>
      <c r="J624" s="1">
        <v>3.3725100000000001</v>
      </c>
      <c r="K624" s="1">
        <v>240.833</v>
      </c>
    </row>
    <row r="625" spans="1:11" x14ac:dyDescent="0.3">
      <c r="A625" s="1">
        <v>0.72053299999999998</v>
      </c>
      <c r="B625" s="1">
        <v>0.72053299999999998</v>
      </c>
      <c r="C625" s="1">
        <v>0.72053299999999998</v>
      </c>
      <c r="D625" s="1">
        <v>0.72053299999999998</v>
      </c>
      <c r="E625" s="1">
        <v>420.13299999999998</v>
      </c>
      <c r="F625" s="1">
        <v>28.907800000000002</v>
      </c>
      <c r="G625" s="1">
        <v>-18.9024</v>
      </c>
      <c r="H625" s="1">
        <v>-10.0054</v>
      </c>
      <c r="I625" s="1">
        <v>-13.595499999999999</v>
      </c>
      <c r="J625" s="1">
        <v>3.3818999999999999</v>
      </c>
      <c r="K625" s="1">
        <v>240.82</v>
      </c>
    </row>
    <row r="626" spans="1:11" x14ac:dyDescent="0.3">
      <c r="A626" s="1">
        <v>0.721688</v>
      </c>
      <c r="B626" s="1">
        <v>0.721688</v>
      </c>
      <c r="C626" s="1">
        <v>0.721688</v>
      </c>
      <c r="D626" s="1">
        <v>0.721688</v>
      </c>
      <c r="E626" s="1">
        <v>420.12099999999998</v>
      </c>
      <c r="F626" s="1">
        <v>28.961400000000001</v>
      </c>
      <c r="G626" s="1">
        <v>-18.9572</v>
      </c>
      <c r="H626" s="1">
        <v>-10.004200000000001</v>
      </c>
      <c r="I626" s="1">
        <v>-13.5998</v>
      </c>
      <c r="J626" s="1">
        <v>3.3912499999999999</v>
      </c>
      <c r="K626" s="1">
        <v>240.80799999999999</v>
      </c>
    </row>
    <row r="627" spans="1:11" x14ac:dyDescent="0.3">
      <c r="A627" s="1">
        <v>0.72284300000000001</v>
      </c>
      <c r="B627" s="1">
        <v>0.72284300000000001</v>
      </c>
      <c r="C627" s="1">
        <v>0.72284300000000001</v>
      </c>
      <c r="D627" s="1">
        <v>0.72284300000000001</v>
      </c>
      <c r="E627" s="1">
        <v>420.10899999999998</v>
      </c>
      <c r="F627" s="1">
        <v>29.014800000000001</v>
      </c>
      <c r="G627" s="1">
        <v>-19.011800000000001</v>
      </c>
      <c r="H627" s="1">
        <v>-10.0029</v>
      </c>
      <c r="I627" s="1">
        <v>-13.604100000000001</v>
      </c>
      <c r="J627" s="1">
        <v>3.4006099999999999</v>
      </c>
      <c r="K627" s="1">
        <v>240.79499999999999</v>
      </c>
    </row>
    <row r="628" spans="1:11" x14ac:dyDescent="0.3">
      <c r="A628" s="1">
        <v>0.723997</v>
      </c>
      <c r="B628" s="1">
        <v>0.723997</v>
      </c>
      <c r="C628" s="1">
        <v>0.723997</v>
      </c>
      <c r="D628" s="1">
        <v>0.723997</v>
      </c>
      <c r="E628" s="1">
        <v>420.10700000000003</v>
      </c>
      <c r="F628" s="1">
        <v>29.166899999999998</v>
      </c>
      <c r="G628" s="1">
        <v>-18.967400000000001</v>
      </c>
      <c r="H628" s="1">
        <v>-10.1995</v>
      </c>
      <c r="I628" s="1">
        <v>-13.611000000000001</v>
      </c>
      <c r="J628" s="1">
        <v>3.40998</v>
      </c>
      <c r="K628" s="1">
        <v>240.78200000000001</v>
      </c>
    </row>
    <row r="629" spans="1:11" x14ac:dyDescent="0.3">
      <c r="A629" s="1">
        <v>0.72515200000000002</v>
      </c>
      <c r="B629" s="1">
        <v>0.72515200000000002</v>
      </c>
      <c r="C629" s="1">
        <v>0.72515200000000002</v>
      </c>
      <c r="D629" s="1">
        <v>0.72515200000000002</v>
      </c>
      <c r="E629" s="1">
        <v>420.09399999999999</v>
      </c>
      <c r="F629" s="1">
        <v>29.22</v>
      </c>
      <c r="G629" s="1">
        <v>-19.021799999999999</v>
      </c>
      <c r="H629" s="1">
        <v>-10.1982</v>
      </c>
      <c r="I629" s="1">
        <v>-13.6152</v>
      </c>
      <c r="J629" s="1">
        <v>3.4195700000000002</v>
      </c>
      <c r="K629" s="1">
        <v>240.768</v>
      </c>
    </row>
    <row r="630" spans="1:11" x14ac:dyDescent="0.3">
      <c r="A630" s="1">
        <v>0.72630700000000004</v>
      </c>
      <c r="B630" s="1">
        <v>0.72630700000000004</v>
      </c>
      <c r="C630" s="1">
        <v>0.72630700000000004</v>
      </c>
      <c r="D630" s="1">
        <v>0.72630700000000004</v>
      </c>
      <c r="E630" s="1">
        <v>420.07</v>
      </c>
      <c r="F630" s="1">
        <v>29.206499999999998</v>
      </c>
      <c r="G630" s="1">
        <v>-18.803100000000001</v>
      </c>
      <c r="H630" s="1">
        <v>-10.4034</v>
      </c>
      <c r="I630" s="1">
        <v>-13.746</v>
      </c>
      <c r="J630" s="1">
        <v>3.2383299999999999</v>
      </c>
      <c r="K630" s="1">
        <v>240.755</v>
      </c>
    </row>
    <row r="631" spans="1:11" x14ac:dyDescent="0.3">
      <c r="A631" s="1">
        <v>0.72746100000000002</v>
      </c>
      <c r="B631" s="1">
        <v>0.72746100000000002</v>
      </c>
      <c r="C631" s="1">
        <v>0.72746100000000002</v>
      </c>
      <c r="D631" s="1">
        <v>0.72746100000000002</v>
      </c>
      <c r="E631" s="1">
        <v>420.05599999999998</v>
      </c>
      <c r="F631" s="1">
        <v>29.2591</v>
      </c>
      <c r="G631" s="1">
        <v>-18.856999999999999</v>
      </c>
      <c r="H631" s="1">
        <v>-10.402100000000001</v>
      </c>
      <c r="I631" s="1">
        <v>-13.7501</v>
      </c>
      <c r="J631" s="1">
        <v>3.2479499999999999</v>
      </c>
      <c r="K631" s="1">
        <v>240.74100000000001</v>
      </c>
    </row>
    <row r="632" spans="1:11" x14ac:dyDescent="0.3">
      <c r="A632" s="1">
        <v>0.72861600000000004</v>
      </c>
      <c r="B632" s="1">
        <v>0.72861600000000004</v>
      </c>
      <c r="C632" s="1">
        <v>0.72861600000000004</v>
      </c>
      <c r="D632" s="1">
        <v>0.72861600000000004</v>
      </c>
      <c r="E632" s="1">
        <v>420.03100000000001</v>
      </c>
      <c r="F632" s="1">
        <v>29.213000000000001</v>
      </c>
      <c r="G632" s="1">
        <v>-19.009399999999999</v>
      </c>
      <c r="H632" s="1">
        <v>-10.2036</v>
      </c>
      <c r="I632" s="1">
        <v>-13.754200000000001</v>
      </c>
      <c r="J632" s="1">
        <v>3.2524700000000002</v>
      </c>
      <c r="K632" s="1">
        <v>240.727</v>
      </c>
    </row>
    <row r="633" spans="1:11" x14ac:dyDescent="0.3">
      <c r="A633" s="1">
        <v>0.72977099999999995</v>
      </c>
      <c r="B633" s="1">
        <v>0.72977099999999995</v>
      </c>
      <c r="C633" s="1">
        <v>0.72977099999999995</v>
      </c>
      <c r="D633" s="1">
        <v>0.72977099999999995</v>
      </c>
      <c r="E633" s="1">
        <v>420.161</v>
      </c>
      <c r="F633" s="1">
        <v>30.18</v>
      </c>
      <c r="G633" s="1">
        <v>-18.4437</v>
      </c>
      <c r="H633" s="1">
        <v>-11.7363</v>
      </c>
      <c r="I633" s="1">
        <v>-14.02</v>
      </c>
      <c r="J633" s="1">
        <v>3.3787799999999999</v>
      </c>
      <c r="K633" s="1">
        <v>240.71299999999999</v>
      </c>
    </row>
    <row r="634" spans="1:11" x14ac:dyDescent="0.3">
      <c r="A634" s="1">
        <v>0.73092500000000005</v>
      </c>
      <c r="B634" s="1">
        <v>0.73092500000000005</v>
      </c>
      <c r="C634" s="1">
        <v>0.73092500000000005</v>
      </c>
      <c r="D634" s="1">
        <v>0.73092500000000005</v>
      </c>
      <c r="E634" s="1">
        <v>420.16199999999998</v>
      </c>
      <c r="F634" s="1">
        <v>30.442399999999999</v>
      </c>
      <c r="G634" s="1">
        <v>-18.453700000000001</v>
      </c>
      <c r="H634" s="1">
        <v>-11.9887</v>
      </c>
      <c r="I634" s="1">
        <v>-13.865600000000001</v>
      </c>
      <c r="J634" s="1">
        <v>3.3904000000000001</v>
      </c>
      <c r="K634" s="1">
        <v>240.69900000000001</v>
      </c>
    </row>
    <row r="635" spans="1:11" x14ac:dyDescent="0.3">
      <c r="A635" s="1">
        <v>0.73207999999999995</v>
      </c>
      <c r="B635" s="1">
        <v>0.73207999999999995</v>
      </c>
      <c r="C635" s="1">
        <v>0.73207999999999995</v>
      </c>
      <c r="D635" s="1">
        <v>0.73207999999999995</v>
      </c>
      <c r="E635" s="1">
        <v>420.096</v>
      </c>
      <c r="F635" s="1">
        <v>30.048200000000001</v>
      </c>
      <c r="G635" s="1">
        <v>-18.9693</v>
      </c>
      <c r="H635" s="1">
        <v>-11.078900000000001</v>
      </c>
      <c r="I635" s="1">
        <v>-13.8352</v>
      </c>
      <c r="J635" s="1">
        <v>3.6644999999999999</v>
      </c>
      <c r="K635" s="1">
        <v>240.685</v>
      </c>
    </row>
    <row r="636" spans="1:11" x14ac:dyDescent="0.3">
      <c r="A636" s="1">
        <v>0.73323499999999997</v>
      </c>
      <c r="B636" s="1">
        <v>0.73323499999999997</v>
      </c>
      <c r="C636" s="1">
        <v>0.73323499999999997</v>
      </c>
      <c r="D636" s="1">
        <v>0.73323499999999997</v>
      </c>
      <c r="E636" s="1">
        <v>420.08199999999999</v>
      </c>
      <c r="F636" s="1">
        <v>30.100999999999999</v>
      </c>
      <c r="G636" s="1">
        <v>-19.0228</v>
      </c>
      <c r="H636" s="1">
        <v>-11.078200000000001</v>
      </c>
      <c r="I636" s="1">
        <v>-13.8406</v>
      </c>
      <c r="J636" s="1">
        <v>3.6756000000000002</v>
      </c>
      <c r="K636" s="1">
        <v>240.67099999999999</v>
      </c>
    </row>
    <row r="637" spans="1:11" x14ac:dyDescent="0.3">
      <c r="A637" s="1">
        <v>0.73438999999999999</v>
      </c>
      <c r="B637" s="1">
        <v>0.73438999999999999</v>
      </c>
      <c r="C637" s="1">
        <v>0.73438999999999999</v>
      </c>
      <c r="D637" s="1">
        <v>0.73438999999999999</v>
      </c>
      <c r="E637" s="1">
        <v>420.077</v>
      </c>
      <c r="F637" s="1">
        <v>30.252300000000002</v>
      </c>
      <c r="G637" s="1">
        <v>-18.980799999999999</v>
      </c>
      <c r="H637" s="1">
        <v>-11.2714</v>
      </c>
      <c r="I637" s="1">
        <v>-13.8146</v>
      </c>
      <c r="J637" s="1">
        <v>3.6866599999999998</v>
      </c>
      <c r="K637" s="1">
        <v>240.65700000000001</v>
      </c>
    </row>
    <row r="638" spans="1:11" x14ac:dyDescent="0.3">
      <c r="A638" s="1">
        <v>0.73554399999999998</v>
      </c>
      <c r="B638" s="1">
        <v>0.73554399999999998</v>
      </c>
      <c r="C638" s="1">
        <v>0.73554399999999998</v>
      </c>
      <c r="D638" s="1">
        <v>0.73554399999999998</v>
      </c>
      <c r="E638" s="1">
        <v>420.05200000000002</v>
      </c>
      <c r="F638" s="1">
        <v>30.209399999999999</v>
      </c>
      <c r="G638" s="1">
        <v>-19.132999999999999</v>
      </c>
      <c r="H638" s="1">
        <v>-11.0764</v>
      </c>
      <c r="I638" s="1">
        <v>-13.8201</v>
      </c>
      <c r="J638" s="1">
        <v>3.7299899999999999</v>
      </c>
      <c r="K638" s="1">
        <v>240.643</v>
      </c>
    </row>
    <row r="639" spans="1:11" x14ac:dyDescent="0.3">
      <c r="A639" s="1">
        <v>0.73669899999999999</v>
      </c>
      <c r="B639" s="1">
        <v>0.73669899999999999</v>
      </c>
      <c r="C639" s="1">
        <v>0.73669899999999999</v>
      </c>
      <c r="D639" s="1">
        <v>0.73669899999999999</v>
      </c>
      <c r="E639" s="1">
        <v>419.97899999999998</v>
      </c>
      <c r="F639" s="1">
        <v>29.917200000000001</v>
      </c>
      <c r="G639" s="1">
        <v>-19.144400000000001</v>
      </c>
      <c r="H639" s="1">
        <v>-10.7727</v>
      </c>
      <c r="I639" s="1">
        <v>-13.920500000000001</v>
      </c>
      <c r="J639" s="1">
        <v>3.1030199999999999</v>
      </c>
      <c r="K639" s="1">
        <v>240.62799999999999</v>
      </c>
    </row>
    <row r="640" spans="1:11" x14ac:dyDescent="0.3">
      <c r="A640" s="1">
        <v>0.73785400000000001</v>
      </c>
      <c r="B640" s="1">
        <v>0.73785400000000001</v>
      </c>
      <c r="C640" s="1">
        <v>0.73785400000000001</v>
      </c>
      <c r="D640" s="1">
        <v>0.73785400000000001</v>
      </c>
      <c r="E640" s="1">
        <v>419.99799999999999</v>
      </c>
      <c r="F640" s="1">
        <v>30.127800000000001</v>
      </c>
      <c r="G640" s="1">
        <v>-18.895</v>
      </c>
      <c r="H640" s="1">
        <v>-11.232799999999999</v>
      </c>
      <c r="I640" s="1">
        <v>-14.1409</v>
      </c>
      <c r="J640" s="1">
        <v>3.00007</v>
      </c>
      <c r="K640" s="1">
        <v>240.614</v>
      </c>
    </row>
    <row r="641" spans="1:11" x14ac:dyDescent="0.3">
      <c r="A641" s="1">
        <v>0.739008</v>
      </c>
      <c r="B641" s="1">
        <v>0.739008</v>
      </c>
      <c r="C641" s="1">
        <v>0.739008</v>
      </c>
      <c r="D641" s="1">
        <v>0.739008</v>
      </c>
      <c r="E641" s="1">
        <v>419.93299999999999</v>
      </c>
      <c r="F641" s="1">
        <v>29.937799999999999</v>
      </c>
      <c r="G641" s="1">
        <v>-19.010300000000001</v>
      </c>
      <c r="H641" s="1">
        <v>-10.9275</v>
      </c>
      <c r="I641" s="1">
        <v>-14.0648</v>
      </c>
      <c r="J641" s="1">
        <v>2.5916600000000001</v>
      </c>
      <c r="K641" s="1">
        <v>240.6</v>
      </c>
    </row>
    <row r="642" spans="1:11" x14ac:dyDescent="0.3">
      <c r="A642" s="1">
        <v>0.74016300000000002</v>
      </c>
      <c r="B642" s="1">
        <v>0.74016300000000002</v>
      </c>
      <c r="C642" s="1">
        <v>0.74016300000000002</v>
      </c>
      <c r="D642" s="1">
        <v>0.74016300000000002</v>
      </c>
      <c r="E642" s="1">
        <v>419.85500000000002</v>
      </c>
      <c r="F642" s="1">
        <v>29.591200000000001</v>
      </c>
      <c r="G642" s="1">
        <v>-19.2746</v>
      </c>
      <c r="H642" s="1">
        <v>-10.316599999999999</v>
      </c>
      <c r="I642" s="1">
        <v>-13.897</v>
      </c>
      <c r="J642" s="1">
        <v>2.7969300000000001</v>
      </c>
      <c r="K642" s="1">
        <v>240.58600000000001</v>
      </c>
    </row>
    <row r="643" spans="1:11" x14ac:dyDescent="0.3">
      <c r="A643" s="1">
        <v>0.74131800000000003</v>
      </c>
      <c r="B643" s="1">
        <v>0.74131800000000003</v>
      </c>
      <c r="C643" s="1">
        <v>0.74131800000000003</v>
      </c>
      <c r="D643" s="1">
        <v>0.74131800000000003</v>
      </c>
      <c r="E643" s="1">
        <v>419.84100000000001</v>
      </c>
      <c r="F643" s="1">
        <v>29.642800000000001</v>
      </c>
      <c r="G643" s="1">
        <v>-19.326699999999999</v>
      </c>
      <c r="H643" s="1">
        <v>-10.3161</v>
      </c>
      <c r="I643" s="1">
        <v>-13.9026</v>
      </c>
      <c r="J643" s="1">
        <v>2.8083499999999999</v>
      </c>
      <c r="K643" s="1">
        <v>240.572</v>
      </c>
    </row>
    <row r="644" spans="1:11" x14ac:dyDescent="0.3">
      <c r="A644" s="1">
        <v>0.74247200000000002</v>
      </c>
      <c r="B644" s="1">
        <v>0.74247200000000002</v>
      </c>
      <c r="C644" s="1">
        <v>0.74247200000000002</v>
      </c>
      <c r="D644" s="1">
        <v>0.74247200000000002</v>
      </c>
      <c r="E644" s="1">
        <v>419.827</v>
      </c>
      <c r="F644" s="1">
        <v>29.694199999999999</v>
      </c>
      <c r="G644" s="1">
        <v>-19.378699999999998</v>
      </c>
      <c r="H644" s="1">
        <v>-10.3155</v>
      </c>
      <c r="I644" s="1">
        <v>-13.908300000000001</v>
      </c>
      <c r="J644" s="1">
        <v>2.8197800000000002</v>
      </c>
      <c r="K644" s="1">
        <v>240.55799999999999</v>
      </c>
    </row>
    <row r="645" spans="1:11" x14ac:dyDescent="0.3">
      <c r="A645" s="1">
        <v>0.74362700000000004</v>
      </c>
      <c r="B645" s="1">
        <v>0.74362700000000004</v>
      </c>
      <c r="C645" s="1">
        <v>0.74362700000000004</v>
      </c>
      <c r="D645" s="1">
        <v>0.74362700000000004</v>
      </c>
      <c r="E645" s="1">
        <v>419.81200000000001</v>
      </c>
      <c r="F645" s="1">
        <v>29.7454</v>
      </c>
      <c r="G645" s="1">
        <v>-19.430499999999999</v>
      </c>
      <c r="H645" s="1">
        <v>-10.3149</v>
      </c>
      <c r="I645" s="1">
        <v>-13.9139</v>
      </c>
      <c r="J645" s="1">
        <v>2.8312300000000001</v>
      </c>
      <c r="K645" s="1">
        <v>240.54400000000001</v>
      </c>
    </row>
    <row r="646" spans="1:11" x14ac:dyDescent="0.3">
      <c r="A646" s="1">
        <v>0.74478200000000006</v>
      </c>
      <c r="B646" s="1">
        <v>0.74478200000000006</v>
      </c>
      <c r="C646" s="1">
        <v>0.74478200000000006</v>
      </c>
      <c r="D646" s="1">
        <v>0.74478200000000006</v>
      </c>
      <c r="E646" s="1">
        <v>419.815</v>
      </c>
      <c r="F646" s="1">
        <v>29.985499999999998</v>
      </c>
      <c r="G646" s="1">
        <v>-19.435600000000001</v>
      </c>
      <c r="H646" s="1">
        <v>-10.549799999999999</v>
      </c>
      <c r="I646" s="1">
        <v>-13.8209</v>
      </c>
      <c r="J646" s="1">
        <v>2.9136099999999998</v>
      </c>
      <c r="K646" s="1">
        <v>240.53</v>
      </c>
    </row>
    <row r="647" spans="1:11" x14ac:dyDescent="0.3">
      <c r="A647" s="1">
        <v>0.74593699999999996</v>
      </c>
      <c r="B647" s="1">
        <v>0.74593699999999996</v>
      </c>
      <c r="C647" s="1">
        <v>0.74593699999999996</v>
      </c>
      <c r="D647" s="1">
        <v>0.74593699999999996</v>
      </c>
      <c r="E647" s="1">
        <v>419.80799999999999</v>
      </c>
      <c r="F647" s="1">
        <v>29.939399999999999</v>
      </c>
      <c r="G647" s="1">
        <v>-19.401700000000002</v>
      </c>
      <c r="H647" s="1">
        <v>-10.537699999999999</v>
      </c>
      <c r="I647" s="1">
        <v>-14.1</v>
      </c>
      <c r="J647" s="1">
        <v>2.8144800000000001</v>
      </c>
      <c r="K647" s="1">
        <v>240.51499999999999</v>
      </c>
    </row>
    <row r="648" spans="1:11" x14ac:dyDescent="0.3">
      <c r="A648" s="1">
        <v>0.74709099999999995</v>
      </c>
      <c r="B648" s="1">
        <v>0.74709099999999995</v>
      </c>
      <c r="C648" s="1">
        <v>0.74709099999999995</v>
      </c>
      <c r="D648" s="1">
        <v>0.74709099999999995</v>
      </c>
      <c r="E648" s="1">
        <v>419.78</v>
      </c>
      <c r="F648" s="1">
        <v>29.930099999999999</v>
      </c>
      <c r="G648" s="1">
        <v>-19.3828</v>
      </c>
      <c r="H648" s="1">
        <v>-10.5473</v>
      </c>
      <c r="I648" s="1">
        <v>-14.148999999999999</v>
      </c>
      <c r="J648" s="1">
        <v>2.5268000000000002</v>
      </c>
      <c r="K648" s="1">
        <v>240.501</v>
      </c>
    </row>
    <row r="649" spans="1:11" x14ac:dyDescent="0.3">
      <c r="A649" s="1">
        <v>0.74824599999999997</v>
      </c>
      <c r="B649" s="1">
        <v>0.74824599999999997</v>
      </c>
      <c r="C649" s="1">
        <v>0.74824599999999997</v>
      </c>
      <c r="D649" s="1">
        <v>0.74824599999999997</v>
      </c>
      <c r="E649" s="1">
        <v>419.76900000000001</v>
      </c>
      <c r="F649" s="1">
        <v>30.116399999999999</v>
      </c>
      <c r="G649" s="1">
        <v>-19.322700000000001</v>
      </c>
      <c r="H649" s="1">
        <v>-10.7936</v>
      </c>
      <c r="I649" s="1">
        <v>-14.036199999999999</v>
      </c>
      <c r="J649" s="1">
        <v>2.5373000000000001</v>
      </c>
      <c r="K649" s="1">
        <v>240.48599999999999</v>
      </c>
    </row>
    <row r="650" spans="1:11" x14ac:dyDescent="0.3">
      <c r="A650" s="1">
        <v>0.74940099999999998</v>
      </c>
      <c r="B650" s="1">
        <v>0.74940099999999998</v>
      </c>
      <c r="C650" s="1">
        <v>0.74940099999999998</v>
      </c>
      <c r="D650" s="1">
        <v>0.74940099999999998</v>
      </c>
      <c r="E650" s="1">
        <v>419.75400000000002</v>
      </c>
      <c r="F650" s="1">
        <v>30.631</v>
      </c>
      <c r="G650" s="1">
        <v>-19.400700000000001</v>
      </c>
      <c r="H650" s="1">
        <v>-11.2303</v>
      </c>
      <c r="I650" s="1">
        <v>-13.4092</v>
      </c>
      <c r="J650" s="1">
        <v>2.0312600000000001</v>
      </c>
      <c r="K650" s="1">
        <v>240.47200000000001</v>
      </c>
    </row>
    <row r="651" spans="1:11" x14ac:dyDescent="0.3">
      <c r="A651" s="1">
        <v>0.75055499999999997</v>
      </c>
      <c r="B651" s="1">
        <v>0.75055499999999997</v>
      </c>
      <c r="C651" s="1">
        <v>0.75055499999999997</v>
      </c>
      <c r="D651" s="1">
        <v>0.75055499999999997</v>
      </c>
      <c r="E651" s="1">
        <v>419.73899999999998</v>
      </c>
      <c r="F651" s="1">
        <v>30.681899999999999</v>
      </c>
      <c r="G651" s="1">
        <v>-19.452500000000001</v>
      </c>
      <c r="H651" s="1">
        <v>-11.2293</v>
      </c>
      <c r="I651" s="1">
        <v>-13.414099999999999</v>
      </c>
      <c r="J651" s="1">
        <v>2.0403600000000002</v>
      </c>
      <c r="K651" s="1">
        <v>240.458</v>
      </c>
    </row>
    <row r="652" spans="1:11" x14ac:dyDescent="0.3">
      <c r="A652" s="1">
        <v>0.75170999999999999</v>
      </c>
      <c r="B652" s="1">
        <v>0.75170999999999999</v>
      </c>
      <c r="C652" s="1">
        <v>0.75170999999999999</v>
      </c>
      <c r="D652" s="1">
        <v>0.75170999999999999</v>
      </c>
      <c r="E652" s="1">
        <v>419.72399999999999</v>
      </c>
      <c r="F652" s="1">
        <v>30.732500000000002</v>
      </c>
      <c r="G652" s="1">
        <v>-19.504200000000001</v>
      </c>
      <c r="H652" s="1">
        <v>-11.228300000000001</v>
      </c>
      <c r="I652" s="1">
        <v>-13.418900000000001</v>
      </c>
      <c r="J652" s="1">
        <v>2.0494599999999998</v>
      </c>
      <c r="K652" s="1">
        <v>240.44300000000001</v>
      </c>
    </row>
    <row r="653" spans="1:11" x14ac:dyDescent="0.3">
      <c r="A653" s="1">
        <v>0.75286500000000001</v>
      </c>
      <c r="B653" s="1">
        <v>0.75286500000000001</v>
      </c>
      <c r="C653" s="1">
        <v>0.75286500000000001</v>
      </c>
      <c r="D653" s="1">
        <v>0.75286500000000001</v>
      </c>
      <c r="E653" s="1">
        <v>419.73399999999998</v>
      </c>
      <c r="F653" s="1">
        <v>30.664300000000001</v>
      </c>
      <c r="G653" s="1">
        <v>-19.921399999999998</v>
      </c>
      <c r="H653" s="1">
        <v>-10.742900000000001</v>
      </c>
      <c r="I653" s="1">
        <v>-13.612299999999999</v>
      </c>
      <c r="J653" s="1">
        <v>2.77522</v>
      </c>
      <c r="K653" s="1">
        <v>240.429</v>
      </c>
    </row>
    <row r="654" spans="1:11" x14ac:dyDescent="0.3">
      <c r="A654" s="1">
        <v>0.75401899999999999</v>
      </c>
      <c r="B654" s="1">
        <v>0.75401899999999999</v>
      </c>
      <c r="C654" s="1">
        <v>0.75401899999999999</v>
      </c>
      <c r="D654" s="1">
        <v>0.75401899999999999</v>
      </c>
      <c r="E654" s="1">
        <v>419.721</v>
      </c>
      <c r="F654" s="1">
        <v>30.762699999999999</v>
      </c>
      <c r="G654" s="1">
        <v>-19.948899999999998</v>
      </c>
      <c r="H654" s="1">
        <v>-10.813800000000001</v>
      </c>
      <c r="I654" s="1">
        <v>-13.531599999999999</v>
      </c>
      <c r="J654" s="1">
        <v>2.7845</v>
      </c>
      <c r="K654" s="1">
        <v>240.417</v>
      </c>
    </row>
    <row r="655" spans="1:11" x14ac:dyDescent="0.3">
      <c r="A655" s="1">
        <v>0.75517400000000001</v>
      </c>
      <c r="B655" s="1">
        <v>0.75517400000000001</v>
      </c>
      <c r="C655" s="1">
        <v>0.75517400000000001</v>
      </c>
      <c r="D655" s="1">
        <v>0.75517400000000001</v>
      </c>
      <c r="E655" s="1">
        <v>419.709</v>
      </c>
      <c r="F655" s="1">
        <v>30.811499999999999</v>
      </c>
      <c r="G655" s="1">
        <v>-19.999700000000001</v>
      </c>
      <c r="H655" s="1">
        <v>-10.8118</v>
      </c>
      <c r="I655" s="1">
        <v>-13.5396</v>
      </c>
      <c r="J655" s="1">
        <v>2.7934600000000001</v>
      </c>
      <c r="K655" s="1">
        <v>240.404</v>
      </c>
    </row>
    <row r="656" spans="1:11" x14ac:dyDescent="0.3">
      <c r="A656" s="1">
        <v>0.75632900000000003</v>
      </c>
      <c r="B656" s="1">
        <v>0.75632900000000003</v>
      </c>
      <c r="C656" s="1">
        <v>0.75632900000000003</v>
      </c>
      <c r="D656" s="1">
        <v>0.75632900000000003</v>
      </c>
      <c r="E656" s="1">
        <v>419.685</v>
      </c>
      <c r="F656" s="1">
        <v>30.970099999999999</v>
      </c>
      <c r="G656" s="1">
        <v>-20.203299999999999</v>
      </c>
      <c r="H656" s="1">
        <v>-10.7669</v>
      </c>
      <c r="I656" s="1">
        <v>-13.1313</v>
      </c>
      <c r="J656" s="1">
        <v>3.05443</v>
      </c>
      <c r="K656" s="1">
        <v>240.392</v>
      </c>
    </row>
    <row r="657" spans="1:11" x14ac:dyDescent="0.3">
      <c r="A657" s="1">
        <v>0.75748400000000005</v>
      </c>
      <c r="B657" s="1">
        <v>0.75748400000000005</v>
      </c>
      <c r="C657" s="1">
        <v>0.75748400000000005</v>
      </c>
      <c r="D657" s="1">
        <v>0.75748400000000005</v>
      </c>
      <c r="E657" s="1">
        <v>419.721</v>
      </c>
      <c r="F657" s="1">
        <v>31.285299999999999</v>
      </c>
      <c r="G657" s="1">
        <v>-20.311399999999999</v>
      </c>
      <c r="H657" s="1">
        <v>-10.9739</v>
      </c>
      <c r="I657" s="1">
        <v>-13.2044</v>
      </c>
      <c r="J657" s="1">
        <v>3.0231300000000001</v>
      </c>
      <c r="K657" s="1">
        <v>240.38</v>
      </c>
    </row>
    <row r="658" spans="1:11" x14ac:dyDescent="0.3">
      <c r="A658" s="1">
        <v>0.75863800000000003</v>
      </c>
      <c r="B658" s="1">
        <v>0.75863800000000003</v>
      </c>
      <c r="C658" s="1">
        <v>0.75863800000000003</v>
      </c>
      <c r="D658" s="1">
        <v>0.75863800000000003</v>
      </c>
      <c r="E658" s="1">
        <v>419.68099999999998</v>
      </c>
      <c r="F658" s="1">
        <v>31.164999999999999</v>
      </c>
      <c r="G658" s="1">
        <v>-20.1768</v>
      </c>
      <c r="H658" s="1">
        <v>-10.988200000000001</v>
      </c>
      <c r="I658" s="1">
        <v>-13.276199999999999</v>
      </c>
      <c r="J658" s="1">
        <v>2.8437700000000001</v>
      </c>
      <c r="K658" s="1">
        <v>240.36799999999999</v>
      </c>
    </row>
    <row r="659" spans="1:11" x14ac:dyDescent="0.3">
      <c r="A659" s="1">
        <v>0.75979300000000005</v>
      </c>
      <c r="B659" s="1">
        <v>0.75979300000000005</v>
      </c>
      <c r="C659" s="1">
        <v>0.75979300000000005</v>
      </c>
      <c r="D659" s="1">
        <v>0.75979300000000005</v>
      </c>
      <c r="E659" s="1">
        <v>419.56200000000001</v>
      </c>
      <c r="F659" s="1">
        <v>30.836400000000001</v>
      </c>
      <c r="G659" s="1">
        <v>-19.501300000000001</v>
      </c>
      <c r="H659" s="1">
        <v>-11.335100000000001</v>
      </c>
      <c r="I659" s="1">
        <v>-13.0128</v>
      </c>
      <c r="J659" s="1">
        <v>2.6373000000000002</v>
      </c>
      <c r="K659" s="1">
        <v>240.35599999999999</v>
      </c>
    </row>
    <row r="660" spans="1:11" x14ac:dyDescent="0.3">
      <c r="A660" s="1">
        <v>0.76094799999999996</v>
      </c>
      <c r="B660" s="1">
        <v>0.76094799999999996</v>
      </c>
      <c r="C660" s="1">
        <v>0.76094799999999996</v>
      </c>
      <c r="D660" s="1">
        <v>0.76094799999999996</v>
      </c>
      <c r="E660" s="1">
        <v>419.565</v>
      </c>
      <c r="F660" s="1">
        <v>30.995699999999999</v>
      </c>
      <c r="G660" s="1">
        <v>-19.7865</v>
      </c>
      <c r="H660" s="1">
        <v>-11.209199999999999</v>
      </c>
      <c r="I660" s="1">
        <v>-12.914899999999999</v>
      </c>
      <c r="J660" s="1">
        <v>2.5713900000000001</v>
      </c>
      <c r="K660" s="1">
        <v>240.345</v>
      </c>
    </row>
    <row r="661" spans="1:11" x14ac:dyDescent="0.3">
      <c r="A661" s="1">
        <v>0.76210199999999995</v>
      </c>
      <c r="B661" s="1">
        <v>0.76210199999999995</v>
      </c>
      <c r="C661" s="1">
        <v>0.76210199999999995</v>
      </c>
      <c r="D661" s="1">
        <v>0.76210199999999995</v>
      </c>
      <c r="E661" s="1">
        <v>419.58600000000001</v>
      </c>
      <c r="F661" s="1">
        <v>31.243200000000002</v>
      </c>
      <c r="G661" s="1">
        <v>-19.765499999999999</v>
      </c>
      <c r="H661" s="1">
        <v>-11.4778</v>
      </c>
      <c r="I661" s="1">
        <v>-12.9526</v>
      </c>
      <c r="J661" s="1">
        <v>2.5417100000000001</v>
      </c>
      <c r="K661" s="1">
        <v>240.334</v>
      </c>
    </row>
    <row r="662" spans="1:11" x14ac:dyDescent="0.3">
      <c r="A662" s="1">
        <v>0.76325699999999996</v>
      </c>
      <c r="B662" s="1">
        <v>0.76325699999999996</v>
      </c>
      <c r="C662" s="1">
        <v>0.76325699999999996</v>
      </c>
      <c r="D662" s="1">
        <v>0.76325699999999996</v>
      </c>
      <c r="E662" s="1">
        <v>419.59699999999998</v>
      </c>
      <c r="F662" s="1">
        <v>31.340399999999999</v>
      </c>
      <c r="G662" s="1">
        <v>-19.8611</v>
      </c>
      <c r="H662" s="1">
        <v>-11.4793</v>
      </c>
      <c r="I662" s="1">
        <v>-13.11</v>
      </c>
      <c r="J662" s="1">
        <v>2.40747</v>
      </c>
      <c r="K662" s="1">
        <v>240.32300000000001</v>
      </c>
    </row>
    <row r="663" spans="1:11" x14ac:dyDescent="0.3">
      <c r="A663" s="1">
        <v>0.76441199999999998</v>
      </c>
      <c r="B663" s="1">
        <v>0.76441199999999998</v>
      </c>
      <c r="C663" s="1">
        <v>0.76441199999999998</v>
      </c>
      <c r="D663" s="1">
        <v>0.76441199999999998</v>
      </c>
      <c r="E663" s="1">
        <v>419.59</v>
      </c>
      <c r="F663" s="1">
        <v>31.446200000000001</v>
      </c>
      <c r="G663" s="1">
        <v>-20.087499999999999</v>
      </c>
      <c r="H663" s="1">
        <v>-11.358700000000001</v>
      </c>
      <c r="I663" s="1">
        <v>-13.0328</v>
      </c>
      <c r="J663" s="1">
        <v>2.1910099999999999</v>
      </c>
      <c r="K663" s="1">
        <v>240.31200000000001</v>
      </c>
    </row>
    <row r="664" spans="1:11" x14ac:dyDescent="0.3">
      <c r="A664" s="1">
        <v>0.76556599999999997</v>
      </c>
      <c r="B664" s="1">
        <v>0.76556599999999997</v>
      </c>
      <c r="C664" s="1">
        <v>0.76556599999999997</v>
      </c>
      <c r="D664" s="1">
        <v>0.76556599999999997</v>
      </c>
      <c r="E664" s="1">
        <v>419.58100000000002</v>
      </c>
      <c r="F664" s="1">
        <v>31.4939</v>
      </c>
      <c r="G664" s="1">
        <v>-20.1373</v>
      </c>
      <c r="H664" s="1">
        <v>-11.3567</v>
      </c>
      <c r="I664" s="1">
        <v>-13.040900000000001</v>
      </c>
      <c r="J664" s="1">
        <v>2.20024</v>
      </c>
      <c r="K664" s="1">
        <v>240.30099999999999</v>
      </c>
    </row>
    <row r="665" spans="1:11" x14ac:dyDescent="0.3">
      <c r="A665" s="1">
        <v>0.76672099999999999</v>
      </c>
      <c r="B665" s="1">
        <v>0.76672099999999999</v>
      </c>
      <c r="C665" s="1">
        <v>0.76672099999999999</v>
      </c>
      <c r="D665" s="1">
        <v>0.76672099999999999</v>
      </c>
      <c r="E665" s="1">
        <v>419.577</v>
      </c>
      <c r="F665" s="1">
        <v>31.5471</v>
      </c>
      <c r="G665" s="1">
        <v>-20.186900000000001</v>
      </c>
      <c r="H665" s="1">
        <v>-11.360200000000001</v>
      </c>
      <c r="I665" s="1">
        <v>-12.9899</v>
      </c>
      <c r="J665" s="1">
        <v>2.7800199999999999</v>
      </c>
      <c r="K665" s="1">
        <v>240.29</v>
      </c>
    </row>
    <row r="666" spans="1:11" x14ac:dyDescent="0.3">
      <c r="A666" s="1">
        <v>0.767876</v>
      </c>
      <c r="B666" s="1">
        <v>0.767876</v>
      </c>
      <c r="C666" s="1">
        <v>0.767876</v>
      </c>
      <c r="D666" s="1">
        <v>0.767876</v>
      </c>
      <c r="E666" s="1">
        <v>419.55700000000002</v>
      </c>
      <c r="F666" s="1">
        <v>31.500699999999998</v>
      </c>
      <c r="G666" s="1">
        <v>-20.3353</v>
      </c>
      <c r="H666" s="1">
        <v>-11.1654</v>
      </c>
      <c r="I666" s="1">
        <v>-12.9978</v>
      </c>
      <c r="J666" s="1">
        <v>2.8248899999999999</v>
      </c>
      <c r="K666" s="1">
        <v>240.27799999999999</v>
      </c>
    </row>
    <row r="667" spans="1:11" x14ac:dyDescent="0.3">
      <c r="A667" s="1">
        <v>0.76903100000000002</v>
      </c>
      <c r="B667" s="1">
        <v>0.76903100000000002</v>
      </c>
      <c r="C667" s="1">
        <v>0.76903100000000002</v>
      </c>
      <c r="D667" s="1">
        <v>0.76903100000000002</v>
      </c>
      <c r="E667" s="1">
        <v>419.50900000000001</v>
      </c>
      <c r="F667" s="1">
        <v>31.254899999999999</v>
      </c>
      <c r="G667" s="1">
        <v>-20.3476</v>
      </c>
      <c r="H667" s="1">
        <v>-10.907299999999999</v>
      </c>
      <c r="I667" s="1">
        <v>-12.9466</v>
      </c>
      <c r="J667" s="1">
        <v>3.4598300000000002</v>
      </c>
      <c r="K667" s="1">
        <v>240.267</v>
      </c>
    </row>
    <row r="668" spans="1:11" x14ac:dyDescent="0.3">
      <c r="A668" s="1">
        <v>0.77018500000000001</v>
      </c>
      <c r="B668" s="1">
        <v>0.77018500000000001</v>
      </c>
      <c r="C668" s="1">
        <v>0.77018500000000001</v>
      </c>
      <c r="D668" s="1">
        <v>0.77018500000000001</v>
      </c>
      <c r="E668" s="1">
        <v>419.50599999999997</v>
      </c>
      <c r="F668" s="1">
        <v>31.261600000000001</v>
      </c>
      <c r="G668" s="1">
        <v>-20.5319</v>
      </c>
      <c r="H668" s="1">
        <v>-10.7296</v>
      </c>
      <c r="I668" s="1">
        <v>-13.077999999999999</v>
      </c>
      <c r="J668" s="1">
        <v>3.3268399999999998</v>
      </c>
      <c r="K668" s="1">
        <v>240.255</v>
      </c>
    </row>
    <row r="669" spans="1:11" x14ac:dyDescent="0.3">
      <c r="A669" s="1">
        <v>0.77134000000000003</v>
      </c>
      <c r="B669" s="1">
        <v>0.77134000000000003</v>
      </c>
      <c r="C669" s="1">
        <v>0.77134000000000003</v>
      </c>
      <c r="D669" s="1">
        <v>0.77134000000000003</v>
      </c>
      <c r="E669" s="1">
        <v>419.48899999999998</v>
      </c>
      <c r="F669" s="1">
        <v>31.221900000000002</v>
      </c>
      <c r="G669" s="1">
        <v>-20.648099999999999</v>
      </c>
      <c r="H669" s="1">
        <v>-10.5738</v>
      </c>
      <c r="I669" s="1">
        <v>-13.0501</v>
      </c>
      <c r="J669" s="1">
        <v>3.6121400000000001</v>
      </c>
      <c r="K669" s="1">
        <v>240.244</v>
      </c>
    </row>
    <row r="670" spans="1:11" x14ac:dyDescent="0.3">
      <c r="A670" s="1">
        <v>0.77249500000000004</v>
      </c>
      <c r="B670" s="1">
        <v>0.77249500000000004</v>
      </c>
      <c r="C670" s="1">
        <v>0.77249500000000004</v>
      </c>
      <c r="D670" s="1">
        <v>0.77249500000000004</v>
      </c>
      <c r="E670" s="1">
        <v>419.47800000000001</v>
      </c>
      <c r="F670" s="1">
        <v>31.270199999999999</v>
      </c>
      <c r="G670" s="1">
        <v>-20.6968</v>
      </c>
      <c r="H670" s="1">
        <v>-10.573399999999999</v>
      </c>
      <c r="I670" s="1">
        <v>-13.0581</v>
      </c>
      <c r="J670" s="1">
        <v>3.6210300000000002</v>
      </c>
      <c r="K670" s="1">
        <v>240.232</v>
      </c>
    </row>
    <row r="671" spans="1:11" x14ac:dyDescent="0.3">
      <c r="A671" s="1">
        <v>0.77364900000000003</v>
      </c>
      <c r="B671" s="1">
        <v>0.77364900000000003</v>
      </c>
      <c r="C671" s="1">
        <v>0.77364900000000003</v>
      </c>
      <c r="D671" s="1">
        <v>0.77364900000000003</v>
      </c>
      <c r="E671" s="1">
        <v>419.43799999999999</v>
      </c>
      <c r="F671" s="1">
        <v>31.1647</v>
      </c>
      <c r="G671" s="1">
        <v>-21.083500000000001</v>
      </c>
      <c r="H671" s="1">
        <v>-10.081200000000001</v>
      </c>
      <c r="I671" s="1">
        <v>-12.833299999999999</v>
      </c>
      <c r="J671" s="1">
        <v>3.69868</v>
      </c>
      <c r="K671" s="1">
        <v>240.22</v>
      </c>
    </row>
    <row r="672" spans="1:11" x14ac:dyDescent="0.3">
      <c r="A672" s="1">
        <v>0.77480400000000005</v>
      </c>
      <c r="B672" s="1">
        <v>0.77480400000000005</v>
      </c>
      <c r="C672" s="1">
        <v>0.77480400000000005</v>
      </c>
      <c r="D672" s="1">
        <v>0.77480400000000005</v>
      </c>
      <c r="E672" s="1">
        <v>419.43799999999999</v>
      </c>
      <c r="F672" s="1">
        <v>31.3124</v>
      </c>
      <c r="G672" s="1">
        <v>-21.032699999999998</v>
      </c>
      <c r="H672" s="1">
        <v>-10.2797</v>
      </c>
      <c r="I672" s="1">
        <v>-12.836499999999999</v>
      </c>
      <c r="J672" s="1">
        <v>3.7075300000000002</v>
      </c>
      <c r="K672" s="1">
        <v>240.208</v>
      </c>
    </row>
    <row r="673" spans="1:11" x14ac:dyDescent="0.3">
      <c r="A673" s="1">
        <v>0.77595899999999995</v>
      </c>
      <c r="B673" s="1">
        <v>0.77595899999999995</v>
      </c>
      <c r="C673" s="1">
        <v>0.77595899999999995</v>
      </c>
      <c r="D673" s="1">
        <v>0.77595899999999995</v>
      </c>
      <c r="E673" s="1">
        <v>419.40100000000001</v>
      </c>
      <c r="F673" s="1">
        <v>31.220300000000002</v>
      </c>
      <c r="G673" s="1">
        <v>-21.3156</v>
      </c>
      <c r="H673" s="1">
        <v>-9.9046400000000006</v>
      </c>
      <c r="I673" s="1">
        <v>-12.628399999999999</v>
      </c>
      <c r="J673" s="1">
        <v>3.88469</v>
      </c>
      <c r="K673" s="1">
        <v>240.196</v>
      </c>
    </row>
    <row r="674" spans="1:11" x14ac:dyDescent="0.3">
      <c r="A674" s="1">
        <v>0.77711300000000005</v>
      </c>
      <c r="B674" s="1">
        <v>0.77711300000000005</v>
      </c>
      <c r="C674" s="1">
        <v>0.77711300000000005</v>
      </c>
      <c r="D674" s="1">
        <v>0.77711300000000005</v>
      </c>
      <c r="E674" s="1">
        <v>419.41399999999999</v>
      </c>
      <c r="F674" s="1">
        <v>31.430599999999998</v>
      </c>
      <c r="G674" s="1">
        <v>-21.300599999999999</v>
      </c>
      <c r="H674" s="1">
        <v>-10.130000000000001</v>
      </c>
      <c r="I674" s="1">
        <v>-12.710800000000001</v>
      </c>
      <c r="J674" s="1">
        <v>3.76803</v>
      </c>
      <c r="K674" s="1">
        <v>240.184</v>
      </c>
    </row>
    <row r="675" spans="1:11" x14ac:dyDescent="0.3">
      <c r="A675" s="1">
        <v>0.77826799999999996</v>
      </c>
      <c r="B675" s="1">
        <v>0.77826799999999996</v>
      </c>
      <c r="C675" s="1">
        <v>0.77826799999999996</v>
      </c>
      <c r="D675" s="1">
        <v>0.77826799999999996</v>
      </c>
      <c r="E675" s="1">
        <v>419.38099999999997</v>
      </c>
      <c r="F675" s="1">
        <v>31.281099999999999</v>
      </c>
      <c r="G675" s="1">
        <v>-21.545500000000001</v>
      </c>
      <c r="H675" s="1">
        <v>-9.7355699999999992</v>
      </c>
      <c r="I675" s="1">
        <v>-12.7049</v>
      </c>
      <c r="J675" s="1">
        <v>3.7774399999999999</v>
      </c>
      <c r="K675" s="1">
        <v>240.172</v>
      </c>
    </row>
    <row r="676" spans="1:11" x14ac:dyDescent="0.3">
      <c r="A676" s="1">
        <v>0.77942299999999998</v>
      </c>
      <c r="B676" s="1">
        <v>0.77942299999999998</v>
      </c>
      <c r="C676" s="1">
        <v>0.77942299999999998</v>
      </c>
      <c r="D676" s="1">
        <v>0.77942299999999998</v>
      </c>
      <c r="E676" s="1">
        <v>419.375</v>
      </c>
      <c r="F676" s="1">
        <v>31.416</v>
      </c>
      <c r="G676" s="1">
        <v>-21.525300000000001</v>
      </c>
      <c r="H676" s="1">
        <v>-9.89072</v>
      </c>
      <c r="I676" s="1">
        <v>-12.743499999999999</v>
      </c>
      <c r="J676" s="1">
        <v>3.5093800000000002</v>
      </c>
      <c r="K676" s="1">
        <v>240.15899999999999</v>
      </c>
    </row>
    <row r="677" spans="1:11" x14ac:dyDescent="0.3">
      <c r="A677" s="1">
        <v>0.78057799999999999</v>
      </c>
      <c r="B677" s="1">
        <v>0.78057799999999999</v>
      </c>
      <c r="C677" s="1">
        <v>0.78057799999999999</v>
      </c>
      <c r="D677" s="1">
        <v>0.78057799999999999</v>
      </c>
      <c r="E677" s="1">
        <v>419.29700000000003</v>
      </c>
      <c r="F677" s="1">
        <v>31.047899999999998</v>
      </c>
      <c r="G677" s="1">
        <v>-21.671399999999998</v>
      </c>
      <c r="H677" s="1">
        <v>-9.3764400000000006</v>
      </c>
      <c r="I677" s="1">
        <v>-12.795299999999999</v>
      </c>
      <c r="J677" s="1">
        <v>2.9272900000000002</v>
      </c>
      <c r="K677" s="1">
        <v>240.14699999999999</v>
      </c>
    </row>
    <row r="678" spans="1:11" x14ac:dyDescent="0.3">
      <c r="A678" s="1">
        <v>0.78173199999999998</v>
      </c>
      <c r="B678" s="1">
        <v>0.78173199999999998</v>
      </c>
      <c r="C678" s="1">
        <v>0.78173199999999998</v>
      </c>
      <c r="D678" s="1">
        <v>0.78173199999999998</v>
      </c>
      <c r="E678" s="1">
        <v>419.29700000000003</v>
      </c>
      <c r="F678" s="1">
        <v>31.182099999999998</v>
      </c>
      <c r="G678" s="1">
        <v>-22.300799999999999</v>
      </c>
      <c r="H678" s="1">
        <v>-8.8812700000000007</v>
      </c>
      <c r="I678" s="1">
        <v>-12.542999999999999</v>
      </c>
      <c r="J678" s="1">
        <v>2.7065700000000001</v>
      </c>
      <c r="K678" s="1">
        <v>240.13399999999999</v>
      </c>
    </row>
    <row r="679" spans="1:11" x14ac:dyDescent="0.3">
      <c r="A679" s="1">
        <v>0.782887</v>
      </c>
      <c r="B679" s="1">
        <v>0.782887</v>
      </c>
      <c r="C679" s="1">
        <v>0.782887</v>
      </c>
      <c r="D679" s="1">
        <v>0.782887</v>
      </c>
      <c r="E679" s="1">
        <v>419.286</v>
      </c>
      <c r="F679" s="1">
        <v>31.230499999999999</v>
      </c>
      <c r="G679" s="1">
        <v>-22.347799999999999</v>
      </c>
      <c r="H679" s="1">
        <v>-8.8826400000000003</v>
      </c>
      <c r="I679" s="1">
        <v>-12.550800000000001</v>
      </c>
      <c r="J679" s="1">
        <v>2.7164899999999998</v>
      </c>
      <c r="K679" s="1">
        <v>240.12200000000001</v>
      </c>
    </row>
    <row r="680" spans="1:11" x14ac:dyDescent="0.3">
      <c r="A680" s="1">
        <v>0.78404200000000002</v>
      </c>
      <c r="B680" s="1">
        <v>0.78404200000000002</v>
      </c>
      <c r="C680" s="1">
        <v>0.78404200000000002</v>
      </c>
      <c r="D680" s="1">
        <v>0.78404200000000002</v>
      </c>
      <c r="E680" s="1">
        <v>419.274</v>
      </c>
      <c r="F680" s="1">
        <v>31.278600000000001</v>
      </c>
      <c r="G680" s="1">
        <v>-22.3947</v>
      </c>
      <c r="H680" s="1">
        <v>-8.8839799999999993</v>
      </c>
      <c r="I680" s="1">
        <v>-12.5586</v>
      </c>
      <c r="J680" s="1">
        <v>2.7264300000000001</v>
      </c>
      <c r="K680" s="1">
        <v>240.10900000000001</v>
      </c>
    </row>
    <row r="681" spans="1:11" x14ac:dyDescent="0.3">
      <c r="A681" s="1">
        <v>0.78519600000000001</v>
      </c>
      <c r="B681" s="1">
        <v>0.78519600000000001</v>
      </c>
      <c r="C681" s="1">
        <v>0.78519600000000001</v>
      </c>
      <c r="D681" s="1">
        <v>0.78519600000000001</v>
      </c>
      <c r="E681" s="1">
        <v>419.262</v>
      </c>
      <c r="F681" s="1">
        <v>31.326699999999999</v>
      </c>
      <c r="G681" s="1">
        <v>-22.441400000000002</v>
      </c>
      <c r="H681" s="1">
        <v>-8.8852799999999998</v>
      </c>
      <c r="I681" s="1">
        <v>-12.5663</v>
      </c>
      <c r="J681" s="1">
        <v>2.7364000000000002</v>
      </c>
      <c r="K681" s="1">
        <v>240.096</v>
      </c>
    </row>
    <row r="682" spans="1:11" x14ac:dyDescent="0.3">
      <c r="A682" s="1">
        <v>0.78635100000000002</v>
      </c>
      <c r="B682" s="1">
        <v>0.78635100000000002</v>
      </c>
      <c r="C682" s="1">
        <v>0.78635100000000002</v>
      </c>
      <c r="D682" s="1">
        <v>0.78635100000000002</v>
      </c>
      <c r="E682" s="1">
        <v>419.21499999999997</v>
      </c>
      <c r="F682" s="1">
        <v>31.447600000000001</v>
      </c>
      <c r="G682" s="1">
        <v>-22.3874</v>
      </c>
      <c r="H682" s="1">
        <v>-9.0602400000000003</v>
      </c>
      <c r="I682" s="1">
        <v>-12.1441</v>
      </c>
      <c r="J682" s="1">
        <v>2.6227900000000002</v>
      </c>
      <c r="K682" s="1">
        <v>240.083</v>
      </c>
    </row>
    <row r="683" spans="1:11" x14ac:dyDescent="0.3">
      <c r="A683" s="1">
        <v>0.78750600000000004</v>
      </c>
      <c r="B683" s="1">
        <v>0.78750600000000004</v>
      </c>
      <c r="C683" s="1">
        <v>0.78750600000000004</v>
      </c>
      <c r="D683" s="1">
        <v>0.78750600000000004</v>
      </c>
      <c r="E683" s="1">
        <v>419.20299999999997</v>
      </c>
      <c r="F683" s="1">
        <v>31.4954</v>
      </c>
      <c r="G683" s="1">
        <v>-22.4343</v>
      </c>
      <c r="H683" s="1">
        <v>-9.0611300000000004</v>
      </c>
      <c r="I683" s="1">
        <v>-12.1517</v>
      </c>
      <c r="J683" s="1">
        <v>2.6325599999999998</v>
      </c>
      <c r="K683" s="1">
        <v>240.07</v>
      </c>
    </row>
    <row r="684" spans="1:11" x14ac:dyDescent="0.3">
      <c r="A684" s="1">
        <v>0.78866000000000003</v>
      </c>
      <c r="B684" s="1">
        <v>0.78866000000000003</v>
      </c>
      <c r="C684" s="1">
        <v>0.78866000000000003</v>
      </c>
      <c r="D684" s="1">
        <v>0.78866000000000003</v>
      </c>
      <c r="E684" s="1">
        <v>419.21499999999997</v>
      </c>
      <c r="F684" s="1">
        <v>31.526800000000001</v>
      </c>
      <c r="G684" s="1">
        <v>-22.581700000000001</v>
      </c>
      <c r="H684" s="1">
        <v>-8.9451400000000003</v>
      </c>
      <c r="I684" s="1">
        <v>-12.430899999999999</v>
      </c>
      <c r="J684" s="1">
        <v>2.5234299999999998</v>
      </c>
      <c r="K684" s="1">
        <v>240.05799999999999</v>
      </c>
    </row>
    <row r="685" spans="1:11" x14ac:dyDescent="0.3">
      <c r="A685" s="1">
        <v>0.78981500000000004</v>
      </c>
      <c r="B685" s="1">
        <v>0.78981500000000004</v>
      </c>
      <c r="C685" s="1">
        <v>0.78981500000000004</v>
      </c>
      <c r="D685" s="1">
        <v>0.78981500000000004</v>
      </c>
      <c r="E685" s="1">
        <v>419.20299999999997</v>
      </c>
      <c r="F685" s="1">
        <v>31.574400000000001</v>
      </c>
      <c r="G685" s="1">
        <v>-22.628</v>
      </c>
      <c r="H685" s="1">
        <v>-8.9463799999999996</v>
      </c>
      <c r="I685" s="1">
        <v>-12.4384</v>
      </c>
      <c r="J685" s="1">
        <v>2.5334400000000001</v>
      </c>
      <c r="K685" s="1">
        <v>240.04499999999999</v>
      </c>
    </row>
    <row r="686" spans="1:11" x14ac:dyDescent="0.3">
      <c r="A686" s="1">
        <v>0.79096999999999995</v>
      </c>
      <c r="B686" s="1">
        <v>0.79096999999999995</v>
      </c>
      <c r="C686" s="1">
        <v>0.79096999999999995</v>
      </c>
      <c r="D686" s="1">
        <v>0.79096999999999995</v>
      </c>
      <c r="E686" s="1">
        <v>419.19099999999997</v>
      </c>
      <c r="F686" s="1">
        <v>31.6218</v>
      </c>
      <c r="G686" s="1">
        <v>-22.674199999999999</v>
      </c>
      <c r="H686" s="1">
        <v>-8.9475899999999999</v>
      </c>
      <c r="I686" s="1">
        <v>-12.4459</v>
      </c>
      <c r="J686" s="1">
        <v>2.5434700000000001</v>
      </c>
      <c r="K686" s="1">
        <v>240.03200000000001</v>
      </c>
    </row>
    <row r="687" spans="1:11" x14ac:dyDescent="0.3">
      <c r="A687" s="1">
        <v>0.79212499999999997</v>
      </c>
      <c r="B687" s="1">
        <v>0.79212499999999997</v>
      </c>
      <c r="C687" s="1">
        <v>0.79212499999999997</v>
      </c>
      <c r="D687" s="1">
        <v>0.79212499999999997</v>
      </c>
      <c r="E687" s="1">
        <v>419.178</v>
      </c>
      <c r="F687" s="1">
        <v>31.669</v>
      </c>
      <c r="G687" s="1">
        <v>-22.720199999999998</v>
      </c>
      <c r="H687" s="1">
        <v>-8.94876</v>
      </c>
      <c r="I687" s="1">
        <v>-12.4534</v>
      </c>
      <c r="J687" s="1">
        <v>2.5535199999999998</v>
      </c>
      <c r="K687" s="1">
        <v>240.018</v>
      </c>
    </row>
    <row r="688" spans="1:11" x14ac:dyDescent="0.3">
      <c r="A688" s="1">
        <v>0.79327899999999996</v>
      </c>
      <c r="B688" s="1">
        <v>0.79327899999999996</v>
      </c>
      <c r="C688" s="1">
        <v>0.79327899999999996</v>
      </c>
      <c r="D688" s="1">
        <v>0.79327899999999996</v>
      </c>
      <c r="E688" s="1">
        <v>419.16500000000002</v>
      </c>
      <c r="F688" s="1">
        <v>31.716100000000001</v>
      </c>
      <c r="G688" s="1">
        <v>-22.766200000000001</v>
      </c>
      <c r="H688" s="1">
        <v>-8.9498999999999995</v>
      </c>
      <c r="I688" s="1">
        <v>-12.460900000000001</v>
      </c>
      <c r="J688" s="1">
        <v>2.56359</v>
      </c>
      <c r="K688" s="1">
        <v>240.005</v>
      </c>
    </row>
    <row r="689" spans="1:11" x14ac:dyDescent="0.3">
      <c r="A689" s="1">
        <v>0.79443399999999997</v>
      </c>
      <c r="B689" s="1">
        <v>0.79443399999999997</v>
      </c>
      <c r="C689" s="1">
        <v>0.79443399999999997</v>
      </c>
      <c r="D689" s="1">
        <v>0.79443399999999997</v>
      </c>
      <c r="E689" s="1">
        <v>419.166</v>
      </c>
      <c r="F689" s="1">
        <v>31.8674</v>
      </c>
      <c r="G689" s="1">
        <v>-22.744599999999998</v>
      </c>
      <c r="H689" s="1">
        <v>-9.1227800000000006</v>
      </c>
      <c r="I689" s="1">
        <v>-12.4428</v>
      </c>
      <c r="J689" s="1">
        <v>2.8436400000000002</v>
      </c>
      <c r="K689" s="1">
        <v>239.99100000000001</v>
      </c>
    </row>
    <row r="690" spans="1:11" x14ac:dyDescent="0.3">
      <c r="A690" s="1">
        <v>0.79558899999999999</v>
      </c>
      <c r="B690" s="1">
        <v>0.79558899999999999</v>
      </c>
      <c r="C690" s="1">
        <v>0.79558899999999999</v>
      </c>
      <c r="D690" s="1">
        <v>0.79558899999999999</v>
      </c>
      <c r="E690" s="1">
        <v>419.15199999999999</v>
      </c>
      <c r="F690" s="1">
        <v>31.9145</v>
      </c>
      <c r="G690" s="1">
        <v>-22.790299999999998</v>
      </c>
      <c r="H690" s="1">
        <v>-9.1242300000000007</v>
      </c>
      <c r="I690" s="1">
        <v>-12.450200000000001</v>
      </c>
      <c r="J690" s="1">
        <v>2.8535499999999998</v>
      </c>
      <c r="K690" s="1">
        <v>239.977</v>
      </c>
    </row>
    <row r="691" spans="1:11" x14ac:dyDescent="0.3">
      <c r="A691" s="1">
        <v>0.79674299999999998</v>
      </c>
      <c r="B691" s="1">
        <v>0.79674299999999998</v>
      </c>
      <c r="C691" s="1">
        <v>0.79674299999999998</v>
      </c>
      <c r="D691" s="1">
        <v>0.79674299999999998</v>
      </c>
      <c r="E691" s="1">
        <v>419.13799999999998</v>
      </c>
      <c r="F691" s="1">
        <v>31.961500000000001</v>
      </c>
      <c r="G691" s="1">
        <v>-22.835799999999999</v>
      </c>
      <c r="H691" s="1">
        <v>-9.1256400000000006</v>
      </c>
      <c r="I691" s="1">
        <v>-12.457700000000001</v>
      </c>
      <c r="J691" s="1">
        <v>2.86347</v>
      </c>
      <c r="K691" s="1">
        <v>239.96299999999999</v>
      </c>
    </row>
    <row r="692" spans="1:11" x14ac:dyDescent="0.3">
      <c r="A692" s="1">
        <v>0.797898</v>
      </c>
      <c r="B692" s="1">
        <v>0.797898</v>
      </c>
      <c r="C692" s="1">
        <v>0.797898</v>
      </c>
      <c r="D692" s="1">
        <v>0.797898</v>
      </c>
      <c r="E692" s="1">
        <v>419.20400000000001</v>
      </c>
      <c r="F692" s="1">
        <v>32.435200000000002</v>
      </c>
      <c r="G692" s="1">
        <v>-23.390899999999998</v>
      </c>
      <c r="H692" s="1">
        <v>-9.0443200000000008</v>
      </c>
      <c r="I692" s="1">
        <v>-12.2698</v>
      </c>
      <c r="J692" s="1">
        <v>3.2575699999999999</v>
      </c>
      <c r="K692" s="1">
        <v>239.94900000000001</v>
      </c>
    </row>
    <row r="693" spans="1:11" x14ac:dyDescent="0.3">
      <c r="A693" s="1">
        <v>0.79905300000000001</v>
      </c>
      <c r="B693" s="1">
        <v>0.79905300000000001</v>
      </c>
      <c r="C693" s="1">
        <v>0.79905300000000001</v>
      </c>
      <c r="D693" s="1">
        <v>0.79905300000000001</v>
      </c>
      <c r="E693" s="1">
        <v>419.17700000000002</v>
      </c>
      <c r="F693" s="1">
        <v>32.238199999999999</v>
      </c>
      <c r="G693" s="1">
        <v>-23.8506</v>
      </c>
      <c r="H693" s="1">
        <v>-8.3876299999999997</v>
      </c>
      <c r="I693" s="1">
        <v>-12.3849</v>
      </c>
      <c r="J693" s="1">
        <v>2.86978</v>
      </c>
      <c r="K693" s="1">
        <v>239.935</v>
      </c>
    </row>
    <row r="694" spans="1:11" x14ac:dyDescent="0.3">
      <c r="A694" s="1">
        <v>0.80020800000000003</v>
      </c>
      <c r="B694" s="1">
        <v>0.80020800000000003</v>
      </c>
      <c r="C694" s="1">
        <v>0.800207</v>
      </c>
      <c r="D694" s="1">
        <v>0.800207</v>
      </c>
      <c r="E694" s="1">
        <v>419.16300000000001</v>
      </c>
      <c r="F694" s="1">
        <v>32.284999999999997</v>
      </c>
      <c r="G694" s="1">
        <v>-23.895700000000001</v>
      </c>
      <c r="H694" s="1">
        <v>-8.3893199999999997</v>
      </c>
      <c r="I694" s="1">
        <v>-12.392899999999999</v>
      </c>
      <c r="J694" s="1">
        <v>2.8799299999999999</v>
      </c>
      <c r="K694" s="1">
        <v>239.92099999999999</v>
      </c>
    </row>
    <row r="695" spans="1:11" x14ac:dyDescent="0.3">
      <c r="A695" s="1">
        <v>0.80136200000000002</v>
      </c>
      <c r="B695" s="1">
        <v>0.80136200000000002</v>
      </c>
      <c r="C695" s="1">
        <v>0.80136200000000002</v>
      </c>
      <c r="D695" s="1">
        <v>0.80136200000000002</v>
      </c>
      <c r="E695" s="1">
        <v>419.149</v>
      </c>
      <c r="F695" s="1">
        <v>32.331699999999998</v>
      </c>
      <c r="G695" s="1">
        <v>-23.9407</v>
      </c>
      <c r="H695" s="1">
        <v>-8.3909800000000008</v>
      </c>
      <c r="I695" s="1">
        <v>-12.4008</v>
      </c>
      <c r="J695" s="1">
        <v>2.8900800000000002</v>
      </c>
      <c r="K695" s="1">
        <v>239.90700000000001</v>
      </c>
    </row>
    <row r="696" spans="1:11" x14ac:dyDescent="0.3">
      <c r="A696" s="1">
        <v>0.80251700000000004</v>
      </c>
      <c r="B696" s="1">
        <v>0.80251700000000004</v>
      </c>
      <c r="C696" s="1">
        <v>0.80251700000000004</v>
      </c>
      <c r="D696" s="1">
        <v>0.80251700000000004</v>
      </c>
      <c r="E696" s="1">
        <v>419.13400000000001</v>
      </c>
      <c r="F696" s="1">
        <v>32.3782</v>
      </c>
      <c r="G696" s="1">
        <v>-23.985600000000002</v>
      </c>
      <c r="H696" s="1">
        <v>-8.3926099999999995</v>
      </c>
      <c r="I696" s="1">
        <v>-12.4087</v>
      </c>
      <c r="J696" s="1">
        <v>2.9002500000000002</v>
      </c>
      <c r="K696" s="1">
        <v>239.893</v>
      </c>
    </row>
    <row r="697" spans="1:11" x14ac:dyDescent="0.3">
      <c r="A697" s="1">
        <v>0.80367200000000005</v>
      </c>
      <c r="B697" s="1">
        <v>0.80367200000000005</v>
      </c>
      <c r="C697" s="1">
        <v>0.80367200000000005</v>
      </c>
      <c r="D697" s="1">
        <v>0.80367200000000005</v>
      </c>
      <c r="E697" s="1">
        <v>419.137</v>
      </c>
      <c r="F697" s="1">
        <v>32.5535</v>
      </c>
      <c r="G697" s="1">
        <v>-23.963799999999999</v>
      </c>
      <c r="H697" s="1">
        <v>-8.5896699999999999</v>
      </c>
      <c r="I697" s="1">
        <v>-12.3797</v>
      </c>
      <c r="J697" s="1">
        <v>3.1655500000000001</v>
      </c>
      <c r="K697" s="1">
        <v>239.87799999999999</v>
      </c>
    </row>
    <row r="698" spans="1:11" x14ac:dyDescent="0.3">
      <c r="A698" s="1">
        <v>0.80482600000000004</v>
      </c>
      <c r="B698" s="1">
        <v>0.80482600000000004</v>
      </c>
      <c r="C698" s="1">
        <v>0.80482600000000004</v>
      </c>
      <c r="D698" s="1">
        <v>0.80482600000000004</v>
      </c>
      <c r="E698" s="1">
        <v>419.12200000000001</v>
      </c>
      <c r="F698" s="1">
        <v>32.6</v>
      </c>
      <c r="G698" s="1">
        <v>-24.008400000000002</v>
      </c>
      <c r="H698" s="1">
        <v>-8.5915999999999997</v>
      </c>
      <c r="I698" s="1">
        <v>-12.387600000000001</v>
      </c>
      <c r="J698" s="1">
        <v>3.1755200000000001</v>
      </c>
      <c r="K698" s="1">
        <v>239.863</v>
      </c>
    </row>
    <row r="699" spans="1:11" x14ac:dyDescent="0.3">
      <c r="A699" s="1">
        <v>0.80598099999999995</v>
      </c>
      <c r="B699" s="1">
        <v>0.80598099999999995</v>
      </c>
      <c r="C699" s="1">
        <v>0.80598099999999995</v>
      </c>
      <c r="D699" s="1">
        <v>0.80598099999999995</v>
      </c>
      <c r="E699" s="1">
        <v>419.09800000000001</v>
      </c>
      <c r="F699" s="1">
        <v>32.552399999999999</v>
      </c>
      <c r="G699" s="1">
        <v>-24.152000000000001</v>
      </c>
      <c r="H699" s="1">
        <v>-8.4004600000000007</v>
      </c>
      <c r="I699" s="1">
        <v>-12.395799999999999</v>
      </c>
      <c r="J699" s="1">
        <v>3.1473399999999998</v>
      </c>
      <c r="K699" s="1">
        <v>239.84800000000001</v>
      </c>
    </row>
    <row r="700" spans="1:11" x14ac:dyDescent="0.3">
      <c r="A700" s="1">
        <v>0.80713599999999996</v>
      </c>
      <c r="B700" s="1">
        <v>0.80713599999999996</v>
      </c>
      <c r="C700" s="1">
        <v>0.80713599999999996</v>
      </c>
      <c r="D700" s="1">
        <v>0.80713599999999996</v>
      </c>
      <c r="E700" s="1">
        <v>419.08199999999999</v>
      </c>
      <c r="F700" s="1">
        <v>32.598700000000001</v>
      </c>
      <c r="G700" s="1">
        <v>-24.196300000000001</v>
      </c>
      <c r="H700" s="1">
        <v>-8.4023199999999996</v>
      </c>
      <c r="I700" s="1">
        <v>-12.4039</v>
      </c>
      <c r="J700" s="1">
        <v>3.1573799999999999</v>
      </c>
      <c r="K700" s="1">
        <v>239.833</v>
      </c>
    </row>
    <row r="701" spans="1:11" x14ac:dyDescent="0.3">
      <c r="A701" s="1">
        <v>0.80828999999999995</v>
      </c>
      <c r="B701" s="1">
        <v>0.80828999999999995</v>
      </c>
      <c r="C701" s="1">
        <v>0.80828999999999995</v>
      </c>
      <c r="D701" s="1">
        <v>0.80828999999999995</v>
      </c>
      <c r="E701" s="1">
        <v>419.005</v>
      </c>
      <c r="F701" s="1">
        <v>32.2545</v>
      </c>
      <c r="G701" s="1">
        <v>-24.1691</v>
      </c>
      <c r="H701" s="1">
        <v>-8.0853300000000008</v>
      </c>
      <c r="I701" s="1">
        <v>-12.379899999999999</v>
      </c>
      <c r="J701" s="1">
        <v>3.24668</v>
      </c>
      <c r="K701" s="1">
        <v>239.81899999999999</v>
      </c>
    </row>
    <row r="702" spans="1:11" x14ac:dyDescent="0.3">
      <c r="A702" s="1">
        <v>0.80944499999999997</v>
      </c>
      <c r="B702" s="1">
        <v>0.80944499999999997</v>
      </c>
      <c r="C702" s="1">
        <v>0.80944499999999997</v>
      </c>
      <c r="D702" s="1">
        <v>0.80944499999999997</v>
      </c>
      <c r="E702" s="1">
        <v>418.99</v>
      </c>
      <c r="F702" s="1">
        <v>32.3003</v>
      </c>
      <c r="G702" s="1">
        <v>-24.2133</v>
      </c>
      <c r="H702" s="1">
        <v>-8.0870300000000004</v>
      </c>
      <c r="I702" s="1">
        <v>-12.3879</v>
      </c>
      <c r="J702" s="1">
        <v>3.2561900000000001</v>
      </c>
      <c r="K702" s="1">
        <v>239.804</v>
      </c>
    </row>
    <row r="703" spans="1:11" x14ac:dyDescent="0.3">
      <c r="A703" s="1">
        <v>0.81059999999999999</v>
      </c>
      <c r="B703" s="1">
        <v>0.81059999999999999</v>
      </c>
      <c r="C703" s="1">
        <v>0.81059999999999999</v>
      </c>
      <c r="D703" s="1">
        <v>0.81059999999999999</v>
      </c>
      <c r="E703" s="1">
        <v>418.964</v>
      </c>
      <c r="F703" s="1">
        <v>32.425400000000003</v>
      </c>
      <c r="G703" s="1">
        <v>-24.238299999999999</v>
      </c>
      <c r="H703" s="1">
        <v>-8.1870499999999993</v>
      </c>
      <c r="I703" s="1">
        <v>-12.127599999999999</v>
      </c>
      <c r="J703" s="1">
        <v>3.39045</v>
      </c>
      <c r="K703" s="1">
        <v>239.78899999999999</v>
      </c>
    </row>
    <row r="704" spans="1:11" x14ac:dyDescent="0.3">
      <c r="A704" s="1">
        <v>0.811755</v>
      </c>
      <c r="B704" s="1">
        <v>0.811755</v>
      </c>
      <c r="C704" s="1">
        <v>0.81175399999999998</v>
      </c>
      <c r="D704" s="1">
        <v>0.81175399999999998</v>
      </c>
      <c r="E704" s="1">
        <v>418.94799999999998</v>
      </c>
      <c r="F704" s="1">
        <v>32.470999999999997</v>
      </c>
      <c r="G704" s="1">
        <v>-24.2819</v>
      </c>
      <c r="H704" s="1">
        <v>-8.1891300000000005</v>
      </c>
      <c r="I704" s="1">
        <v>-12.1357</v>
      </c>
      <c r="J704" s="1">
        <v>3.39995</v>
      </c>
      <c r="K704" s="1">
        <v>239.774</v>
      </c>
    </row>
    <row r="705" spans="1:11" x14ac:dyDescent="0.3">
      <c r="A705" s="1">
        <v>0.81290899999999999</v>
      </c>
      <c r="B705" s="1">
        <v>0.81290899999999999</v>
      </c>
      <c r="C705" s="1">
        <v>0.81290899999999999</v>
      </c>
      <c r="D705" s="1">
        <v>0.81290899999999999</v>
      </c>
      <c r="E705" s="1">
        <v>419.01499999999999</v>
      </c>
      <c r="F705" s="1">
        <v>32.662199999999999</v>
      </c>
      <c r="G705" s="1">
        <v>-24.375299999999999</v>
      </c>
      <c r="H705" s="1">
        <v>-8.28688</v>
      </c>
      <c r="I705" s="1">
        <v>-12.7431</v>
      </c>
      <c r="J705" s="1">
        <v>3.6062099999999999</v>
      </c>
      <c r="K705" s="1">
        <v>239.75899999999999</v>
      </c>
    </row>
    <row r="706" spans="1:11" x14ac:dyDescent="0.3">
      <c r="A706" s="1">
        <v>0.81406400000000001</v>
      </c>
      <c r="B706" s="1">
        <v>0.81406400000000001</v>
      </c>
      <c r="C706" s="1">
        <v>0.81406400000000001</v>
      </c>
      <c r="D706" s="1">
        <v>0.81406400000000001</v>
      </c>
      <c r="E706" s="1">
        <v>419</v>
      </c>
      <c r="F706" s="1">
        <v>32.707999999999998</v>
      </c>
      <c r="G706" s="1">
        <v>-24.418600000000001</v>
      </c>
      <c r="H706" s="1">
        <v>-8.2893399999999993</v>
      </c>
      <c r="I706" s="1">
        <v>-12.751099999999999</v>
      </c>
      <c r="J706" s="1">
        <v>3.6158700000000001</v>
      </c>
      <c r="K706" s="1">
        <v>239.744</v>
      </c>
    </row>
    <row r="707" spans="1:11" x14ac:dyDescent="0.3">
      <c r="A707" s="1">
        <v>0.81521900000000003</v>
      </c>
      <c r="B707" s="1">
        <v>0.81521900000000003</v>
      </c>
      <c r="C707" s="1">
        <v>0.81521900000000003</v>
      </c>
      <c r="D707" s="1">
        <v>0.81521900000000003</v>
      </c>
      <c r="E707" s="1">
        <v>419.00799999999998</v>
      </c>
      <c r="F707" s="1">
        <v>32.803199999999997</v>
      </c>
      <c r="G707" s="1">
        <v>-24.486899999999999</v>
      </c>
      <c r="H707" s="1">
        <v>-8.3163</v>
      </c>
      <c r="I707" s="1">
        <v>-12.964499999999999</v>
      </c>
      <c r="J707" s="1">
        <v>3.4804900000000001</v>
      </c>
      <c r="K707" s="1">
        <v>239.72900000000001</v>
      </c>
    </row>
    <row r="708" spans="1:11" x14ac:dyDescent="0.3">
      <c r="A708" s="1">
        <v>0.81637300000000002</v>
      </c>
      <c r="B708" s="1">
        <v>0.81637300000000002</v>
      </c>
      <c r="C708" s="1">
        <v>0.81637300000000002</v>
      </c>
      <c r="D708" s="1">
        <v>0.81637300000000002</v>
      </c>
      <c r="E708" s="1">
        <v>418.99299999999999</v>
      </c>
      <c r="F708" s="1">
        <v>32.848799999999997</v>
      </c>
      <c r="G708" s="1">
        <v>-24.529599999999999</v>
      </c>
      <c r="H708" s="1">
        <v>-8.3191100000000002</v>
      </c>
      <c r="I708" s="1">
        <v>-12.972799999999999</v>
      </c>
      <c r="J708" s="1">
        <v>3.4898799999999999</v>
      </c>
      <c r="K708" s="1">
        <v>239.714</v>
      </c>
    </row>
    <row r="709" spans="1:11" x14ac:dyDescent="0.3">
      <c r="A709" s="1">
        <v>0.81752800000000003</v>
      </c>
      <c r="B709" s="1">
        <v>0.81752800000000003</v>
      </c>
      <c r="C709" s="1">
        <v>0.81752800000000003</v>
      </c>
      <c r="D709" s="1">
        <v>0.81752800000000003</v>
      </c>
      <c r="E709" s="1">
        <v>418.97699999999998</v>
      </c>
      <c r="F709" s="1">
        <v>32.894199999999998</v>
      </c>
      <c r="G709" s="1">
        <v>-24.572299999999998</v>
      </c>
      <c r="H709" s="1">
        <v>-8.3218899999999998</v>
      </c>
      <c r="I709" s="1">
        <v>-12.9811</v>
      </c>
      <c r="J709" s="1">
        <v>3.4992899999999998</v>
      </c>
      <c r="K709" s="1">
        <v>239.69900000000001</v>
      </c>
    </row>
    <row r="710" spans="1:11" x14ac:dyDescent="0.3">
      <c r="A710" s="1">
        <v>0.81868300000000005</v>
      </c>
      <c r="B710" s="1">
        <v>0.81868300000000005</v>
      </c>
      <c r="C710" s="1">
        <v>0.81868300000000005</v>
      </c>
      <c r="D710" s="1">
        <v>0.81868300000000005</v>
      </c>
      <c r="E710" s="1">
        <v>418.935</v>
      </c>
      <c r="F710" s="1">
        <v>32.9741</v>
      </c>
      <c r="G710" s="1">
        <v>-24.7212</v>
      </c>
      <c r="H710" s="1">
        <v>-8.2528500000000005</v>
      </c>
      <c r="I710" s="1">
        <v>-12.5107</v>
      </c>
      <c r="J710" s="1">
        <v>3.7689900000000001</v>
      </c>
      <c r="K710" s="1">
        <v>239.684</v>
      </c>
    </row>
    <row r="711" spans="1:11" x14ac:dyDescent="0.3">
      <c r="A711" s="1">
        <v>0.81983700000000004</v>
      </c>
      <c r="B711" s="1">
        <v>0.81983700000000004</v>
      </c>
      <c r="C711" s="1">
        <v>0.81983700000000004</v>
      </c>
      <c r="D711" s="1">
        <v>0.81983700000000004</v>
      </c>
      <c r="E711" s="1">
        <v>418.91899999999998</v>
      </c>
      <c r="F711" s="1">
        <v>33.019399999999997</v>
      </c>
      <c r="G711" s="1">
        <v>-24.763000000000002</v>
      </c>
      <c r="H711" s="1">
        <v>-8.2563999999999993</v>
      </c>
      <c r="I711" s="1">
        <v>-12.518800000000001</v>
      </c>
      <c r="J711" s="1">
        <v>3.7784499999999999</v>
      </c>
      <c r="K711" s="1">
        <v>239.66800000000001</v>
      </c>
    </row>
    <row r="712" spans="1:11" x14ac:dyDescent="0.3">
      <c r="A712" s="1">
        <v>0.82099200000000006</v>
      </c>
      <c r="B712" s="1">
        <v>0.82099200000000006</v>
      </c>
      <c r="C712" s="1">
        <v>0.82099200000000006</v>
      </c>
      <c r="D712" s="1">
        <v>0.82099200000000006</v>
      </c>
      <c r="E712" s="1">
        <v>418.92</v>
      </c>
      <c r="F712" s="1">
        <v>33.105600000000003</v>
      </c>
      <c r="G712" s="1">
        <v>-24.8672</v>
      </c>
      <c r="H712" s="1">
        <v>-8.23841</v>
      </c>
      <c r="I712" s="1">
        <v>-12.648099999999999</v>
      </c>
      <c r="J712" s="1">
        <v>3.6509900000000002</v>
      </c>
      <c r="K712" s="1">
        <v>239.65299999999999</v>
      </c>
    </row>
    <row r="713" spans="1:11" x14ac:dyDescent="0.3">
      <c r="A713" s="1">
        <v>0.82214699999999996</v>
      </c>
      <c r="B713" s="1">
        <v>0.82214699999999996</v>
      </c>
      <c r="C713" s="1">
        <v>0.82214699999999996</v>
      </c>
      <c r="D713" s="1">
        <v>0.82214699999999996</v>
      </c>
      <c r="E713" s="1">
        <v>418.90300000000002</v>
      </c>
      <c r="F713" s="1">
        <v>33.150700000000001</v>
      </c>
      <c r="G713" s="1">
        <v>-24.908200000000001</v>
      </c>
      <c r="H713" s="1">
        <v>-8.2424800000000005</v>
      </c>
      <c r="I713" s="1">
        <v>-12.6564</v>
      </c>
      <c r="J713" s="1">
        <v>3.6602299999999999</v>
      </c>
      <c r="K713" s="1">
        <v>239.63800000000001</v>
      </c>
    </row>
    <row r="714" spans="1:11" x14ac:dyDescent="0.3">
      <c r="A714" s="1">
        <v>0.82330199999999998</v>
      </c>
      <c r="B714" s="1">
        <v>0.82330199999999998</v>
      </c>
      <c r="C714" s="1">
        <v>0.82330099999999995</v>
      </c>
      <c r="D714" s="1">
        <v>0.82330099999999995</v>
      </c>
      <c r="E714" s="1">
        <v>418.77699999999999</v>
      </c>
      <c r="F714" s="1">
        <v>32.649099999999997</v>
      </c>
      <c r="G714" s="1">
        <v>-24.5762</v>
      </c>
      <c r="H714" s="1">
        <v>-8.0729100000000003</v>
      </c>
      <c r="I714" s="1">
        <v>-12.5137</v>
      </c>
      <c r="J714" s="1">
        <v>3.85521</v>
      </c>
      <c r="K714" s="1">
        <v>239.62299999999999</v>
      </c>
    </row>
    <row r="715" spans="1:11" x14ac:dyDescent="0.3">
      <c r="A715" s="1">
        <v>0.82445599999999997</v>
      </c>
      <c r="B715" s="1">
        <v>0.82445599999999997</v>
      </c>
      <c r="C715" s="1">
        <v>0.82445599999999997</v>
      </c>
      <c r="D715" s="1">
        <v>0.82445599999999997</v>
      </c>
      <c r="E715" s="1">
        <v>418.85500000000002</v>
      </c>
      <c r="F715" s="1">
        <v>33.428199999999997</v>
      </c>
      <c r="G715" s="1">
        <v>-23.9114</v>
      </c>
      <c r="H715" s="1">
        <v>-9.5167800000000007</v>
      </c>
      <c r="I715" s="1">
        <v>-12.772500000000001</v>
      </c>
      <c r="J715" s="1">
        <v>3.8645800000000001</v>
      </c>
      <c r="K715" s="1">
        <v>239.608</v>
      </c>
    </row>
    <row r="716" spans="1:11" x14ac:dyDescent="0.3">
      <c r="A716" s="1">
        <v>0.82561099999999998</v>
      </c>
      <c r="B716" s="1">
        <v>0.82561099999999998</v>
      </c>
      <c r="C716" s="1">
        <v>0.82561099999999998</v>
      </c>
      <c r="D716" s="1">
        <v>0.82561099999999998</v>
      </c>
      <c r="E716" s="1">
        <v>418.80099999999999</v>
      </c>
      <c r="F716" s="1">
        <v>33.3795</v>
      </c>
      <c r="G716" s="1">
        <v>-23.880400000000002</v>
      </c>
      <c r="H716" s="1">
        <v>-9.4990900000000007</v>
      </c>
      <c r="I716" s="1">
        <v>-12.5054</v>
      </c>
      <c r="J716" s="1">
        <v>3.98447</v>
      </c>
      <c r="K716" s="1">
        <v>239.59299999999999</v>
      </c>
    </row>
    <row r="717" spans="1:11" x14ac:dyDescent="0.3">
      <c r="A717" s="1">
        <v>0.826766</v>
      </c>
      <c r="B717" s="1">
        <v>0.826766</v>
      </c>
      <c r="C717" s="1">
        <v>0.826766</v>
      </c>
      <c r="D717" s="1">
        <v>0.826766</v>
      </c>
      <c r="E717" s="1">
        <v>418.779</v>
      </c>
      <c r="F717" s="1">
        <v>33.348199999999999</v>
      </c>
      <c r="G717" s="1">
        <v>-24.160499999999999</v>
      </c>
      <c r="H717" s="1">
        <v>-9.1877300000000002</v>
      </c>
      <c r="I717" s="1">
        <v>-12.409599999999999</v>
      </c>
      <c r="J717" s="1">
        <v>4.0295800000000002</v>
      </c>
      <c r="K717" s="1">
        <v>239.57900000000001</v>
      </c>
    </row>
    <row r="718" spans="1:11" x14ac:dyDescent="0.3">
      <c r="A718" s="1">
        <v>0.82791999999999999</v>
      </c>
      <c r="B718" s="1">
        <v>0.82791999999999999</v>
      </c>
      <c r="C718" s="1">
        <v>0.82791999999999999</v>
      </c>
      <c r="D718" s="1">
        <v>0.82791999999999999</v>
      </c>
      <c r="E718" s="1">
        <v>418.76400000000001</v>
      </c>
      <c r="F718" s="1">
        <v>33.393099999999997</v>
      </c>
      <c r="G718" s="1">
        <v>-24.200600000000001</v>
      </c>
      <c r="H718" s="1">
        <v>-9.1924700000000001</v>
      </c>
      <c r="I718" s="1">
        <v>-12.4192</v>
      </c>
      <c r="J718" s="1">
        <v>4.0399099999999999</v>
      </c>
      <c r="K718" s="1">
        <v>239.565</v>
      </c>
    </row>
    <row r="719" spans="1:11" x14ac:dyDescent="0.3">
      <c r="A719" s="1">
        <v>0.82907500000000001</v>
      </c>
      <c r="B719" s="1">
        <v>0.82907500000000001</v>
      </c>
      <c r="C719" s="1">
        <v>0.82907500000000001</v>
      </c>
      <c r="D719" s="1">
        <v>0.82907500000000001</v>
      </c>
      <c r="E719" s="1">
        <v>418.61700000000002</v>
      </c>
      <c r="F719" s="1">
        <v>32.707299999999996</v>
      </c>
      <c r="G719" s="1">
        <v>-23.748000000000001</v>
      </c>
      <c r="H719" s="1">
        <v>-8.9592399999999994</v>
      </c>
      <c r="I719" s="1">
        <v>-12.5366</v>
      </c>
      <c r="J719" s="1">
        <v>3.8663699999999999</v>
      </c>
      <c r="K719" s="1">
        <v>239.55</v>
      </c>
    </row>
    <row r="720" spans="1:11" x14ac:dyDescent="0.3">
      <c r="A720" s="1">
        <v>0.83023000000000002</v>
      </c>
      <c r="B720" s="1">
        <v>0.83023000000000002</v>
      </c>
      <c r="C720" s="1">
        <v>0.83023000000000002</v>
      </c>
      <c r="D720" s="1">
        <v>0.83023000000000002</v>
      </c>
      <c r="E720" s="1">
        <v>418.63200000000001</v>
      </c>
      <c r="F720" s="1">
        <v>33.045999999999999</v>
      </c>
      <c r="G720" s="1">
        <v>-23.955100000000002</v>
      </c>
      <c r="H720" s="1">
        <v>-9.0908899999999999</v>
      </c>
      <c r="I720" s="1">
        <v>-12.1996</v>
      </c>
      <c r="J720" s="1">
        <v>4.0796799999999998</v>
      </c>
      <c r="K720" s="1">
        <v>239.53700000000001</v>
      </c>
    </row>
    <row r="721" spans="1:11" x14ac:dyDescent="0.3">
      <c r="A721" s="1">
        <v>0.83138400000000001</v>
      </c>
      <c r="B721" s="1">
        <v>0.83138400000000001</v>
      </c>
      <c r="C721" s="1">
        <v>0.83138400000000001</v>
      </c>
      <c r="D721" s="1">
        <v>0.83138400000000001</v>
      </c>
      <c r="E721" s="1">
        <v>418.61900000000003</v>
      </c>
      <c r="F721" s="1">
        <v>33.090499999999999</v>
      </c>
      <c r="G721" s="1">
        <v>-23.994700000000002</v>
      </c>
      <c r="H721" s="1">
        <v>-9.0958100000000002</v>
      </c>
      <c r="I721" s="1">
        <v>-12.2018</v>
      </c>
      <c r="J721" s="1">
        <v>4.08995</v>
      </c>
      <c r="K721" s="1">
        <v>239.523</v>
      </c>
    </row>
    <row r="722" spans="1:11" x14ac:dyDescent="0.3">
      <c r="A722" s="1">
        <v>0.83253900000000003</v>
      </c>
      <c r="B722" s="1">
        <v>0.83253900000000003</v>
      </c>
      <c r="C722" s="1">
        <v>0.83253900000000003</v>
      </c>
      <c r="D722" s="1">
        <v>0.83253900000000003</v>
      </c>
      <c r="E722" s="1">
        <v>418.536</v>
      </c>
      <c r="F722" s="1">
        <v>32.6355</v>
      </c>
      <c r="G722" s="1">
        <v>-24.1585</v>
      </c>
      <c r="H722" s="1">
        <v>-8.4769299999999994</v>
      </c>
      <c r="I722" s="1">
        <v>-12.273300000000001</v>
      </c>
      <c r="J722" s="1">
        <v>3.86774</v>
      </c>
      <c r="K722" s="1">
        <v>239.51</v>
      </c>
    </row>
    <row r="723" spans="1:11" x14ac:dyDescent="0.3">
      <c r="A723" s="1">
        <v>0.83369400000000005</v>
      </c>
      <c r="B723" s="1">
        <v>0.83369400000000005</v>
      </c>
      <c r="C723" s="1">
        <v>0.83369400000000005</v>
      </c>
      <c r="D723" s="1">
        <v>0.83369400000000005</v>
      </c>
      <c r="E723" s="1">
        <v>418.536</v>
      </c>
      <c r="F723" s="1">
        <v>32.704000000000001</v>
      </c>
      <c r="G723" s="1">
        <v>-24.3032</v>
      </c>
      <c r="H723" s="1">
        <v>-8.4007699999999996</v>
      </c>
      <c r="I723" s="1">
        <v>-12.317600000000001</v>
      </c>
      <c r="J723" s="1">
        <v>3.9042300000000001</v>
      </c>
      <c r="K723" s="1">
        <v>239.49600000000001</v>
      </c>
    </row>
    <row r="724" spans="1:11" x14ac:dyDescent="0.3">
      <c r="A724" s="1">
        <v>0.83484899999999995</v>
      </c>
      <c r="B724" s="1">
        <v>0.83484899999999995</v>
      </c>
      <c r="C724" s="1">
        <v>0.83484800000000003</v>
      </c>
      <c r="D724" s="1">
        <v>0.83484800000000003</v>
      </c>
      <c r="E724" s="1">
        <v>418.46800000000002</v>
      </c>
      <c r="F724" s="1">
        <v>32.159300000000002</v>
      </c>
      <c r="G724" s="1">
        <v>-25.0107</v>
      </c>
      <c r="H724" s="1">
        <v>-7.1486200000000002</v>
      </c>
      <c r="I724" s="1">
        <v>-12.3165</v>
      </c>
      <c r="J724" s="1">
        <v>3.5523600000000002</v>
      </c>
      <c r="K724" s="1">
        <v>239.483</v>
      </c>
    </row>
    <row r="725" spans="1:11" x14ac:dyDescent="0.3">
      <c r="A725" s="1">
        <v>0.83600300000000005</v>
      </c>
      <c r="B725" s="1">
        <v>0.83600300000000005</v>
      </c>
      <c r="C725" s="1">
        <v>0.83600300000000005</v>
      </c>
      <c r="D725" s="1">
        <v>0.83600300000000005</v>
      </c>
      <c r="E725" s="1">
        <v>418.40800000000002</v>
      </c>
      <c r="F725" s="1">
        <v>31.824999999999999</v>
      </c>
      <c r="G725" s="1">
        <v>-25.0794</v>
      </c>
      <c r="H725" s="1">
        <v>-6.74559</v>
      </c>
      <c r="I725" s="1">
        <v>-12.296099999999999</v>
      </c>
      <c r="J725" s="1">
        <v>3.8527999999999998</v>
      </c>
      <c r="K725" s="1">
        <v>239.46899999999999</v>
      </c>
    </row>
    <row r="726" spans="1:11" x14ac:dyDescent="0.3">
      <c r="A726" s="1">
        <v>0.83715799999999996</v>
      </c>
      <c r="B726" s="1">
        <v>0.83715799999999996</v>
      </c>
      <c r="C726" s="1">
        <v>0.83715799999999996</v>
      </c>
      <c r="D726" s="1">
        <v>0.83715799999999996</v>
      </c>
      <c r="E726" s="1">
        <v>418.40199999999999</v>
      </c>
      <c r="F726" s="1">
        <v>31.967300000000002</v>
      </c>
      <c r="G726" s="1">
        <v>-25.018699999999999</v>
      </c>
      <c r="H726" s="1">
        <v>-6.9486499999999998</v>
      </c>
      <c r="I726" s="1">
        <v>-12.311</v>
      </c>
      <c r="J726" s="1">
        <v>3.8642799999999999</v>
      </c>
      <c r="K726" s="1">
        <v>239.45500000000001</v>
      </c>
    </row>
    <row r="727" spans="1:11" x14ac:dyDescent="0.3">
      <c r="A727" s="1">
        <v>0.83831299999999997</v>
      </c>
      <c r="B727" s="1">
        <v>0.83831299999999997</v>
      </c>
      <c r="C727" s="1">
        <v>0.83831299999999997</v>
      </c>
      <c r="D727" s="1">
        <v>0.83831299999999997</v>
      </c>
      <c r="E727" s="1">
        <v>418.36799999999999</v>
      </c>
      <c r="F727" s="1">
        <v>31.831900000000001</v>
      </c>
      <c r="G727" s="1">
        <v>-25.097899999999999</v>
      </c>
      <c r="H727" s="1">
        <v>-6.7340200000000001</v>
      </c>
      <c r="I727" s="1">
        <v>-12.372299999999999</v>
      </c>
      <c r="J727" s="1">
        <v>3.78776</v>
      </c>
      <c r="K727" s="1">
        <v>239.44200000000001</v>
      </c>
    </row>
    <row r="728" spans="1:11" x14ac:dyDescent="0.3">
      <c r="A728" s="1">
        <v>0.83946699999999996</v>
      </c>
      <c r="B728" s="1">
        <v>0.83946699999999996</v>
      </c>
      <c r="C728" s="1">
        <v>0.83946699999999996</v>
      </c>
      <c r="D728" s="1">
        <v>0.83946699999999996</v>
      </c>
      <c r="E728" s="1">
        <v>418.35300000000001</v>
      </c>
      <c r="F728" s="1">
        <v>31.726400000000002</v>
      </c>
      <c r="G728" s="1">
        <v>-25.232399999999998</v>
      </c>
      <c r="H728" s="1">
        <v>-6.4939600000000004</v>
      </c>
      <c r="I728" s="1">
        <v>-12.5244</v>
      </c>
      <c r="J728" s="1">
        <v>3.79901</v>
      </c>
      <c r="K728" s="1">
        <v>239.428</v>
      </c>
    </row>
    <row r="729" spans="1:11" x14ac:dyDescent="0.3">
      <c r="A729" s="1">
        <v>0.84062199999999998</v>
      </c>
      <c r="B729" s="1">
        <v>0.84062199999999998</v>
      </c>
      <c r="C729" s="1">
        <v>0.84062199999999998</v>
      </c>
      <c r="D729" s="1">
        <v>0.84062199999999998</v>
      </c>
      <c r="E729" s="1">
        <v>418.33800000000002</v>
      </c>
      <c r="F729" s="1">
        <v>31.769200000000001</v>
      </c>
      <c r="G729" s="1">
        <v>-25.27</v>
      </c>
      <c r="H729" s="1">
        <v>-6.4992000000000001</v>
      </c>
      <c r="I729" s="1">
        <v>-12.533799999999999</v>
      </c>
      <c r="J729" s="1">
        <v>3.8101799999999999</v>
      </c>
      <c r="K729" s="1">
        <v>239.41399999999999</v>
      </c>
    </row>
    <row r="730" spans="1:11" x14ac:dyDescent="0.3">
      <c r="A730" s="1">
        <v>0.841777</v>
      </c>
      <c r="B730" s="1">
        <v>0.841777</v>
      </c>
      <c r="C730" s="1">
        <v>0.841777</v>
      </c>
      <c r="D730" s="1">
        <v>0.841777</v>
      </c>
      <c r="E730" s="1">
        <v>418.33100000000002</v>
      </c>
      <c r="F730" s="1">
        <v>31.730499999999999</v>
      </c>
      <c r="G730" s="1">
        <v>-25.253499999999999</v>
      </c>
      <c r="H730" s="1">
        <v>-6.4770099999999999</v>
      </c>
      <c r="I730" s="1">
        <v>-12.776300000000001</v>
      </c>
      <c r="J730" s="1">
        <v>3.8691</v>
      </c>
      <c r="K730" s="1">
        <v>239.4</v>
      </c>
    </row>
    <row r="731" spans="1:11" x14ac:dyDescent="0.3">
      <c r="A731" s="1">
        <v>0.84293099999999999</v>
      </c>
      <c r="B731" s="1">
        <v>0.84293099999999999</v>
      </c>
      <c r="C731" s="1">
        <v>0.84293099999999999</v>
      </c>
      <c r="D731" s="1">
        <v>0.84293099999999999</v>
      </c>
      <c r="E731" s="1">
        <v>418.31599999999997</v>
      </c>
      <c r="F731" s="1">
        <v>31.773099999999999</v>
      </c>
      <c r="G731" s="1">
        <v>-25.29</v>
      </c>
      <c r="H731" s="1">
        <v>-6.4830800000000002</v>
      </c>
      <c r="I731" s="1">
        <v>-12.7857</v>
      </c>
      <c r="J731" s="1">
        <v>3.8800300000000001</v>
      </c>
      <c r="K731" s="1">
        <v>239.38499999999999</v>
      </c>
    </row>
    <row r="732" spans="1:11" x14ac:dyDescent="0.3">
      <c r="A732" s="1">
        <v>0.844086</v>
      </c>
      <c r="B732" s="1">
        <v>0.844086</v>
      </c>
      <c r="C732" s="1">
        <v>0.844086</v>
      </c>
      <c r="D732" s="1">
        <v>0.844086</v>
      </c>
      <c r="E732" s="1">
        <v>418.30099999999999</v>
      </c>
      <c r="F732" s="1">
        <v>31.405200000000001</v>
      </c>
      <c r="G732" s="1">
        <v>-26.028300000000002</v>
      </c>
      <c r="H732" s="1">
        <v>-5.3768500000000001</v>
      </c>
      <c r="I732" s="1">
        <v>-12.7948</v>
      </c>
      <c r="J732" s="1">
        <v>4.0998099999999997</v>
      </c>
      <c r="K732" s="1">
        <v>239.37100000000001</v>
      </c>
    </row>
    <row r="733" spans="1:11" x14ac:dyDescent="0.3">
      <c r="A733" s="1">
        <v>0.84524100000000002</v>
      </c>
      <c r="B733" s="1">
        <v>0.84524100000000002</v>
      </c>
      <c r="C733" s="1">
        <v>0.84524100000000002</v>
      </c>
      <c r="D733" s="1">
        <v>0.84524100000000002</v>
      </c>
      <c r="E733" s="1">
        <v>418.30700000000002</v>
      </c>
      <c r="F733" s="1">
        <v>31.534300000000002</v>
      </c>
      <c r="G733" s="1">
        <v>-25.9297</v>
      </c>
      <c r="H733" s="1">
        <v>-5.60459</v>
      </c>
      <c r="I733" s="1">
        <v>-13.0113</v>
      </c>
      <c r="J733" s="1">
        <v>4.1134500000000003</v>
      </c>
      <c r="K733" s="1">
        <v>239.357</v>
      </c>
    </row>
    <row r="734" spans="1:11" x14ac:dyDescent="0.3">
      <c r="A734" s="1">
        <v>0.84639600000000004</v>
      </c>
      <c r="B734" s="1">
        <v>0.84639600000000004</v>
      </c>
      <c r="C734" s="1">
        <v>0.84639500000000001</v>
      </c>
      <c r="D734" s="1">
        <v>0.84639500000000001</v>
      </c>
      <c r="E734" s="1">
        <v>418.28800000000001</v>
      </c>
      <c r="F734" s="1">
        <v>31.4803</v>
      </c>
      <c r="G734" s="1">
        <v>-26.064599999999999</v>
      </c>
      <c r="H734" s="1">
        <v>-5.41568</v>
      </c>
      <c r="I734" s="1">
        <v>-13.020300000000001</v>
      </c>
      <c r="J734" s="1">
        <v>4.1528999999999998</v>
      </c>
      <c r="K734" s="1">
        <v>239.34299999999999</v>
      </c>
    </row>
    <row r="735" spans="1:11" x14ac:dyDescent="0.3">
      <c r="A735" s="1">
        <v>0.84755000000000003</v>
      </c>
      <c r="B735" s="1">
        <v>0.84755000000000003</v>
      </c>
      <c r="C735" s="1">
        <v>0.84755000000000003</v>
      </c>
      <c r="D735" s="1">
        <v>0.84755000000000003</v>
      </c>
      <c r="E735" s="1">
        <v>418.23</v>
      </c>
      <c r="F735" s="1">
        <v>31.4312</v>
      </c>
      <c r="G735" s="1">
        <v>-26.189599999999999</v>
      </c>
      <c r="H735" s="1">
        <v>-5.2415399999999996</v>
      </c>
      <c r="I735" s="1">
        <v>-12.6335</v>
      </c>
      <c r="J735" s="1">
        <v>4.1275300000000001</v>
      </c>
      <c r="K735" s="1">
        <v>239.328</v>
      </c>
    </row>
    <row r="736" spans="1:11" x14ac:dyDescent="0.3">
      <c r="A736" s="1">
        <v>0.84870500000000004</v>
      </c>
      <c r="B736" s="1">
        <v>0.84870500000000004</v>
      </c>
      <c r="C736" s="1">
        <v>0.84870500000000004</v>
      </c>
      <c r="D736" s="1">
        <v>0.84870500000000004</v>
      </c>
      <c r="E736" s="1">
        <v>418.21499999999997</v>
      </c>
      <c r="F736" s="1">
        <v>31.473700000000001</v>
      </c>
      <c r="G736" s="1">
        <v>-26.225000000000001</v>
      </c>
      <c r="H736" s="1">
        <v>-5.2487399999999997</v>
      </c>
      <c r="I736" s="1">
        <v>-12.6427</v>
      </c>
      <c r="J736" s="1">
        <v>4.1379700000000001</v>
      </c>
      <c r="K736" s="1">
        <v>239.31399999999999</v>
      </c>
    </row>
    <row r="737" spans="1:11" x14ac:dyDescent="0.3">
      <c r="A737" s="1">
        <v>0.84985999999999995</v>
      </c>
      <c r="B737" s="1">
        <v>0.84985999999999995</v>
      </c>
      <c r="C737" s="1">
        <v>0.84985999999999995</v>
      </c>
      <c r="D737" s="1">
        <v>0.84985999999999995</v>
      </c>
      <c r="E737" s="1">
        <v>418.2</v>
      </c>
      <c r="F737" s="1">
        <v>31.516100000000002</v>
      </c>
      <c r="G737" s="1">
        <v>-26.260200000000001</v>
      </c>
      <c r="H737" s="1">
        <v>-5.2559199999999997</v>
      </c>
      <c r="I737" s="1">
        <v>-12.651899999999999</v>
      </c>
      <c r="J737" s="1">
        <v>4.14839</v>
      </c>
      <c r="K737" s="1">
        <v>239.3</v>
      </c>
    </row>
    <row r="738" spans="1:11" x14ac:dyDescent="0.3">
      <c r="A738" s="1">
        <v>0.85101400000000005</v>
      </c>
      <c r="B738" s="1">
        <v>0.85101400000000005</v>
      </c>
      <c r="C738" s="1">
        <v>0.85101400000000005</v>
      </c>
      <c r="D738" s="1">
        <v>0.85101400000000005</v>
      </c>
      <c r="E738" s="1">
        <v>418.18400000000003</v>
      </c>
      <c r="F738" s="1">
        <v>31.558299999999999</v>
      </c>
      <c r="G738" s="1">
        <v>-26.295300000000001</v>
      </c>
      <c r="H738" s="1">
        <v>-5.2630699999999999</v>
      </c>
      <c r="I738" s="1">
        <v>-12.661</v>
      </c>
      <c r="J738" s="1">
        <v>4.1588099999999999</v>
      </c>
      <c r="K738" s="1">
        <v>239.285</v>
      </c>
    </row>
    <row r="739" spans="1:11" x14ac:dyDescent="0.3">
      <c r="A739" s="1">
        <v>0.85216899999999995</v>
      </c>
      <c r="B739" s="1">
        <v>0.85216899999999995</v>
      </c>
      <c r="C739" s="1">
        <v>0.85216899999999995</v>
      </c>
      <c r="D739" s="1">
        <v>0.85216899999999995</v>
      </c>
      <c r="E739" s="1">
        <v>418.20100000000002</v>
      </c>
      <c r="F739" s="1">
        <v>31.660699999999999</v>
      </c>
      <c r="G739" s="1">
        <v>-26.4069</v>
      </c>
      <c r="H739" s="1">
        <v>-5.25387</v>
      </c>
      <c r="I739" s="1">
        <v>-12.760400000000001</v>
      </c>
      <c r="J739" s="1">
        <v>4.5200399999999998</v>
      </c>
      <c r="K739" s="1">
        <v>239.27099999999999</v>
      </c>
    </row>
    <row r="740" spans="1:11" x14ac:dyDescent="0.3">
      <c r="A740" s="1">
        <v>0.85332399999999997</v>
      </c>
      <c r="B740" s="1">
        <v>0.85332399999999997</v>
      </c>
      <c r="C740" s="1">
        <v>0.85332399999999997</v>
      </c>
      <c r="D740" s="1">
        <v>0.85332399999999997</v>
      </c>
      <c r="E740" s="1">
        <v>418.185</v>
      </c>
      <c r="F740" s="1">
        <v>31.702400000000001</v>
      </c>
      <c r="G740" s="1">
        <v>-26.441800000000001</v>
      </c>
      <c r="H740" s="1">
        <v>-5.2605500000000003</v>
      </c>
      <c r="I740" s="1">
        <v>-12.769500000000001</v>
      </c>
      <c r="J740" s="1">
        <v>4.5304900000000004</v>
      </c>
      <c r="K740" s="1">
        <v>239.256</v>
      </c>
    </row>
    <row r="741" spans="1:11" x14ac:dyDescent="0.3">
      <c r="A741" s="1">
        <v>0.85447799999999996</v>
      </c>
      <c r="B741" s="1">
        <v>0.85447799999999996</v>
      </c>
      <c r="C741" s="1">
        <v>0.85447799999999996</v>
      </c>
      <c r="D741" s="1">
        <v>0.85447799999999996</v>
      </c>
      <c r="E741" s="1">
        <v>418.16899999999998</v>
      </c>
      <c r="F741" s="1">
        <v>31.7439</v>
      </c>
      <c r="G741" s="1">
        <v>-26.476700000000001</v>
      </c>
      <c r="H741" s="1">
        <v>-5.2672100000000004</v>
      </c>
      <c r="I741" s="1">
        <v>-12.778600000000001</v>
      </c>
      <c r="J741" s="1">
        <v>4.5409300000000004</v>
      </c>
      <c r="K741" s="1">
        <v>239.24100000000001</v>
      </c>
    </row>
    <row r="742" spans="1:11" x14ac:dyDescent="0.3">
      <c r="A742" s="1">
        <v>0.85563299999999998</v>
      </c>
      <c r="B742" s="1">
        <v>0.85563299999999998</v>
      </c>
      <c r="C742" s="1">
        <v>0.85563299999999998</v>
      </c>
      <c r="D742" s="1">
        <v>0.85563299999999998</v>
      </c>
      <c r="E742" s="1">
        <v>418.13400000000001</v>
      </c>
      <c r="F742" s="1">
        <v>31.625399999999999</v>
      </c>
      <c r="G742" s="1">
        <v>-26.573699999999999</v>
      </c>
      <c r="H742" s="1">
        <v>-5.0516899999999998</v>
      </c>
      <c r="I742" s="1">
        <v>-12.711</v>
      </c>
      <c r="J742" s="1">
        <v>4.6798900000000003</v>
      </c>
      <c r="K742" s="1">
        <v>239.226</v>
      </c>
    </row>
    <row r="743" spans="1:11" x14ac:dyDescent="0.3">
      <c r="A743" s="1">
        <v>0.85678799999999999</v>
      </c>
      <c r="B743" s="1">
        <v>0.85678799999999999</v>
      </c>
      <c r="C743" s="1">
        <v>0.85678799999999999</v>
      </c>
      <c r="D743" s="1">
        <v>0.85678799999999999</v>
      </c>
      <c r="E743" s="1">
        <v>418.11700000000002</v>
      </c>
      <c r="F743" s="1">
        <v>31.765599999999999</v>
      </c>
      <c r="G743" s="1">
        <v>-26.552800000000001</v>
      </c>
      <c r="H743" s="1">
        <v>-5.21279</v>
      </c>
      <c r="I743" s="1">
        <v>-12.615</v>
      </c>
      <c r="J743" s="1">
        <v>4.69015</v>
      </c>
      <c r="K743" s="1">
        <v>239.21100000000001</v>
      </c>
    </row>
    <row r="744" spans="1:11" x14ac:dyDescent="0.3">
      <c r="A744" s="1">
        <v>0.85794300000000001</v>
      </c>
      <c r="B744" s="1">
        <v>0.85794300000000001</v>
      </c>
      <c r="C744" s="1">
        <v>0.85794300000000001</v>
      </c>
      <c r="D744" s="1">
        <v>0.85794300000000001</v>
      </c>
      <c r="E744" s="1">
        <v>418.09199999999998</v>
      </c>
      <c r="F744" s="1">
        <v>31.307400000000001</v>
      </c>
      <c r="G744" s="1">
        <v>-27.157800000000002</v>
      </c>
      <c r="H744" s="1">
        <v>-4.1495899999999999</v>
      </c>
      <c r="I744" s="1">
        <v>-12.6235</v>
      </c>
      <c r="J744" s="1">
        <v>5.04298</v>
      </c>
      <c r="K744" s="1">
        <v>239.196</v>
      </c>
    </row>
    <row r="745" spans="1:11" x14ac:dyDescent="0.3">
      <c r="A745" s="1">
        <v>0.859097</v>
      </c>
      <c r="B745" s="1">
        <v>0.859097</v>
      </c>
      <c r="C745" s="1">
        <v>0.859097</v>
      </c>
      <c r="D745" s="1">
        <v>0.859097</v>
      </c>
      <c r="E745" s="1">
        <v>418.06</v>
      </c>
      <c r="F745" s="1">
        <v>31.3233</v>
      </c>
      <c r="G745" s="1">
        <v>-27.205100000000002</v>
      </c>
      <c r="H745" s="1">
        <v>-4.11815</v>
      </c>
      <c r="I745" s="1">
        <v>-12.496700000000001</v>
      </c>
      <c r="J745" s="1">
        <v>5.0126200000000001</v>
      </c>
      <c r="K745" s="1">
        <v>239.18100000000001</v>
      </c>
    </row>
    <row r="746" spans="1:11" x14ac:dyDescent="0.3">
      <c r="A746" s="1">
        <v>0.86025200000000002</v>
      </c>
      <c r="B746" s="1">
        <v>0.86025200000000002</v>
      </c>
      <c r="C746" s="1">
        <v>0.86025200000000002</v>
      </c>
      <c r="D746" s="1">
        <v>0.86025200000000002</v>
      </c>
      <c r="E746" s="1">
        <v>418.04399999999998</v>
      </c>
      <c r="F746" s="1">
        <v>31.363700000000001</v>
      </c>
      <c r="G746" s="1">
        <v>-27.239000000000001</v>
      </c>
      <c r="H746" s="1">
        <v>-4.1246799999999997</v>
      </c>
      <c r="I746" s="1">
        <v>-12.5059</v>
      </c>
      <c r="J746" s="1">
        <v>5.0222899999999999</v>
      </c>
      <c r="K746" s="1">
        <v>239.166</v>
      </c>
    </row>
    <row r="747" spans="1:11" x14ac:dyDescent="0.3">
      <c r="A747" s="1">
        <v>0.86140700000000003</v>
      </c>
      <c r="B747" s="1">
        <v>0.86140700000000003</v>
      </c>
      <c r="C747" s="1">
        <v>0.86140700000000003</v>
      </c>
      <c r="D747" s="1">
        <v>0.86140700000000003</v>
      </c>
      <c r="E747" s="1">
        <v>418.03100000000001</v>
      </c>
      <c r="F747" s="1">
        <v>31.463899999999999</v>
      </c>
      <c r="G747" s="1">
        <v>-27.197500000000002</v>
      </c>
      <c r="H747" s="1">
        <v>-4.2663900000000003</v>
      </c>
      <c r="I747" s="1">
        <v>-12.4617</v>
      </c>
      <c r="J747" s="1">
        <v>5.2445199999999996</v>
      </c>
      <c r="K747" s="1">
        <v>239.15100000000001</v>
      </c>
    </row>
    <row r="748" spans="1:11" x14ac:dyDescent="0.3">
      <c r="A748" s="1">
        <v>0.86256100000000002</v>
      </c>
      <c r="B748" s="1">
        <v>0.86256100000000002</v>
      </c>
      <c r="C748" s="1">
        <v>0.86256100000000002</v>
      </c>
      <c r="D748" s="1">
        <v>0.86256100000000002</v>
      </c>
      <c r="E748" s="1">
        <v>418.02100000000002</v>
      </c>
      <c r="F748" s="1">
        <v>31.6035</v>
      </c>
      <c r="G748" s="1">
        <v>-27.1327</v>
      </c>
      <c r="H748" s="1">
        <v>-4.4707800000000004</v>
      </c>
      <c r="I748" s="1">
        <v>-12.4854</v>
      </c>
      <c r="J748" s="1">
        <v>5.2540800000000001</v>
      </c>
      <c r="K748" s="1">
        <v>239.136</v>
      </c>
    </row>
    <row r="749" spans="1:11" x14ac:dyDescent="0.3">
      <c r="A749" s="1">
        <v>0.86371600000000004</v>
      </c>
      <c r="B749" s="1">
        <v>0.86371600000000004</v>
      </c>
      <c r="C749" s="1">
        <v>0.86371600000000004</v>
      </c>
      <c r="D749" s="1">
        <v>0.86371600000000004</v>
      </c>
      <c r="E749" s="1">
        <v>417.98099999999999</v>
      </c>
      <c r="F749" s="1">
        <v>31.573799999999999</v>
      </c>
      <c r="G749" s="1">
        <v>-26.974399999999999</v>
      </c>
      <c r="H749" s="1">
        <v>-4.5994400000000004</v>
      </c>
      <c r="I749" s="1">
        <v>-12.4468</v>
      </c>
      <c r="J749" s="1">
        <v>5.4401299999999999</v>
      </c>
      <c r="K749" s="1">
        <v>239.12100000000001</v>
      </c>
    </row>
    <row r="750" spans="1:11" x14ac:dyDescent="0.3">
      <c r="A750" s="1">
        <v>0.86487099999999995</v>
      </c>
      <c r="B750" s="1">
        <v>0.86487099999999995</v>
      </c>
      <c r="C750" s="1">
        <v>0.86487099999999995</v>
      </c>
      <c r="D750" s="1">
        <v>0.86487099999999995</v>
      </c>
      <c r="E750" s="1">
        <v>418.03100000000001</v>
      </c>
      <c r="F750" s="1">
        <v>31.848700000000001</v>
      </c>
      <c r="G750" s="1">
        <v>-27.064499999999999</v>
      </c>
      <c r="H750" s="1">
        <v>-4.7841500000000003</v>
      </c>
      <c r="I750" s="1">
        <v>-12.802099999999999</v>
      </c>
      <c r="J750" s="1">
        <v>5.44998</v>
      </c>
      <c r="K750" s="1">
        <v>239.10599999999999</v>
      </c>
    </row>
    <row r="751" spans="1:11" x14ac:dyDescent="0.3">
      <c r="A751" s="1">
        <v>0.86602500000000004</v>
      </c>
      <c r="B751" s="1">
        <v>0.86602500000000004</v>
      </c>
      <c r="C751" s="1">
        <v>0.86602500000000004</v>
      </c>
      <c r="D751" s="1">
        <v>0.86602500000000004</v>
      </c>
      <c r="E751" s="1">
        <v>417.95100000000002</v>
      </c>
      <c r="F751" s="1">
        <v>31.694600000000001</v>
      </c>
      <c r="G751" s="1">
        <v>-26.921900000000001</v>
      </c>
      <c r="H751" s="1">
        <v>-4.7727599999999999</v>
      </c>
      <c r="I751" s="1">
        <v>-12.588100000000001</v>
      </c>
      <c r="J751" s="1">
        <v>5.3331200000000001</v>
      </c>
      <c r="K751" s="1">
        <v>239.09100000000001</v>
      </c>
    </row>
    <row r="752" spans="1:11" x14ac:dyDescent="0.3">
      <c r="A752" s="1">
        <v>0.86717999999999995</v>
      </c>
      <c r="B752" s="1">
        <v>0.86717999999999995</v>
      </c>
      <c r="C752" s="1">
        <v>0.86717999999999995</v>
      </c>
      <c r="D752" s="1">
        <v>0.86717999999999995</v>
      </c>
      <c r="E752" s="1">
        <v>417.935</v>
      </c>
      <c r="F752" s="1">
        <v>31.7349</v>
      </c>
      <c r="G752" s="1">
        <v>-26.956199999999999</v>
      </c>
      <c r="H752" s="1">
        <v>-4.7787699999999997</v>
      </c>
      <c r="I752" s="1">
        <v>-12.5975</v>
      </c>
      <c r="J752" s="1">
        <v>5.3440099999999999</v>
      </c>
      <c r="K752" s="1">
        <v>239.077</v>
      </c>
    </row>
    <row r="753" spans="1:11" x14ac:dyDescent="0.3">
      <c r="A753" s="1">
        <v>0.86833499999999997</v>
      </c>
      <c r="B753" s="1">
        <v>0.86833499999999997</v>
      </c>
      <c r="C753" s="1">
        <v>0.86833499999999997</v>
      </c>
      <c r="D753" s="1">
        <v>0.86833499999999997</v>
      </c>
      <c r="E753" s="1">
        <v>417.93599999999998</v>
      </c>
      <c r="F753" s="1">
        <v>31.740100000000002</v>
      </c>
      <c r="G753" s="1">
        <v>-27.334800000000001</v>
      </c>
      <c r="H753" s="1">
        <v>-4.4052199999999999</v>
      </c>
      <c r="I753" s="1">
        <v>-12.4701</v>
      </c>
      <c r="J753" s="1">
        <v>5.4931799999999997</v>
      </c>
      <c r="K753" s="1">
        <v>239.06200000000001</v>
      </c>
    </row>
    <row r="754" spans="1:11" x14ac:dyDescent="0.3">
      <c r="A754" s="1">
        <v>0.86948999999999999</v>
      </c>
      <c r="B754" s="1">
        <v>0.86948999999999999</v>
      </c>
      <c r="C754" s="1">
        <v>0.86948999999999999</v>
      </c>
      <c r="D754" s="1">
        <v>0.86948999999999999</v>
      </c>
      <c r="E754" s="1">
        <v>417.92</v>
      </c>
      <c r="F754" s="1">
        <v>31.780100000000001</v>
      </c>
      <c r="G754" s="1">
        <v>-27.3689</v>
      </c>
      <c r="H754" s="1">
        <v>-4.4111599999999997</v>
      </c>
      <c r="I754" s="1">
        <v>-12.4794</v>
      </c>
      <c r="J754" s="1">
        <v>5.5039300000000004</v>
      </c>
      <c r="K754" s="1">
        <v>239.048</v>
      </c>
    </row>
    <row r="755" spans="1:11" x14ac:dyDescent="0.3">
      <c r="A755" s="1">
        <v>0.87064399999999997</v>
      </c>
      <c r="B755" s="1">
        <v>0.87064399999999997</v>
      </c>
      <c r="C755" s="1">
        <v>0.87064399999999997</v>
      </c>
      <c r="D755" s="1">
        <v>0.87064399999999997</v>
      </c>
      <c r="E755" s="1">
        <v>417.91</v>
      </c>
      <c r="F755" s="1">
        <v>31.9191</v>
      </c>
      <c r="G755" s="1">
        <v>-27.303899999999999</v>
      </c>
      <c r="H755" s="1">
        <v>-4.6151499999999999</v>
      </c>
      <c r="I755" s="1">
        <v>-12.491300000000001</v>
      </c>
      <c r="J755" s="1">
        <v>5.5148599999999997</v>
      </c>
      <c r="K755" s="1">
        <v>239.03299999999999</v>
      </c>
    </row>
    <row r="756" spans="1:11" x14ac:dyDescent="0.3">
      <c r="A756" s="1">
        <v>0.87179899999999999</v>
      </c>
      <c r="B756" s="1">
        <v>0.87179899999999999</v>
      </c>
      <c r="C756" s="1">
        <v>0.87179899999999999</v>
      </c>
      <c r="D756" s="1">
        <v>0.87179899999999999</v>
      </c>
      <c r="E756" s="1">
        <v>417.81599999999997</v>
      </c>
      <c r="F756" s="1">
        <v>31.5656</v>
      </c>
      <c r="G756" s="1">
        <v>-27.1037</v>
      </c>
      <c r="H756" s="1">
        <v>-4.46197</v>
      </c>
      <c r="I756" s="1">
        <v>-12.500500000000001</v>
      </c>
      <c r="J756" s="1">
        <v>5.30891</v>
      </c>
      <c r="K756" s="1">
        <v>239.01900000000001</v>
      </c>
    </row>
    <row r="757" spans="1:11" x14ac:dyDescent="0.3">
      <c r="A757" s="1">
        <v>0.87295400000000001</v>
      </c>
      <c r="B757" s="1">
        <v>0.87295400000000001</v>
      </c>
      <c r="C757" s="1">
        <v>0.87295400000000001</v>
      </c>
      <c r="D757" s="1">
        <v>0.87295400000000001</v>
      </c>
      <c r="E757" s="1">
        <v>417.82600000000002</v>
      </c>
      <c r="F757" s="1">
        <v>31.635100000000001</v>
      </c>
      <c r="G757" s="1">
        <v>-27.151199999999999</v>
      </c>
      <c r="H757" s="1">
        <v>-4.4839099999999998</v>
      </c>
      <c r="I757" s="1">
        <v>-12.6648</v>
      </c>
      <c r="J757" s="1">
        <v>5.4860899999999999</v>
      </c>
      <c r="K757" s="1">
        <v>239.005</v>
      </c>
    </row>
    <row r="758" spans="1:11" x14ac:dyDescent="0.3">
      <c r="A758" s="1">
        <v>0.874108</v>
      </c>
      <c r="B758" s="1">
        <v>0.874108</v>
      </c>
      <c r="C758" s="1">
        <v>0.874108</v>
      </c>
      <c r="D758" s="1">
        <v>0.874108</v>
      </c>
      <c r="E758" s="1">
        <v>417.86399999999998</v>
      </c>
      <c r="F758" s="1">
        <v>31.745799999999999</v>
      </c>
      <c r="G758" s="1">
        <v>-27.3</v>
      </c>
      <c r="H758" s="1">
        <v>-4.4457700000000004</v>
      </c>
      <c r="I758" s="1">
        <v>-13.027200000000001</v>
      </c>
      <c r="J758" s="1">
        <v>5.5389499999999998</v>
      </c>
      <c r="K758" s="1">
        <v>238.99100000000001</v>
      </c>
    </row>
    <row r="759" spans="1:11" x14ac:dyDescent="0.3">
      <c r="A759" s="1">
        <v>0.87526300000000001</v>
      </c>
      <c r="B759" s="1">
        <v>0.87526300000000001</v>
      </c>
      <c r="C759" s="1">
        <v>0.87526300000000001</v>
      </c>
      <c r="D759" s="1">
        <v>0.87526300000000001</v>
      </c>
      <c r="E759" s="1">
        <v>417.851</v>
      </c>
      <c r="F759" s="1">
        <v>31.763999999999999</v>
      </c>
      <c r="G759" s="1">
        <v>-27.482399999999998</v>
      </c>
      <c r="H759" s="1">
        <v>-4.2816200000000002</v>
      </c>
      <c r="I759" s="1">
        <v>-13.036199999999999</v>
      </c>
      <c r="J759" s="1">
        <v>5.3479599999999996</v>
      </c>
      <c r="K759" s="1">
        <v>238.977</v>
      </c>
    </row>
    <row r="760" spans="1:11" x14ac:dyDescent="0.3">
      <c r="A760" s="1">
        <v>0.87641800000000003</v>
      </c>
      <c r="B760" s="1">
        <v>0.87641800000000003</v>
      </c>
      <c r="C760" s="1">
        <v>0.87641800000000003</v>
      </c>
      <c r="D760" s="1">
        <v>0.87641800000000003</v>
      </c>
      <c r="E760" s="1">
        <v>417.84699999999998</v>
      </c>
      <c r="F760" s="1">
        <v>31.773399999999999</v>
      </c>
      <c r="G760" s="1">
        <v>-27.584</v>
      </c>
      <c r="H760" s="1">
        <v>-4.1894</v>
      </c>
      <c r="I760" s="1">
        <v>-13.0205</v>
      </c>
      <c r="J760" s="1">
        <v>5.6541600000000001</v>
      </c>
      <c r="K760" s="1">
        <v>238.96299999999999</v>
      </c>
    </row>
    <row r="761" spans="1:11" x14ac:dyDescent="0.3">
      <c r="A761" s="1">
        <v>0.87757200000000002</v>
      </c>
      <c r="B761" s="1">
        <v>0.87757200000000002</v>
      </c>
      <c r="C761" s="1">
        <v>0.87757200000000002</v>
      </c>
      <c r="D761" s="1">
        <v>0.87757200000000002</v>
      </c>
      <c r="E761" s="1">
        <v>417.83199999999999</v>
      </c>
      <c r="F761" s="1">
        <v>31.8141</v>
      </c>
      <c r="G761" s="1">
        <v>-27.6175</v>
      </c>
      <c r="H761" s="1">
        <v>-4.1965700000000004</v>
      </c>
      <c r="I761" s="1">
        <v>-13.029500000000001</v>
      </c>
      <c r="J761" s="1">
        <v>5.6641000000000004</v>
      </c>
      <c r="K761" s="1">
        <v>238.94900000000001</v>
      </c>
    </row>
    <row r="762" spans="1:11" x14ac:dyDescent="0.3">
      <c r="A762" s="1">
        <v>0.87872700000000004</v>
      </c>
      <c r="B762" s="1">
        <v>0.87872700000000004</v>
      </c>
      <c r="C762" s="1">
        <v>0.87872700000000004</v>
      </c>
      <c r="D762" s="1">
        <v>0.87872700000000004</v>
      </c>
      <c r="E762" s="1">
        <v>417.84199999999998</v>
      </c>
      <c r="F762" s="1">
        <v>32.5914</v>
      </c>
      <c r="G762" s="1">
        <v>-26.925999999999998</v>
      </c>
      <c r="H762" s="1">
        <v>-5.6653099999999998</v>
      </c>
      <c r="I762" s="1">
        <v>-12.8779</v>
      </c>
      <c r="J762" s="1">
        <v>5.673</v>
      </c>
      <c r="K762" s="1">
        <v>238.934</v>
      </c>
    </row>
    <row r="763" spans="1:11" x14ac:dyDescent="0.3">
      <c r="A763" s="1">
        <v>0.87988200000000005</v>
      </c>
      <c r="B763" s="1">
        <v>0.87988200000000005</v>
      </c>
      <c r="C763" s="1">
        <v>0.87988200000000005</v>
      </c>
      <c r="D763" s="1">
        <v>0.87988200000000005</v>
      </c>
      <c r="E763" s="1">
        <v>417.84800000000001</v>
      </c>
      <c r="F763" s="1">
        <v>32.829799999999999</v>
      </c>
      <c r="G763" s="1">
        <v>-26.785499999999999</v>
      </c>
      <c r="H763" s="1">
        <v>-6.04434</v>
      </c>
      <c r="I763" s="1">
        <v>-12.961399999999999</v>
      </c>
      <c r="J763" s="1">
        <v>5.6818099999999996</v>
      </c>
      <c r="K763" s="1">
        <v>238.92</v>
      </c>
    </row>
    <row r="764" spans="1:11" x14ac:dyDescent="0.3">
      <c r="A764" s="1">
        <v>0.88103699999999996</v>
      </c>
      <c r="B764" s="1">
        <v>0.88103699999999996</v>
      </c>
      <c r="C764" s="1">
        <v>0.88103699999999996</v>
      </c>
      <c r="D764" s="1">
        <v>0.88103699999999996</v>
      </c>
      <c r="E764" s="1">
        <v>417.82299999999998</v>
      </c>
      <c r="F764" s="1">
        <v>32.450899999999997</v>
      </c>
      <c r="G764" s="1">
        <v>-27.2913</v>
      </c>
      <c r="H764" s="1">
        <v>-5.1595599999999999</v>
      </c>
      <c r="I764" s="1">
        <v>-12.9596</v>
      </c>
      <c r="J764" s="1">
        <v>5.9869399999999997</v>
      </c>
      <c r="K764" s="1">
        <v>238.90600000000001</v>
      </c>
    </row>
    <row r="765" spans="1:11" x14ac:dyDescent="0.3">
      <c r="A765" s="1">
        <v>0.88219099999999995</v>
      </c>
      <c r="B765" s="1">
        <v>0.88219099999999995</v>
      </c>
      <c r="C765" s="1">
        <v>0.88219099999999995</v>
      </c>
      <c r="D765" s="1">
        <v>0.88219099999999995</v>
      </c>
      <c r="E765" s="1">
        <v>417.78199999999998</v>
      </c>
      <c r="F765" s="1">
        <v>32.342199999999998</v>
      </c>
      <c r="G765" s="1">
        <v>-27.423200000000001</v>
      </c>
      <c r="H765" s="1">
        <v>-4.9190300000000002</v>
      </c>
      <c r="I765" s="1">
        <v>-12.8262</v>
      </c>
      <c r="J765" s="1">
        <v>5.9947800000000004</v>
      </c>
      <c r="K765" s="1">
        <v>238.89099999999999</v>
      </c>
    </row>
    <row r="766" spans="1:11" x14ac:dyDescent="0.3">
      <c r="A766" s="1">
        <v>0.88334599999999996</v>
      </c>
      <c r="B766" s="1">
        <v>0.88334599999999996</v>
      </c>
      <c r="C766" s="1">
        <v>0.88334599999999996</v>
      </c>
      <c r="D766" s="1">
        <v>0.88334599999999996</v>
      </c>
      <c r="E766" s="1">
        <v>417.755</v>
      </c>
      <c r="F766" s="1">
        <v>31.989000000000001</v>
      </c>
      <c r="G766" s="1">
        <v>-27.740100000000002</v>
      </c>
      <c r="H766" s="1">
        <v>-4.2489600000000003</v>
      </c>
      <c r="I766" s="1">
        <v>-13.2454</v>
      </c>
      <c r="J766" s="1">
        <v>5.46645</v>
      </c>
      <c r="K766" s="1">
        <v>238.87700000000001</v>
      </c>
    </row>
    <row r="767" spans="1:11" x14ac:dyDescent="0.3">
      <c r="A767" s="1">
        <v>0.88450099999999998</v>
      </c>
      <c r="B767" s="1">
        <v>0.88450099999999998</v>
      </c>
      <c r="C767" s="1">
        <v>0.88450099999999998</v>
      </c>
      <c r="D767" s="1">
        <v>0.88450099999999998</v>
      </c>
      <c r="E767" s="1">
        <v>417.745</v>
      </c>
      <c r="F767" s="1">
        <v>32.127699999999997</v>
      </c>
      <c r="G767" s="1">
        <v>-27.673100000000002</v>
      </c>
      <c r="H767" s="1">
        <v>-4.4546700000000001</v>
      </c>
      <c r="I767" s="1">
        <v>-13.2591</v>
      </c>
      <c r="J767" s="1">
        <v>5.4744700000000002</v>
      </c>
      <c r="K767" s="1">
        <v>238.863</v>
      </c>
    </row>
    <row r="768" spans="1:11" x14ac:dyDescent="0.3">
      <c r="A768" s="1">
        <v>0.88565499999999997</v>
      </c>
      <c r="B768" s="1">
        <v>0.88565499999999997</v>
      </c>
      <c r="C768" s="1">
        <v>0.88565499999999997</v>
      </c>
      <c r="D768" s="1">
        <v>0.88565499999999997</v>
      </c>
      <c r="E768" s="1">
        <v>417.73099999999999</v>
      </c>
      <c r="F768" s="1">
        <v>32.167299999999997</v>
      </c>
      <c r="G768" s="1">
        <v>-27.704899999999999</v>
      </c>
      <c r="H768" s="1">
        <v>-4.4624100000000002</v>
      </c>
      <c r="I768" s="1">
        <v>-13.266299999999999</v>
      </c>
      <c r="J768" s="1">
        <v>5.4826600000000001</v>
      </c>
      <c r="K768" s="1">
        <v>238.85</v>
      </c>
    </row>
    <row r="769" spans="1:11" x14ac:dyDescent="0.3">
      <c r="A769" s="1">
        <v>0.88680999999999999</v>
      </c>
      <c r="B769" s="1">
        <v>0.88680999999999999</v>
      </c>
      <c r="C769" s="1">
        <v>0.88680999999999999</v>
      </c>
      <c r="D769" s="1">
        <v>0.88680999999999999</v>
      </c>
      <c r="E769" s="1">
        <v>417.71600000000001</v>
      </c>
      <c r="F769" s="1">
        <v>32.206699999999998</v>
      </c>
      <c r="G769" s="1">
        <v>-27.736499999999999</v>
      </c>
      <c r="H769" s="1">
        <v>-4.4701399999999998</v>
      </c>
      <c r="I769" s="1">
        <v>-13.2735</v>
      </c>
      <c r="J769" s="1">
        <v>5.4908299999999999</v>
      </c>
      <c r="K769" s="1">
        <v>238.83600000000001</v>
      </c>
    </row>
    <row r="770" spans="1:11" x14ac:dyDescent="0.3">
      <c r="A770" s="1">
        <v>0.887965</v>
      </c>
      <c r="B770" s="1">
        <v>0.887965</v>
      </c>
      <c r="C770" s="1">
        <v>0.887965</v>
      </c>
      <c r="D770" s="1">
        <v>0.887965</v>
      </c>
      <c r="E770" s="1">
        <v>417.70100000000002</v>
      </c>
      <c r="F770" s="1">
        <v>32.245899999999999</v>
      </c>
      <c r="G770" s="1">
        <v>-27.7681</v>
      </c>
      <c r="H770" s="1">
        <v>-4.4778599999999997</v>
      </c>
      <c r="I770" s="1">
        <v>-13.2807</v>
      </c>
      <c r="J770" s="1">
        <v>5.49899</v>
      </c>
      <c r="K770" s="1">
        <v>238.822</v>
      </c>
    </row>
    <row r="771" spans="1:11" x14ac:dyDescent="0.3">
      <c r="A771" s="1">
        <v>0.88911899999999999</v>
      </c>
      <c r="B771" s="1">
        <v>0.88911899999999999</v>
      </c>
      <c r="C771" s="1">
        <v>0.88911899999999999</v>
      </c>
      <c r="D771" s="1">
        <v>0.88911899999999999</v>
      </c>
      <c r="E771" s="1">
        <v>417.685</v>
      </c>
      <c r="F771" s="1">
        <v>32.2851</v>
      </c>
      <c r="G771" s="1">
        <v>-27.799499999999998</v>
      </c>
      <c r="H771" s="1">
        <v>-4.4855700000000001</v>
      </c>
      <c r="I771" s="1">
        <v>-13.2879</v>
      </c>
      <c r="J771" s="1">
        <v>5.5071199999999996</v>
      </c>
      <c r="K771" s="1">
        <v>238.80799999999999</v>
      </c>
    </row>
    <row r="772" spans="1:11" x14ac:dyDescent="0.3">
      <c r="A772" s="1">
        <v>0.89027400000000001</v>
      </c>
      <c r="B772" s="1">
        <v>0.89027400000000001</v>
      </c>
      <c r="C772" s="1">
        <v>0.89027400000000001</v>
      </c>
      <c r="D772" s="1">
        <v>0.89027400000000001</v>
      </c>
      <c r="E772" s="1">
        <v>417.67500000000001</v>
      </c>
      <c r="F772" s="1">
        <v>32.4373</v>
      </c>
      <c r="G772" s="1">
        <v>-27.860099999999999</v>
      </c>
      <c r="H772" s="1">
        <v>-4.5772599999999999</v>
      </c>
      <c r="I772" s="1">
        <v>-12.972</v>
      </c>
      <c r="J772" s="1">
        <v>5.9551699999999999</v>
      </c>
      <c r="K772" s="1">
        <v>238.79400000000001</v>
      </c>
    </row>
    <row r="773" spans="1:11" x14ac:dyDescent="0.3">
      <c r="A773" s="1">
        <v>0.89142900000000003</v>
      </c>
      <c r="B773" s="1">
        <v>0.89142900000000003</v>
      </c>
      <c r="C773" s="1">
        <v>0.89142900000000003</v>
      </c>
      <c r="D773" s="1">
        <v>0.89142900000000003</v>
      </c>
      <c r="E773" s="1">
        <v>417.66500000000002</v>
      </c>
      <c r="F773" s="1">
        <v>32.575800000000001</v>
      </c>
      <c r="G773" s="1">
        <v>-27.791799999999999</v>
      </c>
      <c r="H773" s="1">
        <v>-4.7839900000000002</v>
      </c>
      <c r="I773" s="1">
        <v>-12.978199999999999</v>
      </c>
      <c r="J773" s="1">
        <v>5.96279</v>
      </c>
      <c r="K773" s="1">
        <v>238.78</v>
      </c>
    </row>
    <row r="774" spans="1:11" x14ac:dyDescent="0.3">
      <c r="A774" s="1">
        <v>0.89258400000000004</v>
      </c>
      <c r="B774" s="1">
        <v>0.89258400000000004</v>
      </c>
      <c r="C774" s="1">
        <v>0.89258400000000004</v>
      </c>
      <c r="D774" s="1">
        <v>0.89258400000000004</v>
      </c>
      <c r="E774" s="1">
        <v>417.642</v>
      </c>
      <c r="F774" s="1">
        <v>32.573300000000003</v>
      </c>
      <c r="G774" s="1">
        <v>-27.958500000000001</v>
      </c>
      <c r="H774" s="1">
        <v>-4.6147900000000002</v>
      </c>
      <c r="I774" s="1">
        <v>-12.7706</v>
      </c>
      <c r="J774" s="1">
        <v>6.12425</v>
      </c>
      <c r="K774" s="1">
        <v>238.76599999999999</v>
      </c>
    </row>
    <row r="775" spans="1:11" x14ac:dyDescent="0.3">
      <c r="A775" s="1">
        <v>0.89373800000000003</v>
      </c>
      <c r="B775" s="1">
        <v>0.89373800000000003</v>
      </c>
      <c r="C775" s="1">
        <v>0.89373800000000003</v>
      </c>
      <c r="D775" s="1">
        <v>0.89373800000000003</v>
      </c>
      <c r="E775" s="1">
        <v>417.64299999999997</v>
      </c>
      <c r="F775" s="1">
        <v>32.7211</v>
      </c>
      <c r="G775" s="1">
        <v>-27.9224</v>
      </c>
      <c r="H775" s="1">
        <v>-4.7986199999999997</v>
      </c>
      <c r="I775" s="1">
        <v>-12.7249</v>
      </c>
      <c r="J775" s="1">
        <v>6.3961199999999998</v>
      </c>
      <c r="K775" s="1">
        <v>238.75200000000001</v>
      </c>
    </row>
    <row r="776" spans="1:11" x14ac:dyDescent="0.3">
      <c r="A776" s="1">
        <v>0.89489300000000005</v>
      </c>
      <c r="B776" s="1">
        <v>0.89489300000000005</v>
      </c>
      <c r="C776" s="1">
        <v>0.89489300000000005</v>
      </c>
      <c r="D776" s="1">
        <v>0.89489300000000005</v>
      </c>
      <c r="E776" s="1">
        <v>417.625</v>
      </c>
      <c r="F776" s="1">
        <v>32.854599999999998</v>
      </c>
      <c r="G776" s="1">
        <v>-27.885100000000001</v>
      </c>
      <c r="H776" s="1">
        <v>-4.9694599999999998</v>
      </c>
      <c r="I776" s="1">
        <v>-12.7615</v>
      </c>
      <c r="J776" s="1">
        <v>6.1285499999999997</v>
      </c>
      <c r="K776" s="1">
        <v>238.73699999999999</v>
      </c>
    </row>
    <row r="777" spans="1:11" x14ac:dyDescent="0.3">
      <c r="A777" s="1">
        <v>0.89604799999999996</v>
      </c>
      <c r="B777" s="1">
        <v>0.89604799999999996</v>
      </c>
      <c r="C777" s="1">
        <v>0.89604799999999996</v>
      </c>
      <c r="D777" s="1">
        <v>0.89604799999999996</v>
      </c>
      <c r="E777" s="1">
        <v>417.59899999999999</v>
      </c>
      <c r="F777" s="1">
        <v>32.854300000000002</v>
      </c>
      <c r="G777" s="1">
        <v>-27.983000000000001</v>
      </c>
      <c r="H777" s="1">
        <v>-4.8713800000000003</v>
      </c>
      <c r="I777" s="1">
        <v>-12.7963</v>
      </c>
      <c r="J777" s="1">
        <v>5.8419400000000001</v>
      </c>
      <c r="K777" s="1">
        <v>238.72300000000001</v>
      </c>
    </row>
    <row r="778" spans="1:11" x14ac:dyDescent="0.3">
      <c r="A778" s="1">
        <v>0.89720200000000006</v>
      </c>
      <c r="B778" s="1">
        <v>0.89720200000000006</v>
      </c>
      <c r="C778" s="1">
        <v>0.89720200000000006</v>
      </c>
      <c r="D778" s="1">
        <v>0.89720200000000006</v>
      </c>
      <c r="E778" s="1">
        <v>417.59300000000002</v>
      </c>
      <c r="F778" s="1">
        <v>32.7913</v>
      </c>
      <c r="G778" s="1">
        <v>-28.18</v>
      </c>
      <c r="H778" s="1">
        <v>-4.6112399999999996</v>
      </c>
      <c r="I778" s="1">
        <v>-12.775399999999999</v>
      </c>
      <c r="J778" s="1">
        <v>6.1260700000000003</v>
      </c>
      <c r="K778" s="1">
        <v>238.709</v>
      </c>
    </row>
    <row r="779" spans="1:11" x14ac:dyDescent="0.3">
      <c r="A779" s="1">
        <v>0.89835699999999996</v>
      </c>
      <c r="B779" s="1">
        <v>0.89835699999999996</v>
      </c>
      <c r="C779" s="1">
        <v>0.89835699999999996</v>
      </c>
      <c r="D779" s="1">
        <v>0.89835699999999996</v>
      </c>
      <c r="E779" s="1">
        <v>417.59399999999999</v>
      </c>
      <c r="F779" s="1">
        <v>33.263800000000003</v>
      </c>
      <c r="G779" s="1">
        <v>-27.9741</v>
      </c>
      <c r="H779" s="1">
        <v>-5.2896599999999996</v>
      </c>
      <c r="I779" s="1">
        <v>-12.534599999999999</v>
      </c>
      <c r="J779" s="1">
        <v>6.1326599999999996</v>
      </c>
      <c r="K779" s="1">
        <v>238.69499999999999</v>
      </c>
    </row>
    <row r="780" spans="1:11" x14ac:dyDescent="0.3">
      <c r="A780" s="1">
        <v>0.89951199999999998</v>
      </c>
      <c r="B780" s="1">
        <v>0.89951199999999998</v>
      </c>
      <c r="C780" s="1">
        <v>0.89951199999999998</v>
      </c>
      <c r="D780" s="1">
        <v>0.89951199999999998</v>
      </c>
      <c r="E780" s="1">
        <v>417.58699999999999</v>
      </c>
      <c r="F780" s="1">
        <v>33.2849</v>
      </c>
      <c r="G780" s="1">
        <v>-28.110499999999998</v>
      </c>
      <c r="H780" s="1">
        <v>-5.1744700000000003</v>
      </c>
      <c r="I780" s="1">
        <v>-12.3955</v>
      </c>
      <c r="J780" s="1">
        <v>6.4652599999999998</v>
      </c>
      <c r="K780" s="1">
        <v>238.68100000000001</v>
      </c>
    </row>
    <row r="781" spans="1:11" x14ac:dyDescent="0.3">
      <c r="A781" s="1">
        <v>0.90066599999999997</v>
      </c>
      <c r="B781" s="1">
        <v>0.90066599999999997</v>
      </c>
      <c r="C781" s="1">
        <v>0.90066599999999997</v>
      </c>
      <c r="D781" s="1">
        <v>0.90066599999999997</v>
      </c>
      <c r="E781" s="1">
        <v>417.572</v>
      </c>
      <c r="F781" s="1">
        <v>33.325299999999999</v>
      </c>
      <c r="G781" s="1">
        <v>-28.139900000000001</v>
      </c>
      <c r="H781" s="1">
        <v>-5.1854399999999998</v>
      </c>
      <c r="I781" s="1">
        <v>-12.4025</v>
      </c>
      <c r="J781" s="1">
        <v>6.4718099999999996</v>
      </c>
      <c r="K781" s="1">
        <v>238.666</v>
      </c>
    </row>
    <row r="782" spans="1:11" x14ac:dyDescent="0.3">
      <c r="A782" s="1">
        <v>0.90182099999999998</v>
      </c>
      <c r="B782" s="1">
        <v>0.90182099999999998</v>
      </c>
      <c r="C782" s="1">
        <v>0.90182099999999998</v>
      </c>
      <c r="D782" s="1">
        <v>0.90182099999999998</v>
      </c>
      <c r="E782" s="1">
        <v>417.52300000000002</v>
      </c>
      <c r="F782" s="1">
        <v>33.079099999999997</v>
      </c>
      <c r="G782" s="1">
        <v>-28.058900000000001</v>
      </c>
      <c r="H782" s="1">
        <v>-5.0201200000000004</v>
      </c>
      <c r="I782" s="1">
        <v>-12.497400000000001</v>
      </c>
      <c r="J782" s="1">
        <v>6.6386399999999997</v>
      </c>
      <c r="K782" s="1">
        <v>238.65199999999999</v>
      </c>
    </row>
    <row r="783" spans="1:11" x14ac:dyDescent="0.3">
      <c r="A783" s="1">
        <v>0.902976</v>
      </c>
      <c r="B783" s="1">
        <v>0.902976</v>
      </c>
      <c r="C783" s="1">
        <v>0.902976</v>
      </c>
      <c r="D783" s="1">
        <v>0.902976</v>
      </c>
      <c r="E783" s="1">
        <v>417.50700000000001</v>
      </c>
      <c r="F783" s="1">
        <v>33.119</v>
      </c>
      <c r="G783" s="1">
        <v>-28.087900000000001</v>
      </c>
      <c r="H783" s="1">
        <v>-5.0310600000000001</v>
      </c>
      <c r="I783" s="1">
        <v>-12.5045</v>
      </c>
      <c r="J783" s="1">
        <v>6.6449299999999996</v>
      </c>
      <c r="K783" s="1">
        <v>238.63800000000001</v>
      </c>
    </row>
    <row r="784" spans="1:11" x14ac:dyDescent="0.3">
      <c r="A784" s="1">
        <v>0.90413100000000002</v>
      </c>
      <c r="B784" s="1">
        <v>0.90413100000000002</v>
      </c>
      <c r="C784" s="1">
        <v>0.90413100000000002</v>
      </c>
      <c r="D784" s="1">
        <v>0.90413100000000002</v>
      </c>
      <c r="E784" s="1">
        <v>417.47899999999998</v>
      </c>
      <c r="F784" s="1">
        <v>33.020200000000003</v>
      </c>
      <c r="G784" s="1">
        <v>-28.587</v>
      </c>
      <c r="H784" s="1">
        <v>-4.43323</v>
      </c>
      <c r="I784" s="1">
        <v>-11.9323</v>
      </c>
      <c r="J784" s="1">
        <v>7.00678</v>
      </c>
      <c r="K784" s="1">
        <v>238.62299999999999</v>
      </c>
    </row>
    <row r="785" spans="1:11" x14ac:dyDescent="0.3">
      <c r="A785" s="1">
        <v>0.90528500000000001</v>
      </c>
      <c r="B785" s="1">
        <v>0.90528500000000001</v>
      </c>
      <c r="C785" s="1">
        <v>0.90528500000000001</v>
      </c>
      <c r="D785" s="1">
        <v>0.90528500000000001</v>
      </c>
      <c r="E785" s="1">
        <v>417.464</v>
      </c>
      <c r="F785" s="1">
        <v>33.059800000000003</v>
      </c>
      <c r="G785" s="1">
        <v>-28.6158</v>
      </c>
      <c r="H785" s="1">
        <v>-4.4440499999999998</v>
      </c>
      <c r="I785" s="1">
        <v>-11.939</v>
      </c>
      <c r="J785" s="1">
        <v>7.0129299999999999</v>
      </c>
      <c r="K785" s="1">
        <v>238.60900000000001</v>
      </c>
    </row>
    <row r="786" spans="1:11" x14ac:dyDescent="0.3">
      <c r="A786" s="1">
        <v>0.90644000000000002</v>
      </c>
      <c r="B786" s="1">
        <v>0.90644000000000002</v>
      </c>
      <c r="C786" s="1">
        <v>0.90644000000000002</v>
      </c>
      <c r="D786" s="1">
        <v>0.90644000000000002</v>
      </c>
      <c r="E786" s="1">
        <v>417.34899999999999</v>
      </c>
      <c r="F786" s="1">
        <v>32.655500000000004</v>
      </c>
      <c r="G786" s="1">
        <v>-28.188700000000001</v>
      </c>
      <c r="H786" s="1">
        <v>-4.4668200000000002</v>
      </c>
      <c r="I786" s="1">
        <v>-12.0345</v>
      </c>
      <c r="J786" s="1">
        <v>6.8469199999999999</v>
      </c>
      <c r="K786" s="1">
        <v>238.596</v>
      </c>
    </row>
    <row r="787" spans="1:11" x14ac:dyDescent="0.3">
      <c r="A787" s="1">
        <v>0.90759500000000004</v>
      </c>
      <c r="B787" s="1">
        <v>0.90759500000000004</v>
      </c>
      <c r="C787" s="1">
        <v>0.90759500000000004</v>
      </c>
      <c r="D787" s="1">
        <v>0.90759500000000004</v>
      </c>
      <c r="E787" s="1">
        <v>417.28500000000003</v>
      </c>
      <c r="F787" s="1">
        <v>32.628999999999998</v>
      </c>
      <c r="G787" s="1">
        <v>-28.2943</v>
      </c>
      <c r="H787" s="1">
        <v>-4.3347199999999999</v>
      </c>
      <c r="I787" s="1">
        <v>-11.584199999999999</v>
      </c>
      <c r="J787" s="1">
        <v>6.6601900000000001</v>
      </c>
      <c r="K787" s="1">
        <v>238.58199999999999</v>
      </c>
    </row>
    <row r="788" spans="1:11" x14ac:dyDescent="0.3">
      <c r="A788" s="1">
        <v>0.90874900000000003</v>
      </c>
      <c r="B788" s="1">
        <v>0.90874900000000003</v>
      </c>
      <c r="C788" s="1">
        <v>0.90874900000000003</v>
      </c>
      <c r="D788" s="1">
        <v>0.90874900000000003</v>
      </c>
      <c r="E788" s="1">
        <v>417.31799999999998</v>
      </c>
      <c r="F788" s="1">
        <v>32.736499999999999</v>
      </c>
      <c r="G788" s="1">
        <v>-28.401800000000001</v>
      </c>
      <c r="H788" s="1">
        <v>-4.3346499999999999</v>
      </c>
      <c r="I788" s="1">
        <v>-11.951499999999999</v>
      </c>
      <c r="J788" s="1">
        <v>6.6885700000000003</v>
      </c>
      <c r="K788" s="1">
        <v>238.56899999999999</v>
      </c>
    </row>
    <row r="789" spans="1:11" x14ac:dyDescent="0.3">
      <c r="A789" s="1">
        <v>0.90990400000000005</v>
      </c>
      <c r="B789" s="1">
        <v>0.90990400000000005</v>
      </c>
      <c r="C789" s="1">
        <v>0.90990400000000005</v>
      </c>
      <c r="D789" s="1">
        <v>0.90990400000000005</v>
      </c>
      <c r="E789" s="1">
        <v>417.34</v>
      </c>
      <c r="F789" s="1">
        <v>32.971699999999998</v>
      </c>
      <c r="G789" s="1">
        <v>-28.436299999999999</v>
      </c>
      <c r="H789" s="1">
        <v>-4.5353500000000002</v>
      </c>
      <c r="I789" s="1">
        <v>-12.1251</v>
      </c>
      <c r="J789" s="1">
        <v>6.5756800000000002</v>
      </c>
      <c r="K789" s="1">
        <v>238.55600000000001</v>
      </c>
    </row>
    <row r="790" spans="1:11" x14ac:dyDescent="0.3">
      <c r="A790" s="1">
        <v>0.91105899999999995</v>
      </c>
      <c r="B790" s="1">
        <v>0.91105899999999995</v>
      </c>
      <c r="C790" s="1">
        <v>0.91105899999999995</v>
      </c>
      <c r="D790" s="1">
        <v>0.91105899999999995</v>
      </c>
      <c r="E790" s="1">
        <v>417.32600000000002</v>
      </c>
      <c r="F790" s="1">
        <v>33.011000000000003</v>
      </c>
      <c r="G790" s="1">
        <v>-28.466000000000001</v>
      </c>
      <c r="H790" s="1">
        <v>-4.5449299999999999</v>
      </c>
      <c r="I790" s="1">
        <v>-12.1317</v>
      </c>
      <c r="J790" s="1">
        <v>6.5816699999999999</v>
      </c>
      <c r="K790" s="1">
        <v>238.54300000000001</v>
      </c>
    </row>
    <row r="791" spans="1:11" x14ac:dyDescent="0.3">
      <c r="A791" s="1">
        <v>0.91221300000000005</v>
      </c>
      <c r="B791" s="1">
        <v>0.91221300000000005</v>
      </c>
      <c r="C791" s="1">
        <v>0.91221300000000005</v>
      </c>
      <c r="D791" s="1">
        <v>0.91221300000000005</v>
      </c>
      <c r="E791" s="1">
        <v>417.29399999999998</v>
      </c>
      <c r="F791" s="1">
        <v>32.912199999999999</v>
      </c>
      <c r="G791" s="1">
        <v>-28.437799999999999</v>
      </c>
      <c r="H791" s="1">
        <v>-4.4743700000000004</v>
      </c>
      <c r="I791" s="1">
        <v>-12.095599999999999</v>
      </c>
      <c r="J791" s="1">
        <v>6.7752600000000003</v>
      </c>
      <c r="K791" s="1">
        <v>238.53</v>
      </c>
    </row>
    <row r="792" spans="1:11" x14ac:dyDescent="0.3">
      <c r="A792" s="1">
        <v>0.91336799999999996</v>
      </c>
      <c r="B792" s="1">
        <v>0.91336799999999996</v>
      </c>
      <c r="C792" s="1">
        <v>0.91336799999999996</v>
      </c>
      <c r="D792" s="1">
        <v>0.91336799999999996</v>
      </c>
      <c r="E792" s="1">
        <v>417.279</v>
      </c>
      <c r="F792" s="1">
        <v>32.9514</v>
      </c>
      <c r="G792" s="1">
        <v>-28.467300000000002</v>
      </c>
      <c r="H792" s="1">
        <v>-4.4841499999999996</v>
      </c>
      <c r="I792" s="1">
        <v>-12.1023</v>
      </c>
      <c r="J792" s="1">
        <v>6.7813699999999999</v>
      </c>
      <c r="K792" s="1">
        <v>238.51599999999999</v>
      </c>
    </row>
    <row r="793" spans="1:11" x14ac:dyDescent="0.3">
      <c r="A793" s="1">
        <v>0.91452299999999997</v>
      </c>
      <c r="B793" s="1">
        <v>0.91452299999999997</v>
      </c>
      <c r="C793" s="1">
        <v>0.91452299999999997</v>
      </c>
      <c r="D793" s="1">
        <v>0.91452299999999997</v>
      </c>
      <c r="E793" s="1">
        <v>417.28899999999999</v>
      </c>
      <c r="F793" s="1">
        <v>32.906500000000001</v>
      </c>
      <c r="G793" s="1">
        <v>-28.663399999999999</v>
      </c>
      <c r="H793" s="1">
        <v>-4.2431299999999998</v>
      </c>
      <c r="I793" s="1">
        <v>-12.0746</v>
      </c>
      <c r="J793" s="1">
        <v>7.2479300000000002</v>
      </c>
      <c r="K793" s="1">
        <v>238.50299999999999</v>
      </c>
    </row>
    <row r="794" spans="1:11" x14ac:dyDescent="0.3">
      <c r="A794" s="1">
        <v>0.91567799999999999</v>
      </c>
      <c r="B794" s="1">
        <v>0.91567799999999999</v>
      </c>
      <c r="C794" s="1">
        <v>0.91567799999999999</v>
      </c>
      <c r="D794" s="1">
        <v>0.91567799999999999</v>
      </c>
      <c r="E794" s="1">
        <v>417.29300000000001</v>
      </c>
      <c r="F794" s="1">
        <v>32.911200000000001</v>
      </c>
      <c r="G794" s="1">
        <v>-28.839700000000001</v>
      </c>
      <c r="H794" s="1">
        <v>-4.0714899999999998</v>
      </c>
      <c r="I794" s="1">
        <v>-12.2867</v>
      </c>
      <c r="J794" s="1">
        <v>7.09361</v>
      </c>
      <c r="K794" s="1">
        <v>238.49</v>
      </c>
    </row>
    <row r="795" spans="1:11" x14ac:dyDescent="0.3">
      <c r="A795" s="1">
        <v>0.91683199999999998</v>
      </c>
      <c r="B795" s="1">
        <v>0.91683199999999998</v>
      </c>
      <c r="C795" s="1">
        <v>0.91683199999999998</v>
      </c>
      <c r="D795" s="1">
        <v>0.91683199999999998</v>
      </c>
      <c r="E795" s="1">
        <v>417.29199999999997</v>
      </c>
      <c r="F795" s="1">
        <v>32.912999999999997</v>
      </c>
      <c r="G795" s="1">
        <v>-28.936499999999999</v>
      </c>
      <c r="H795" s="1">
        <v>-3.9765199999999998</v>
      </c>
      <c r="I795" s="1">
        <v>-12.261699999999999</v>
      </c>
      <c r="J795" s="1">
        <v>7.39351</v>
      </c>
      <c r="K795" s="1">
        <v>238.476</v>
      </c>
    </row>
    <row r="796" spans="1:11" x14ac:dyDescent="0.3">
      <c r="A796" s="1">
        <v>0.917987</v>
      </c>
      <c r="B796" s="1">
        <v>0.917987</v>
      </c>
      <c r="C796" s="1">
        <v>0.917987</v>
      </c>
      <c r="D796" s="1">
        <v>0.917987</v>
      </c>
      <c r="E796" s="1">
        <v>417.30700000000002</v>
      </c>
      <c r="F796" s="1">
        <v>32.9711</v>
      </c>
      <c r="G796" s="1">
        <v>-28.965299999999999</v>
      </c>
      <c r="H796" s="1">
        <v>-4.0058299999999996</v>
      </c>
      <c r="I796" s="1">
        <v>-12.2098</v>
      </c>
      <c r="J796" s="1">
        <v>7.9700899999999999</v>
      </c>
      <c r="K796" s="1">
        <v>238.46299999999999</v>
      </c>
    </row>
    <row r="797" spans="1:11" x14ac:dyDescent="0.3">
      <c r="A797" s="1">
        <v>0.91914200000000001</v>
      </c>
      <c r="B797" s="1">
        <v>0.91914200000000001</v>
      </c>
      <c r="C797" s="1">
        <v>0.91914200000000001</v>
      </c>
      <c r="D797" s="1">
        <v>0.91914200000000001</v>
      </c>
      <c r="E797" s="1">
        <v>417.34800000000001</v>
      </c>
      <c r="F797" s="1">
        <v>33.244900000000001</v>
      </c>
      <c r="G797" s="1">
        <v>-29.420100000000001</v>
      </c>
      <c r="H797" s="1">
        <v>-3.8248099999999998</v>
      </c>
      <c r="I797" s="1">
        <v>-12.052199999999999</v>
      </c>
      <c r="J797" s="1">
        <v>7.9757499999999997</v>
      </c>
      <c r="K797" s="1">
        <v>238.45</v>
      </c>
    </row>
    <row r="798" spans="1:11" x14ac:dyDescent="0.3">
      <c r="A798" s="1">
        <v>0.920296</v>
      </c>
      <c r="B798" s="1">
        <v>0.920296</v>
      </c>
      <c r="C798" s="1">
        <v>0.920296</v>
      </c>
      <c r="D798" s="1">
        <v>0.920296</v>
      </c>
      <c r="E798" s="1">
        <v>417.334</v>
      </c>
      <c r="F798" s="1">
        <v>33.2849</v>
      </c>
      <c r="G798" s="1">
        <v>-29.448599999999999</v>
      </c>
      <c r="H798" s="1">
        <v>-3.8363399999999999</v>
      </c>
      <c r="I798" s="1">
        <v>-12.059200000000001</v>
      </c>
      <c r="J798" s="1">
        <v>7.9813799999999997</v>
      </c>
      <c r="K798" s="1">
        <v>238.43600000000001</v>
      </c>
    </row>
    <row r="799" spans="1:11" x14ac:dyDescent="0.3">
      <c r="A799" s="1">
        <v>0.92145100000000002</v>
      </c>
      <c r="B799" s="1">
        <v>0.92145100000000002</v>
      </c>
      <c r="C799" s="1">
        <v>0.92145100000000002</v>
      </c>
      <c r="D799" s="1">
        <v>0.92145100000000002</v>
      </c>
      <c r="E799" s="1">
        <v>417.32</v>
      </c>
      <c r="F799" s="1">
        <v>33.324800000000003</v>
      </c>
      <c r="G799" s="1">
        <v>-29.477</v>
      </c>
      <c r="H799" s="1">
        <v>-3.84788</v>
      </c>
      <c r="I799" s="1">
        <v>-12.0661</v>
      </c>
      <c r="J799" s="1">
        <v>7.98698</v>
      </c>
      <c r="K799" s="1">
        <v>238.423</v>
      </c>
    </row>
    <row r="800" spans="1:11" x14ac:dyDescent="0.3">
      <c r="A800" s="1">
        <v>0.92260600000000004</v>
      </c>
      <c r="B800" s="1">
        <v>0.92260600000000004</v>
      </c>
      <c r="C800" s="1">
        <v>0.92260600000000004</v>
      </c>
      <c r="D800" s="1">
        <v>0.92260600000000004</v>
      </c>
      <c r="E800" s="1">
        <v>417.39299999999997</v>
      </c>
      <c r="F800" s="1">
        <v>33.945</v>
      </c>
      <c r="G800" s="1">
        <v>-29.165700000000001</v>
      </c>
      <c r="H800" s="1">
        <v>-4.7792700000000004</v>
      </c>
      <c r="I800" s="1">
        <v>-12.6538</v>
      </c>
      <c r="J800" s="1">
        <v>7.7742399999999998</v>
      </c>
      <c r="K800" s="1">
        <v>238.40899999999999</v>
      </c>
    </row>
    <row r="801" spans="1:11" x14ac:dyDescent="0.3">
      <c r="A801" s="1">
        <v>0.92376000000000003</v>
      </c>
      <c r="B801" s="1">
        <v>0.92376000000000003</v>
      </c>
      <c r="C801" s="1">
        <v>0.92376000000000003</v>
      </c>
      <c r="D801" s="1">
        <v>0.92376000000000003</v>
      </c>
      <c r="E801" s="1">
        <v>417.38</v>
      </c>
      <c r="F801" s="1">
        <v>33.9846</v>
      </c>
      <c r="G801" s="1">
        <v>-29.194400000000002</v>
      </c>
      <c r="H801" s="1">
        <v>-4.7901400000000001</v>
      </c>
      <c r="I801" s="1">
        <v>-12.662000000000001</v>
      </c>
      <c r="J801" s="1">
        <v>7.7814899999999998</v>
      </c>
      <c r="K801" s="1">
        <v>238.39599999999999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1"/>
  <sheetViews>
    <sheetView topLeftCell="A2" workbookViewId="0">
      <selection sqref="A1:K601"/>
    </sheetView>
  </sheetViews>
  <sheetFormatPr defaultRowHeight="14.4" x14ac:dyDescent="0.3"/>
  <cols>
    <col min="11" max="11" width="16.6640625" style="31" customWidth="1"/>
  </cols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172.93100000000001</v>
      </c>
      <c r="F2" s="1">
        <v>-3.14303</v>
      </c>
      <c r="G2" s="1">
        <v>4.8216799999999997</v>
      </c>
      <c r="H2" s="1">
        <v>-1.67866</v>
      </c>
      <c r="I2" s="1">
        <v>-3.8344</v>
      </c>
      <c r="J2" s="1">
        <v>0.66262399999999999</v>
      </c>
      <c r="K2" s="1">
        <v>99.675600000000003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174.892</v>
      </c>
      <c r="F3" s="1">
        <v>-2.8061500000000001</v>
      </c>
      <c r="G3" s="1">
        <v>4.87012</v>
      </c>
      <c r="H3" s="1">
        <v>-2.0639699999999999</v>
      </c>
      <c r="I3" s="1">
        <v>-3.8359800000000002</v>
      </c>
      <c r="J3" s="1">
        <v>0.64389799999999997</v>
      </c>
      <c r="K3" s="1">
        <v>100.81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176.84299999999999</v>
      </c>
      <c r="F4" s="1">
        <v>-2.6686399999999999</v>
      </c>
      <c r="G4" s="1">
        <v>4.8624299999999998</v>
      </c>
      <c r="H4" s="1">
        <v>-2.1937899999999999</v>
      </c>
      <c r="I4" s="1">
        <v>-3.8767800000000001</v>
      </c>
      <c r="J4" s="1">
        <v>0.86977199999999999</v>
      </c>
      <c r="K4" s="1">
        <v>101.93600000000001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178.78100000000001</v>
      </c>
      <c r="F5" s="1">
        <v>-2.5897100000000002</v>
      </c>
      <c r="G5" s="1">
        <v>4.9087399999999999</v>
      </c>
      <c r="H5" s="1">
        <v>-2.3190400000000002</v>
      </c>
      <c r="I5" s="1">
        <v>-3.9448300000000001</v>
      </c>
      <c r="J5" s="1">
        <v>0.90852900000000003</v>
      </c>
      <c r="K5" s="1">
        <v>103.05200000000001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180.697</v>
      </c>
      <c r="F6" s="1">
        <v>-2.5266999999999999</v>
      </c>
      <c r="G6" s="1">
        <v>4.8706699999999996</v>
      </c>
      <c r="H6" s="1">
        <v>-2.3439700000000001</v>
      </c>
      <c r="I6" s="1">
        <v>-3.99424</v>
      </c>
      <c r="J6" s="1">
        <v>0.92678099999999997</v>
      </c>
      <c r="K6" s="1">
        <v>104.15900000000001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182.59299999999999</v>
      </c>
      <c r="F7" s="1">
        <v>-2.5953900000000001</v>
      </c>
      <c r="G7" s="1">
        <v>4.6679700000000004</v>
      </c>
      <c r="H7" s="1">
        <v>-2.0725799999999999</v>
      </c>
      <c r="I7" s="1">
        <v>-4.1288499999999999</v>
      </c>
      <c r="J7" s="1">
        <v>0.89508699999999997</v>
      </c>
      <c r="K7" s="1">
        <v>105.258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184.47200000000001</v>
      </c>
      <c r="F8" s="1">
        <v>-2.5508899999999999</v>
      </c>
      <c r="G8" s="1">
        <v>4.6073399999999998</v>
      </c>
      <c r="H8" s="1">
        <v>-2.0564499999999999</v>
      </c>
      <c r="I8" s="1">
        <v>-4.0691199999999998</v>
      </c>
      <c r="J8" s="1">
        <v>1.0160100000000001</v>
      </c>
      <c r="K8" s="1">
        <v>106.34699999999999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186.33799999999999</v>
      </c>
      <c r="F9" s="1">
        <v>-2.5472100000000002</v>
      </c>
      <c r="G9" s="1">
        <v>4.4945300000000001</v>
      </c>
      <c r="H9" s="1">
        <v>-1.9473199999999999</v>
      </c>
      <c r="I9" s="1">
        <v>-4.1180599999999998</v>
      </c>
      <c r="J9" s="1">
        <v>1.0618700000000001</v>
      </c>
      <c r="K9" s="1">
        <v>107.42700000000001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188.20099999999999</v>
      </c>
      <c r="F10" s="1">
        <v>-2.4539900000000001</v>
      </c>
      <c r="G10" s="1">
        <v>4.5121399999999996</v>
      </c>
      <c r="H10" s="1">
        <v>-2.0581499999999999</v>
      </c>
      <c r="I10" s="1">
        <v>-4.2306900000000001</v>
      </c>
      <c r="J10" s="1">
        <v>1.12873</v>
      </c>
      <c r="K10" s="1">
        <v>108.499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190.03700000000001</v>
      </c>
      <c r="F11" s="1">
        <v>-2.4221499999999998</v>
      </c>
      <c r="G11" s="1">
        <v>4.4973299999999998</v>
      </c>
      <c r="H11" s="1">
        <v>-2.07518</v>
      </c>
      <c r="I11" s="1">
        <v>-4.2043499999999998</v>
      </c>
      <c r="J11" s="1">
        <v>1.17961</v>
      </c>
      <c r="K11" s="1">
        <v>109.562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191.85</v>
      </c>
      <c r="F12" s="1">
        <v>-2.5592299999999999</v>
      </c>
      <c r="G12" s="1">
        <v>4.4263700000000004</v>
      </c>
      <c r="H12" s="1">
        <v>-1.86714</v>
      </c>
      <c r="I12" s="1">
        <v>-4.1403699999999999</v>
      </c>
      <c r="J12" s="1">
        <v>1.0197099999999999</v>
      </c>
      <c r="K12" s="1">
        <v>110.616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193.67699999999999</v>
      </c>
      <c r="F13" s="1">
        <v>-2.4380099999999998</v>
      </c>
      <c r="G13" s="1">
        <v>4.6443500000000002</v>
      </c>
      <c r="H13" s="1">
        <v>-2.20634</v>
      </c>
      <c r="I13" s="1">
        <v>-4.30396</v>
      </c>
      <c r="J13" s="1">
        <v>0.80690499999999998</v>
      </c>
      <c r="K13" s="1">
        <v>111.661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195.471</v>
      </c>
      <c r="F14" s="1">
        <v>-2.5360200000000002</v>
      </c>
      <c r="G14" s="1">
        <v>4.6270899999999999</v>
      </c>
      <c r="H14" s="1">
        <v>-2.0910700000000002</v>
      </c>
      <c r="I14" s="1">
        <v>-4.3074399999999997</v>
      </c>
      <c r="J14" s="1">
        <v>0.79742000000000002</v>
      </c>
      <c r="K14" s="1">
        <v>112.699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197.27099999999999</v>
      </c>
      <c r="F15" s="1">
        <v>-2.4460700000000002</v>
      </c>
      <c r="G15" s="1">
        <v>4.9513800000000003</v>
      </c>
      <c r="H15" s="1">
        <v>-2.5053100000000001</v>
      </c>
      <c r="I15" s="1">
        <v>-4.3814599999999997</v>
      </c>
      <c r="J15" s="1">
        <v>0.46782099999999999</v>
      </c>
      <c r="K15" s="1">
        <v>113.72799999999999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199.054</v>
      </c>
      <c r="F16" s="1">
        <v>-2.4593799999999999</v>
      </c>
      <c r="G16" s="1">
        <v>5.2505600000000001</v>
      </c>
      <c r="H16" s="1">
        <v>-2.7911800000000002</v>
      </c>
      <c r="I16" s="1">
        <v>-4.3564999999999996</v>
      </c>
      <c r="J16" s="1">
        <v>0.64745399999999997</v>
      </c>
      <c r="K16" s="1">
        <v>114.75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200.809</v>
      </c>
      <c r="F17" s="1">
        <v>-2.4514</v>
      </c>
      <c r="G17" s="1">
        <v>5.1753600000000004</v>
      </c>
      <c r="H17" s="1">
        <v>-2.7239599999999999</v>
      </c>
      <c r="I17" s="1">
        <v>-4.4622299999999999</v>
      </c>
      <c r="J17" s="1">
        <v>0.59713799999999995</v>
      </c>
      <c r="K17" s="1">
        <v>115.76300000000001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202.554</v>
      </c>
      <c r="F18" s="1">
        <v>-2.5913599999999999</v>
      </c>
      <c r="G18" s="1">
        <v>5.2313499999999999</v>
      </c>
      <c r="H18" s="1">
        <v>-2.6399900000000001</v>
      </c>
      <c r="I18" s="1">
        <v>-4.5091599999999996</v>
      </c>
      <c r="J18" s="1">
        <v>0.58278200000000002</v>
      </c>
      <c r="K18" s="1">
        <v>116.768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204.27799999999999</v>
      </c>
      <c r="F19" s="1">
        <v>-2.3715899999999999</v>
      </c>
      <c r="G19" s="1">
        <v>5.2222499999999998</v>
      </c>
      <c r="H19" s="1">
        <v>-2.85066</v>
      </c>
      <c r="I19" s="1">
        <v>-4.4759200000000003</v>
      </c>
      <c r="J19" s="1">
        <v>0.74972000000000005</v>
      </c>
      <c r="K19" s="1">
        <v>117.76600000000001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205.989</v>
      </c>
      <c r="F20" s="1">
        <v>-2.29128</v>
      </c>
      <c r="G20" s="1">
        <v>5.1659600000000001</v>
      </c>
      <c r="H20" s="1">
        <v>-2.8746900000000002</v>
      </c>
      <c r="I20" s="1">
        <v>-4.5222600000000002</v>
      </c>
      <c r="J20" s="1">
        <v>0.76673800000000003</v>
      </c>
      <c r="K20" s="1">
        <v>118.754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207.67500000000001</v>
      </c>
      <c r="F21" s="1">
        <v>-2.0377100000000001</v>
      </c>
      <c r="G21" s="1">
        <v>4.91031</v>
      </c>
      <c r="H21" s="1">
        <v>-2.8725999999999998</v>
      </c>
      <c r="I21" s="1">
        <v>-4.5194200000000002</v>
      </c>
      <c r="J21" s="1">
        <v>0.98073600000000005</v>
      </c>
      <c r="K21" s="1">
        <v>119.736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209.35900000000001</v>
      </c>
      <c r="F22" s="1">
        <v>-2.1132599999999999</v>
      </c>
      <c r="G22" s="1">
        <v>4.9188299999999998</v>
      </c>
      <c r="H22" s="1">
        <v>-2.8055699999999999</v>
      </c>
      <c r="I22" s="1">
        <v>-4.5175099999999997</v>
      </c>
      <c r="J22" s="1">
        <v>1.0143800000000001</v>
      </c>
      <c r="K22" s="1">
        <v>120.709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211.048</v>
      </c>
      <c r="F23" s="1">
        <v>-1.7098800000000001</v>
      </c>
      <c r="G23" s="1">
        <v>5.0758000000000001</v>
      </c>
      <c r="H23" s="1">
        <v>-3.36592</v>
      </c>
      <c r="I23" s="1">
        <v>-4.6012700000000004</v>
      </c>
      <c r="J23" s="1">
        <v>1.0883400000000001</v>
      </c>
      <c r="K23" s="1">
        <v>121.67400000000001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212.69900000000001</v>
      </c>
      <c r="F24" s="1">
        <v>-1.45184</v>
      </c>
      <c r="G24" s="1">
        <v>4.9158999999999997</v>
      </c>
      <c r="H24" s="1">
        <v>-3.4640599999999999</v>
      </c>
      <c r="I24" s="1">
        <v>-4.6573200000000003</v>
      </c>
      <c r="J24" s="1">
        <v>0.94378399999999996</v>
      </c>
      <c r="K24" s="1">
        <v>122.63200000000001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214.34200000000001</v>
      </c>
      <c r="F25" s="1">
        <v>-1.56369</v>
      </c>
      <c r="G25" s="1">
        <v>4.9252099999999999</v>
      </c>
      <c r="H25" s="1">
        <v>-3.36151</v>
      </c>
      <c r="I25" s="1">
        <v>-4.7076700000000002</v>
      </c>
      <c r="J25" s="1">
        <v>0.66307700000000003</v>
      </c>
      <c r="K25" s="1">
        <v>123.58199999999999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215.982</v>
      </c>
      <c r="F26" s="1">
        <v>-1.4356500000000001</v>
      </c>
      <c r="G26" s="1">
        <v>4.9395100000000003</v>
      </c>
      <c r="H26" s="1">
        <v>-3.50386</v>
      </c>
      <c r="I26" s="1">
        <v>-4.8256899999999998</v>
      </c>
      <c r="J26" s="1">
        <v>0.65208100000000002</v>
      </c>
      <c r="K26" s="1">
        <v>124.524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217.614</v>
      </c>
      <c r="F27" s="1">
        <v>-1.5315000000000001</v>
      </c>
      <c r="G27" s="1">
        <v>5.1231</v>
      </c>
      <c r="H27" s="1">
        <v>-3.5915900000000001</v>
      </c>
      <c r="I27" s="1">
        <v>-4.9044999999999996</v>
      </c>
      <c r="J27" s="1">
        <v>0.721495</v>
      </c>
      <c r="K27" s="1">
        <v>125.459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219.20699999999999</v>
      </c>
      <c r="F28" s="1">
        <v>-1.96784</v>
      </c>
      <c r="G28" s="1">
        <v>5.1600700000000002</v>
      </c>
      <c r="H28" s="1">
        <v>-3.1922299999999999</v>
      </c>
      <c r="I28" s="1">
        <v>-4.7751299999999999</v>
      </c>
      <c r="J28" s="1">
        <v>0.78501200000000004</v>
      </c>
      <c r="K28" s="1">
        <v>126.386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220.809</v>
      </c>
      <c r="F29" s="1">
        <v>-2.2594799999999999</v>
      </c>
      <c r="G29" s="1">
        <v>5.2828900000000001</v>
      </c>
      <c r="H29" s="1">
        <v>-3.0234000000000001</v>
      </c>
      <c r="I29" s="1">
        <v>-4.8205200000000001</v>
      </c>
      <c r="J29" s="1">
        <v>0.79715499999999995</v>
      </c>
      <c r="K29" s="1">
        <v>127.30800000000001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222.40299999999999</v>
      </c>
      <c r="F30" s="1">
        <v>-2.7621600000000002</v>
      </c>
      <c r="G30" s="1">
        <v>5.4524400000000002</v>
      </c>
      <c r="H30" s="1">
        <v>-2.69028</v>
      </c>
      <c r="I30" s="1">
        <v>-4.8658299999999999</v>
      </c>
      <c r="J30" s="1">
        <v>0.85558199999999995</v>
      </c>
      <c r="K30" s="1">
        <v>128.22200000000001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223.98500000000001</v>
      </c>
      <c r="F31" s="1">
        <v>-2.8182499999999999</v>
      </c>
      <c r="G31" s="1">
        <v>5.7025100000000002</v>
      </c>
      <c r="H31" s="1">
        <v>-2.8842699999999999</v>
      </c>
      <c r="I31" s="1">
        <v>-4.8502299999999998</v>
      </c>
      <c r="J31" s="1">
        <v>0.80872500000000003</v>
      </c>
      <c r="K31" s="1">
        <v>129.13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225.53800000000001</v>
      </c>
      <c r="F32" s="1">
        <v>-2.8654799999999998</v>
      </c>
      <c r="G32" s="1">
        <v>5.6411100000000003</v>
      </c>
      <c r="H32" s="1">
        <v>-2.77562</v>
      </c>
      <c r="I32" s="1">
        <v>-4.85236</v>
      </c>
      <c r="J32" s="1">
        <v>0.69973399999999997</v>
      </c>
      <c r="K32" s="1">
        <v>130.03100000000001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227.07900000000001</v>
      </c>
      <c r="F33" s="1">
        <v>-2.8573499999999998</v>
      </c>
      <c r="G33" s="1">
        <v>5.49057</v>
      </c>
      <c r="H33" s="1">
        <v>-2.6332100000000001</v>
      </c>
      <c r="I33" s="1">
        <v>-4.9145500000000002</v>
      </c>
      <c r="J33" s="1">
        <v>0.71603700000000003</v>
      </c>
      <c r="K33" s="1">
        <v>130.92400000000001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228.58799999999999</v>
      </c>
      <c r="F34" s="1">
        <v>-2.89716</v>
      </c>
      <c r="G34" s="1">
        <v>5.0947399999999998</v>
      </c>
      <c r="H34" s="1">
        <v>-2.1975699999999998</v>
      </c>
      <c r="I34" s="1">
        <v>-4.8735799999999996</v>
      </c>
      <c r="J34" s="1">
        <v>0.66994799999999999</v>
      </c>
      <c r="K34" s="1">
        <v>131.809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230.10300000000001</v>
      </c>
      <c r="F35" s="1">
        <v>-2.8279399999999999</v>
      </c>
      <c r="G35" s="1">
        <v>5.0298499999999997</v>
      </c>
      <c r="H35" s="1">
        <v>-2.2019099999999998</v>
      </c>
      <c r="I35" s="1">
        <v>-4.8647999999999998</v>
      </c>
      <c r="J35" s="1">
        <v>0.60224</v>
      </c>
      <c r="K35" s="1">
        <v>132.68799999999999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231.61</v>
      </c>
      <c r="F36" s="1">
        <v>-2.7358600000000002</v>
      </c>
      <c r="G36" s="1">
        <v>4.95228</v>
      </c>
      <c r="H36" s="1">
        <v>-2.2164199999999998</v>
      </c>
      <c r="I36" s="1">
        <v>-4.9092700000000002</v>
      </c>
      <c r="J36" s="1">
        <v>0.61807000000000001</v>
      </c>
      <c r="K36" s="1">
        <v>133.559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233.09299999999999</v>
      </c>
      <c r="F37" s="1">
        <v>-2.3646799999999999</v>
      </c>
      <c r="G37" s="1">
        <v>4.90672</v>
      </c>
      <c r="H37" s="1">
        <v>-2.5420400000000001</v>
      </c>
      <c r="I37" s="1">
        <v>-4.7543699999999998</v>
      </c>
      <c r="J37" s="1">
        <v>0.741533</v>
      </c>
      <c r="K37" s="1">
        <v>134.423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234.571</v>
      </c>
      <c r="F38" s="1">
        <v>-2.3521399999999999</v>
      </c>
      <c r="G38" s="1">
        <v>4.7424200000000001</v>
      </c>
      <c r="H38" s="1">
        <v>-2.3902899999999998</v>
      </c>
      <c r="I38" s="1">
        <v>-4.7975300000000001</v>
      </c>
      <c r="J38" s="1">
        <v>0.75990500000000005</v>
      </c>
      <c r="K38" s="1">
        <v>135.28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236.08199999999999</v>
      </c>
      <c r="F39" s="1">
        <v>-2.7627799999999998</v>
      </c>
      <c r="G39" s="1">
        <v>5.2674899999999996</v>
      </c>
      <c r="H39" s="1">
        <v>-2.5047100000000002</v>
      </c>
      <c r="I39" s="1">
        <v>-5.00406</v>
      </c>
      <c r="J39" s="1">
        <v>0.85116899999999995</v>
      </c>
      <c r="K39" s="1">
        <v>136.131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237.554</v>
      </c>
      <c r="F40" s="1">
        <v>-3.0342600000000002</v>
      </c>
      <c r="G40" s="1">
        <v>5.4890299999999996</v>
      </c>
      <c r="H40" s="1">
        <v>-2.4547699999999999</v>
      </c>
      <c r="I40" s="1">
        <v>-5.0055199999999997</v>
      </c>
      <c r="J40" s="1">
        <v>0.74913300000000005</v>
      </c>
      <c r="K40" s="1">
        <v>136.976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239.02699999999999</v>
      </c>
      <c r="F41" s="1">
        <v>-3.23184</v>
      </c>
      <c r="G41" s="1">
        <v>5.6607000000000003</v>
      </c>
      <c r="H41" s="1">
        <v>-2.4288599999999998</v>
      </c>
      <c r="I41" s="1">
        <v>-5.1900500000000003</v>
      </c>
      <c r="J41" s="1">
        <v>0.76820999999999995</v>
      </c>
      <c r="K41" s="1">
        <v>137.815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240.464</v>
      </c>
      <c r="F42" s="1">
        <v>-3.1368499999999999</v>
      </c>
      <c r="G42" s="1">
        <v>5.5805199999999999</v>
      </c>
      <c r="H42" s="1">
        <v>-2.44367</v>
      </c>
      <c r="I42" s="1">
        <v>-5.2345699999999997</v>
      </c>
      <c r="J42" s="1">
        <v>0.78446300000000002</v>
      </c>
      <c r="K42" s="1">
        <v>138.64599999999999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241.88300000000001</v>
      </c>
      <c r="F43" s="1">
        <v>-3.1091600000000001</v>
      </c>
      <c r="G43" s="1">
        <v>5.5663499999999999</v>
      </c>
      <c r="H43" s="1">
        <v>-2.4571900000000002</v>
      </c>
      <c r="I43" s="1">
        <v>-5.1413500000000001</v>
      </c>
      <c r="J43" s="1">
        <v>0.66224499999999997</v>
      </c>
      <c r="K43" s="1">
        <v>139.471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243.30199999999999</v>
      </c>
      <c r="F44" s="1">
        <v>-3.0964499999999999</v>
      </c>
      <c r="G44" s="1">
        <v>5.5242199999999997</v>
      </c>
      <c r="H44" s="1">
        <v>-2.4277700000000002</v>
      </c>
      <c r="I44" s="1">
        <v>-5.2665899999999999</v>
      </c>
      <c r="J44" s="1">
        <v>0.528532</v>
      </c>
      <c r="K44" s="1">
        <v>140.28899999999999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244.733</v>
      </c>
      <c r="F45" s="1">
        <v>-3.2658100000000001</v>
      </c>
      <c r="G45" s="1">
        <v>5.8587100000000003</v>
      </c>
      <c r="H45" s="1">
        <v>-2.5928900000000001</v>
      </c>
      <c r="I45" s="1">
        <v>-5.3980699999999997</v>
      </c>
      <c r="J45" s="1">
        <v>0.59546399999999999</v>
      </c>
      <c r="K45" s="1">
        <v>141.101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246.15199999999999</v>
      </c>
      <c r="F46" s="1">
        <v>-3.2342</v>
      </c>
      <c r="G46" s="1">
        <v>6.22044</v>
      </c>
      <c r="H46" s="1">
        <v>-2.9862299999999999</v>
      </c>
      <c r="I46" s="1">
        <v>-5.5005499999999996</v>
      </c>
      <c r="J46" s="1">
        <v>0.62714099999999995</v>
      </c>
      <c r="K46" s="1">
        <v>141.90600000000001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247.541</v>
      </c>
      <c r="F47" s="1">
        <v>-3.1825600000000001</v>
      </c>
      <c r="G47" s="1">
        <v>6.2028299999999996</v>
      </c>
      <c r="H47" s="1">
        <v>-3.02027</v>
      </c>
      <c r="I47" s="1">
        <v>-5.6113999999999997</v>
      </c>
      <c r="J47" s="1">
        <v>0.63091200000000003</v>
      </c>
      <c r="K47" s="1">
        <v>142.70500000000001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248.941</v>
      </c>
      <c r="F48" s="1">
        <v>-3.41635</v>
      </c>
      <c r="G48" s="1">
        <v>6.4479100000000003</v>
      </c>
      <c r="H48" s="1">
        <v>-3.0315599999999998</v>
      </c>
      <c r="I48" s="1">
        <v>-5.8275399999999999</v>
      </c>
      <c r="J48" s="1">
        <v>0.62818200000000002</v>
      </c>
      <c r="K48" s="1">
        <v>143.49799999999999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250.31100000000001</v>
      </c>
      <c r="F49" s="1">
        <v>-2.83771</v>
      </c>
      <c r="G49" s="1">
        <v>6.4439799999999998</v>
      </c>
      <c r="H49" s="1">
        <v>-3.6062699999999999</v>
      </c>
      <c r="I49" s="1">
        <v>-5.9129100000000001</v>
      </c>
      <c r="J49" s="1">
        <v>0.83309200000000005</v>
      </c>
      <c r="K49" s="1">
        <v>144.285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251.72499999999999</v>
      </c>
      <c r="F50" s="1">
        <v>-3.4188399999999999</v>
      </c>
      <c r="G50" s="1">
        <v>7.2116400000000001</v>
      </c>
      <c r="H50" s="1">
        <v>-3.7928000000000002</v>
      </c>
      <c r="I50" s="1">
        <v>-6.0686299999999997</v>
      </c>
      <c r="J50" s="1">
        <v>1.0676099999999999</v>
      </c>
      <c r="K50" s="1">
        <v>145.06800000000001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253.095</v>
      </c>
      <c r="F51" s="1">
        <v>-3.9030999999999998</v>
      </c>
      <c r="G51" s="1">
        <v>7.4874299999999998</v>
      </c>
      <c r="H51" s="1">
        <v>-3.58433</v>
      </c>
      <c r="I51" s="1">
        <v>-6.1688000000000001</v>
      </c>
      <c r="J51" s="1">
        <v>1.0064</v>
      </c>
      <c r="K51" s="1">
        <v>145.84700000000001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254.458</v>
      </c>
      <c r="F52" s="1">
        <v>-3.70086</v>
      </c>
      <c r="G52" s="1">
        <v>7.9198000000000004</v>
      </c>
      <c r="H52" s="1">
        <v>-4.2189399999999999</v>
      </c>
      <c r="I52" s="1">
        <v>-6.1312899999999999</v>
      </c>
      <c r="J52" s="1">
        <v>1.04288</v>
      </c>
      <c r="K52" s="1">
        <v>146.619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255.809</v>
      </c>
      <c r="F53" s="1">
        <v>-3.5910299999999999</v>
      </c>
      <c r="G53" s="1">
        <v>8.1532400000000003</v>
      </c>
      <c r="H53" s="1">
        <v>-4.5622100000000003</v>
      </c>
      <c r="I53" s="1">
        <v>-6.2337899999999999</v>
      </c>
      <c r="J53" s="1">
        <v>1.0419400000000001</v>
      </c>
      <c r="K53" s="1">
        <v>147.387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257.15199999999999</v>
      </c>
      <c r="F54" s="1">
        <v>-3.8064</v>
      </c>
      <c r="G54" s="1">
        <v>8.2457700000000003</v>
      </c>
      <c r="H54" s="1">
        <v>-4.4393700000000003</v>
      </c>
      <c r="I54" s="1">
        <v>-6.5407400000000004</v>
      </c>
      <c r="J54" s="1">
        <v>0.77791200000000005</v>
      </c>
      <c r="K54" s="1">
        <v>148.148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258.47300000000001</v>
      </c>
      <c r="F55" s="1">
        <v>-3.5870700000000002</v>
      </c>
      <c r="G55" s="1">
        <v>8.3729499999999994</v>
      </c>
      <c r="H55" s="1">
        <v>-4.7858799999999997</v>
      </c>
      <c r="I55" s="1">
        <v>-6.5969800000000003</v>
      </c>
      <c r="J55" s="1">
        <v>0.78278199999999998</v>
      </c>
      <c r="K55" s="1">
        <v>148.904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259.8</v>
      </c>
      <c r="F56" s="1">
        <v>-4.2195099999999996</v>
      </c>
      <c r="G56" s="1">
        <v>8.6606500000000004</v>
      </c>
      <c r="H56" s="1">
        <v>-4.4411399999999999</v>
      </c>
      <c r="I56" s="1">
        <v>-6.7348499999999998</v>
      </c>
      <c r="J56" s="1">
        <v>0.69843200000000005</v>
      </c>
      <c r="K56" s="1">
        <v>149.655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261.10500000000002</v>
      </c>
      <c r="F57" s="1">
        <v>-4.57681</v>
      </c>
      <c r="G57" s="1">
        <v>9.0043399999999991</v>
      </c>
      <c r="H57" s="1">
        <v>-4.42753</v>
      </c>
      <c r="I57" s="1">
        <v>-6.6006799999999997</v>
      </c>
      <c r="J57" s="1">
        <v>0.68405000000000005</v>
      </c>
      <c r="K57" s="1">
        <v>150.40100000000001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262.38299999999998</v>
      </c>
      <c r="F58" s="1">
        <v>-4.4567899999999998</v>
      </c>
      <c r="G58" s="1">
        <v>8.9888300000000001</v>
      </c>
      <c r="H58" s="1">
        <v>-4.5320400000000003</v>
      </c>
      <c r="I58" s="1">
        <v>-6.5777700000000001</v>
      </c>
      <c r="J58" s="1">
        <v>0.59306499999999995</v>
      </c>
      <c r="K58" s="1">
        <v>151.142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263.61700000000002</v>
      </c>
      <c r="F59" s="1">
        <v>-4.2647399999999998</v>
      </c>
      <c r="G59" s="1">
        <v>8.5598700000000001</v>
      </c>
      <c r="H59" s="1">
        <v>-4.2951300000000003</v>
      </c>
      <c r="I59" s="1">
        <v>-6.5150199999999998</v>
      </c>
      <c r="J59" s="1">
        <v>0.52404499999999998</v>
      </c>
      <c r="K59" s="1">
        <v>151.87799999999999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264.88499999999999</v>
      </c>
      <c r="F60" s="1">
        <v>-3.96645</v>
      </c>
      <c r="G60" s="1">
        <v>8.5621700000000001</v>
      </c>
      <c r="H60" s="1">
        <v>-4.59572</v>
      </c>
      <c r="I60" s="1">
        <v>-6.6032799999999998</v>
      </c>
      <c r="J60" s="1">
        <v>0.52856999999999998</v>
      </c>
      <c r="K60" s="1">
        <v>152.608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266.13200000000001</v>
      </c>
      <c r="F61" s="1">
        <v>-3.7274099999999999</v>
      </c>
      <c r="G61" s="1">
        <v>8.4464600000000001</v>
      </c>
      <c r="H61" s="1">
        <v>-4.7190500000000002</v>
      </c>
      <c r="I61" s="1">
        <v>-6.6512700000000002</v>
      </c>
      <c r="J61" s="1">
        <v>0.45741300000000001</v>
      </c>
      <c r="K61" s="1">
        <v>153.33099999999999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267.36900000000003</v>
      </c>
      <c r="F62" s="1">
        <v>-3.7088100000000002</v>
      </c>
      <c r="G62" s="1">
        <v>8.3155800000000006</v>
      </c>
      <c r="H62" s="1">
        <v>-4.60677</v>
      </c>
      <c r="I62" s="1">
        <v>-6.7339099999999998</v>
      </c>
      <c r="J62" s="1">
        <v>0.36310100000000001</v>
      </c>
      <c r="K62" s="1">
        <v>154.04900000000001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268.60199999999998</v>
      </c>
      <c r="F63" s="1">
        <v>-3.6313300000000002</v>
      </c>
      <c r="G63" s="1">
        <v>8.2738600000000009</v>
      </c>
      <c r="H63" s="1">
        <v>-4.6425299999999998</v>
      </c>
      <c r="I63" s="1">
        <v>-6.81128</v>
      </c>
      <c r="J63" s="1">
        <v>3.4882699999999999E-3</v>
      </c>
      <c r="K63" s="1">
        <v>154.761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269.82600000000002</v>
      </c>
      <c r="F64" s="1">
        <v>-3.1325799999999999</v>
      </c>
      <c r="G64" s="1">
        <v>8.2787100000000002</v>
      </c>
      <c r="H64" s="1">
        <v>-5.1461300000000003</v>
      </c>
      <c r="I64" s="1">
        <v>-6.7789400000000004</v>
      </c>
      <c r="J64" s="1">
        <v>-5.3144799999999999E-2</v>
      </c>
      <c r="K64" s="1">
        <v>155.46799999999999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271.04300000000001</v>
      </c>
      <c r="F65" s="1">
        <v>-2.97112</v>
      </c>
      <c r="G65" s="1">
        <v>8.2350600000000007</v>
      </c>
      <c r="H65" s="1">
        <v>-5.2639399999999998</v>
      </c>
      <c r="I65" s="1">
        <v>-6.8696599999999997</v>
      </c>
      <c r="J65" s="1">
        <v>-0.20944199999999999</v>
      </c>
      <c r="K65" s="1">
        <v>156.16900000000001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272.23399999999998</v>
      </c>
      <c r="F66" s="1">
        <v>-2.9256799999999998</v>
      </c>
      <c r="G66" s="1">
        <v>8.1224399999999992</v>
      </c>
      <c r="H66" s="1">
        <v>-5.1967600000000003</v>
      </c>
      <c r="I66" s="1">
        <v>-6.8371700000000004</v>
      </c>
      <c r="J66" s="1">
        <v>-0.19972200000000001</v>
      </c>
      <c r="K66" s="1">
        <v>156.864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273.43900000000002</v>
      </c>
      <c r="F67" s="1">
        <v>-2.77664</v>
      </c>
      <c r="G67" s="1">
        <v>8.1311900000000001</v>
      </c>
      <c r="H67" s="1">
        <v>-5.3545499999999997</v>
      </c>
      <c r="I67" s="1">
        <v>-6.9711299999999996</v>
      </c>
      <c r="J67" s="1">
        <v>-0.27597699999999997</v>
      </c>
      <c r="K67" s="1">
        <v>157.553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274.62700000000001</v>
      </c>
      <c r="F68" s="1">
        <v>-3.0439699999999998</v>
      </c>
      <c r="G68" s="1">
        <v>8.2650299999999994</v>
      </c>
      <c r="H68" s="1">
        <v>-5.2210700000000001</v>
      </c>
      <c r="I68" s="1">
        <v>-6.9554499999999999</v>
      </c>
      <c r="J68" s="1">
        <v>-0.307257</v>
      </c>
      <c r="K68" s="1">
        <v>158.23699999999999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275.80099999999999</v>
      </c>
      <c r="F69" s="1">
        <v>-3.0207899999999999</v>
      </c>
      <c r="G69" s="1">
        <v>8.2214200000000002</v>
      </c>
      <c r="H69" s="1">
        <v>-5.2006300000000003</v>
      </c>
      <c r="I69" s="1">
        <v>-6.9871100000000004</v>
      </c>
      <c r="J69" s="1">
        <v>-0.48453099999999999</v>
      </c>
      <c r="K69" s="1">
        <v>158.916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276.95400000000001</v>
      </c>
      <c r="F70" s="1">
        <v>-3.0082900000000001</v>
      </c>
      <c r="G70" s="1">
        <v>8.0300899999999995</v>
      </c>
      <c r="H70" s="1">
        <v>-5.0217999999999998</v>
      </c>
      <c r="I70" s="1">
        <v>-7.0339400000000003</v>
      </c>
      <c r="J70" s="1">
        <v>-0.46997800000000001</v>
      </c>
      <c r="K70" s="1">
        <v>159.59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278.11799999999999</v>
      </c>
      <c r="F71" s="1">
        <v>-2.85216</v>
      </c>
      <c r="G71" s="1">
        <v>8.0670300000000008</v>
      </c>
      <c r="H71" s="1">
        <v>-5.2148700000000003</v>
      </c>
      <c r="I71" s="1">
        <v>-7.0805300000000004</v>
      </c>
      <c r="J71" s="1">
        <v>-0.62289399999999995</v>
      </c>
      <c r="K71" s="1">
        <v>160.25700000000001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279.24299999999999</v>
      </c>
      <c r="F72" s="1">
        <v>-2.4572600000000002</v>
      </c>
      <c r="G72" s="1">
        <v>7.6851900000000004</v>
      </c>
      <c r="H72" s="1">
        <v>-5.2279299999999997</v>
      </c>
      <c r="I72" s="1">
        <v>-7.09511</v>
      </c>
      <c r="J72" s="1">
        <v>-0.62129999999999996</v>
      </c>
      <c r="K72" s="1">
        <v>160.91999999999999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280.37700000000001</v>
      </c>
      <c r="F73" s="1">
        <v>-2.3416600000000001</v>
      </c>
      <c r="G73" s="1">
        <v>7.5894700000000004</v>
      </c>
      <c r="H73" s="1">
        <v>-5.2478100000000003</v>
      </c>
      <c r="I73" s="1">
        <v>-7.1408100000000001</v>
      </c>
      <c r="J73" s="1">
        <v>-0.61269899999999999</v>
      </c>
      <c r="K73" s="1">
        <v>161.577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281.48399999999998</v>
      </c>
      <c r="F74" s="1">
        <v>-2.39194</v>
      </c>
      <c r="G74" s="1">
        <v>7.3545699999999998</v>
      </c>
      <c r="H74" s="1">
        <v>-4.9626400000000004</v>
      </c>
      <c r="I74" s="1">
        <v>-7.1161599999999998</v>
      </c>
      <c r="J74" s="1">
        <v>-0.39147599999999999</v>
      </c>
      <c r="K74" s="1">
        <v>162.22900000000001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282.61900000000003</v>
      </c>
      <c r="F75" s="1">
        <v>-2.1091000000000002</v>
      </c>
      <c r="G75" s="1">
        <v>7.6311299999999997</v>
      </c>
      <c r="H75" s="1">
        <v>-5.52203</v>
      </c>
      <c r="I75" s="1">
        <v>-7.0174300000000001</v>
      </c>
      <c r="J75" s="1">
        <v>-0.49900099999999997</v>
      </c>
      <c r="K75" s="1">
        <v>162.875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283.726</v>
      </c>
      <c r="F76" s="1">
        <v>-1.9908699999999999</v>
      </c>
      <c r="G76" s="1">
        <v>7.5332800000000004</v>
      </c>
      <c r="H76" s="1">
        <v>-5.5424100000000003</v>
      </c>
      <c r="I76" s="1">
        <v>-7.0613400000000004</v>
      </c>
      <c r="J76" s="1">
        <v>-0.489817</v>
      </c>
      <c r="K76" s="1">
        <v>163.517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284.81700000000001</v>
      </c>
      <c r="F77" s="1">
        <v>-2.0174599999999998</v>
      </c>
      <c r="G77" s="1">
        <v>7.2448600000000001</v>
      </c>
      <c r="H77" s="1">
        <v>-5.2274000000000003</v>
      </c>
      <c r="I77" s="1">
        <v>-7.2067899999999998</v>
      </c>
      <c r="J77" s="1">
        <v>-0.54469000000000001</v>
      </c>
      <c r="K77" s="1">
        <v>164.15299999999999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285.92399999999998</v>
      </c>
      <c r="F78" s="1">
        <v>-1.89245</v>
      </c>
      <c r="G78" s="1">
        <v>7.3743600000000002</v>
      </c>
      <c r="H78" s="1">
        <v>-5.4819100000000001</v>
      </c>
      <c r="I78" s="1">
        <v>-7.2845500000000003</v>
      </c>
      <c r="J78" s="1">
        <v>-0.60372000000000003</v>
      </c>
      <c r="K78" s="1">
        <v>164.78299999999999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287.01799999999997</v>
      </c>
      <c r="F79" s="1">
        <v>-1.72092</v>
      </c>
      <c r="G79" s="1">
        <v>7.4435099999999998</v>
      </c>
      <c r="H79" s="1">
        <v>-5.7225900000000003</v>
      </c>
      <c r="I79" s="1">
        <v>-7.3512500000000003</v>
      </c>
      <c r="J79" s="1">
        <v>-0.41303200000000001</v>
      </c>
      <c r="K79" s="1">
        <v>165.40899999999999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288.09899999999999</v>
      </c>
      <c r="F80" s="1">
        <v>-2.0868600000000002</v>
      </c>
      <c r="G80" s="1">
        <v>7.5904699999999998</v>
      </c>
      <c r="H80" s="1">
        <v>-5.5036100000000001</v>
      </c>
      <c r="I80" s="1">
        <v>-7.3953800000000003</v>
      </c>
      <c r="J80" s="1">
        <v>-0.48280499999999998</v>
      </c>
      <c r="K80" s="1">
        <v>166.03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289.20400000000001</v>
      </c>
      <c r="F81" s="1">
        <v>-2.0420699999999998</v>
      </c>
      <c r="G81" s="1">
        <v>7.86761</v>
      </c>
      <c r="H81" s="1">
        <v>-5.8255400000000002</v>
      </c>
      <c r="I81" s="1">
        <v>-7.6373100000000003</v>
      </c>
      <c r="J81" s="1">
        <v>-0.56757500000000005</v>
      </c>
      <c r="K81" s="1">
        <v>166.64599999999999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290.29399999999998</v>
      </c>
      <c r="F82" s="1">
        <v>-1.37446</v>
      </c>
      <c r="G82" s="1">
        <v>7.8800999999999997</v>
      </c>
      <c r="H82" s="1">
        <v>-6.5056399999999996</v>
      </c>
      <c r="I82" s="1">
        <v>-7.8445999999999998</v>
      </c>
      <c r="J82" s="1">
        <v>-0.55477699999999996</v>
      </c>
      <c r="K82" s="1">
        <v>167.25800000000001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291.34199999999998</v>
      </c>
      <c r="F83" s="1">
        <v>-1.25088</v>
      </c>
      <c r="G83" s="1">
        <v>7.77902</v>
      </c>
      <c r="H83" s="1">
        <v>-6.5281399999999996</v>
      </c>
      <c r="I83" s="1">
        <v>-7.8897399999999998</v>
      </c>
      <c r="J83" s="1">
        <v>-0.544956</v>
      </c>
      <c r="K83" s="1">
        <v>167.86500000000001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292.38099999999997</v>
      </c>
      <c r="F84" s="1">
        <v>-1.1265700000000001</v>
      </c>
      <c r="G84" s="1">
        <v>7.6770199999999997</v>
      </c>
      <c r="H84" s="1">
        <v>-6.5504499999999997</v>
      </c>
      <c r="I84" s="1">
        <v>-7.9347899999999996</v>
      </c>
      <c r="J84" s="1">
        <v>-0.53508</v>
      </c>
      <c r="K84" s="1">
        <v>168.46600000000001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293.50299999999999</v>
      </c>
      <c r="F85" s="1">
        <v>-1.0386599999999999</v>
      </c>
      <c r="G85" s="1">
        <v>8.7511200000000002</v>
      </c>
      <c r="H85" s="1">
        <v>-7.7124600000000001</v>
      </c>
      <c r="I85" s="1">
        <v>-7.9097600000000003</v>
      </c>
      <c r="J85" s="1">
        <v>-1.12113</v>
      </c>
      <c r="K85" s="1">
        <v>169.06299999999999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294.524</v>
      </c>
      <c r="F86" s="1">
        <v>-1.01677</v>
      </c>
      <c r="G86" s="1">
        <v>8.69998</v>
      </c>
      <c r="H86" s="1">
        <v>-7.6832099999999999</v>
      </c>
      <c r="I86" s="1">
        <v>-7.9542700000000002</v>
      </c>
      <c r="J86" s="1">
        <v>-0.908188</v>
      </c>
      <c r="K86" s="1">
        <v>169.655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295.56099999999998</v>
      </c>
      <c r="F87" s="1">
        <v>-0.84476499999999999</v>
      </c>
      <c r="G87" s="1">
        <v>8.7874599999999994</v>
      </c>
      <c r="H87" s="1">
        <v>-7.9426899999999998</v>
      </c>
      <c r="I87" s="1">
        <v>-8.0440199999999997</v>
      </c>
      <c r="J87" s="1">
        <v>-0.92259599999999997</v>
      </c>
      <c r="K87" s="1">
        <v>170.24299999999999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296.55900000000003</v>
      </c>
      <c r="F88" s="1">
        <v>-0.87951299999999999</v>
      </c>
      <c r="G88" s="1">
        <v>8.7010299999999994</v>
      </c>
      <c r="H88" s="1">
        <v>-7.8215199999999996</v>
      </c>
      <c r="I88" s="1">
        <v>-8.0208999999999993</v>
      </c>
      <c r="J88" s="1">
        <v>-1.1217600000000001</v>
      </c>
      <c r="K88" s="1">
        <v>170.82599999999999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297.59100000000001</v>
      </c>
      <c r="F89" s="1">
        <v>-0.71519100000000002</v>
      </c>
      <c r="G89" s="1">
        <v>8.9863199999999992</v>
      </c>
      <c r="H89" s="1">
        <v>-8.2711299999999994</v>
      </c>
      <c r="I89" s="1">
        <v>-8.0325399999999991</v>
      </c>
      <c r="J89" s="1">
        <v>-1.17442</v>
      </c>
      <c r="K89" s="1">
        <v>171.404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298.59500000000003</v>
      </c>
      <c r="F90" s="1">
        <v>-0.69107200000000002</v>
      </c>
      <c r="G90" s="1">
        <v>9.0032899999999998</v>
      </c>
      <c r="H90" s="1">
        <v>-8.3122199999999999</v>
      </c>
      <c r="I90" s="1">
        <v>-8.1435399999999998</v>
      </c>
      <c r="J90" s="1">
        <v>-1.21739</v>
      </c>
      <c r="K90" s="1">
        <v>171.97800000000001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299.60599999999999</v>
      </c>
      <c r="F91" s="1">
        <v>-0.21709400000000001</v>
      </c>
      <c r="G91" s="1">
        <v>9.0321200000000008</v>
      </c>
      <c r="H91" s="1">
        <v>-8.8150200000000005</v>
      </c>
      <c r="I91" s="1">
        <v>-8.2005099999999995</v>
      </c>
      <c r="J91" s="1">
        <v>-1.1151199999999999</v>
      </c>
      <c r="K91" s="1">
        <v>172.54900000000001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300.59399999999999</v>
      </c>
      <c r="F92" s="1">
        <v>5.3516300000000003E-2</v>
      </c>
      <c r="G92" s="1">
        <v>8.9829799999999995</v>
      </c>
      <c r="H92" s="1">
        <v>-9.0365000000000002</v>
      </c>
      <c r="I92" s="1">
        <v>-8.2640999999999991</v>
      </c>
      <c r="J92" s="1">
        <v>-0.83239399999999997</v>
      </c>
      <c r="K92" s="1">
        <v>173.11500000000001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301.548</v>
      </c>
      <c r="F93" s="1">
        <v>7.8399700000000003E-2</v>
      </c>
      <c r="G93" s="1">
        <v>8.7729499999999998</v>
      </c>
      <c r="H93" s="1">
        <v>-8.8513500000000001</v>
      </c>
      <c r="I93" s="1">
        <v>-8.3061199999999999</v>
      </c>
      <c r="J93" s="1">
        <v>-0.80542199999999997</v>
      </c>
      <c r="K93" s="1">
        <v>173.67599999999999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302.48700000000002</v>
      </c>
      <c r="F94" s="1">
        <v>-0.11937399999999999</v>
      </c>
      <c r="G94" s="1">
        <v>8.5327699999999993</v>
      </c>
      <c r="H94" s="1">
        <v>-8.4133899999999997</v>
      </c>
      <c r="I94" s="1">
        <v>-8.3627099999999999</v>
      </c>
      <c r="J94" s="1">
        <v>-0.97770599999999996</v>
      </c>
      <c r="K94" s="1">
        <v>174.232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303.42700000000002</v>
      </c>
      <c r="F95" s="1">
        <v>-3.6422700000000002E-2</v>
      </c>
      <c r="G95" s="1">
        <v>8.4225700000000003</v>
      </c>
      <c r="H95" s="1">
        <v>-8.3861500000000007</v>
      </c>
      <c r="I95" s="1">
        <v>-8.2377400000000005</v>
      </c>
      <c r="J95" s="1">
        <v>-1.2401</v>
      </c>
      <c r="K95" s="1">
        <v>174.78299999999999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304.35700000000003</v>
      </c>
      <c r="F96" s="1">
        <v>-0.19215399999999999</v>
      </c>
      <c r="G96" s="1">
        <v>8.4639799999999994</v>
      </c>
      <c r="H96" s="1">
        <v>-8.2718299999999996</v>
      </c>
      <c r="I96" s="1">
        <v>-8.1258099999999995</v>
      </c>
      <c r="J96" s="1">
        <v>-0.92302700000000004</v>
      </c>
      <c r="K96" s="1">
        <v>175.33099999999999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305.29899999999998</v>
      </c>
      <c r="F97" s="1">
        <v>-2.2865099999999998E-3</v>
      </c>
      <c r="G97" s="1">
        <v>8.4864499999999996</v>
      </c>
      <c r="H97" s="1">
        <v>-8.4841700000000007</v>
      </c>
      <c r="I97" s="1">
        <v>-8.0643799999999999</v>
      </c>
      <c r="J97" s="1">
        <v>-0.78396200000000005</v>
      </c>
      <c r="K97" s="1">
        <v>175.874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306.21699999999998</v>
      </c>
      <c r="F98" s="1">
        <v>0.45675300000000002</v>
      </c>
      <c r="G98" s="1">
        <v>8.0321300000000004</v>
      </c>
      <c r="H98" s="1">
        <v>-8.48888</v>
      </c>
      <c r="I98" s="1">
        <v>-8.1390499999999992</v>
      </c>
      <c r="J98" s="1">
        <v>-0.193943</v>
      </c>
      <c r="K98" s="1">
        <v>176.41300000000001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307.154</v>
      </c>
      <c r="F99" s="1">
        <v>0.79408999999999996</v>
      </c>
      <c r="G99" s="1">
        <v>7.7525199999999996</v>
      </c>
      <c r="H99" s="1">
        <v>-8.5466099999999994</v>
      </c>
      <c r="I99" s="1">
        <v>-8.3747199999999999</v>
      </c>
      <c r="J99" s="1">
        <v>8.4243600000000002E-2</v>
      </c>
      <c r="K99" s="1">
        <v>176.94900000000001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308.06200000000001</v>
      </c>
      <c r="F100" s="1">
        <v>0.732877</v>
      </c>
      <c r="G100" s="1">
        <v>7.6716899999999999</v>
      </c>
      <c r="H100" s="1">
        <v>-8.4045699999999997</v>
      </c>
      <c r="I100" s="1">
        <v>-8.3615499999999994</v>
      </c>
      <c r="J100" s="1">
        <v>-0.122974</v>
      </c>
      <c r="K100" s="1">
        <v>177.48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308.98700000000002</v>
      </c>
      <c r="F101" s="1">
        <v>1.45784</v>
      </c>
      <c r="G101" s="1">
        <v>7.4949700000000004</v>
      </c>
      <c r="H101" s="1">
        <v>-8.9527999999999999</v>
      </c>
      <c r="I101" s="1">
        <v>-8.2842699999999994</v>
      </c>
      <c r="J101" s="1">
        <v>-7.0833199999999999E-2</v>
      </c>
      <c r="K101" s="1">
        <v>178.00700000000001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309.86399999999998</v>
      </c>
      <c r="F102" s="1">
        <v>1.8826099999999999</v>
      </c>
      <c r="G102" s="1">
        <v>6.8996199999999996</v>
      </c>
      <c r="H102" s="1">
        <v>-8.7822200000000006</v>
      </c>
      <c r="I102" s="1">
        <v>-8.2570300000000003</v>
      </c>
      <c r="J102" s="1">
        <v>3.6029100000000001E-2</v>
      </c>
      <c r="K102" s="1">
        <v>178.53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310.74799999999999</v>
      </c>
      <c r="F103" s="1">
        <v>1.9198</v>
      </c>
      <c r="G103" s="1">
        <v>6.7848800000000002</v>
      </c>
      <c r="H103" s="1">
        <v>-8.7046799999999998</v>
      </c>
      <c r="I103" s="1">
        <v>-8.1734100000000005</v>
      </c>
      <c r="J103" s="1">
        <v>-3.2600999999999998E-2</v>
      </c>
      <c r="K103" s="1">
        <v>179.04900000000001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311.66899999999998</v>
      </c>
      <c r="F104" s="1">
        <v>2.1879499999999998</v>
      </c>
      <c r="G104" s="1">
        <v>6.79894</v>
      </c>
      <c r="H104" s="1">
        <v>-8.9868900000000007</v>
      </c>
      <c r="I104" s="1">
        <v>-8.3778900000000007</v>
      </c>
      <c r="J104" s="1">
        <v>-6.9346900000000003E-2</v>
      </c>
      <c r="K104" s="1">
        <v>179.56399999999999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312.54300000000001</v>
      </c>
      <c r="F105" s="1">
        <v>2.2444500000000001</v>
      </c>
      <c r="G105" s="1">
        <v>6.7161200000000001</v>
      </c>
      <c r="H105" s="1">
        <v>-8.9605700000000006</v>
      </c>
      <c r="I105" s="1">
        <v>-8.3110599999999994</v>
      </c>
      <c r="J105" s="1">
        <v>-0.13867499999999999</v>
      </c>
      <c r="K105" s="1">
        <v>180.07499999999999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313.45100000000002</v>
      </c>
      <c r="F106" s="1">
        <v>2.2882400000000001</v>
      </c>
      <c r="G106" s="1">
        <v>6.9226000000000001</v>
      </c>
      <c r="H106" s="1">
        <v>-9.2108500000000006</v>
      </c>
      <c r="I106" s="1">
        <v>-8.4725199999999994</v>
      </c>
      <c r="J106" s="1">
        <v>0.34522000000000003</v>
      </c>
      <c r="K106" s="1">
        <v>180.58099999999999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314.33499999999998</v>
      </c>
      <c r="F107" s="1">
        <v>2.2723300000000002</v>
      </c>
      <c r="G107" s="1">
        <v>7.0216500000000002</v>
      </c>
      <c r="H107" s="1">
        <v>-9.2939799999999995</v>
      </c>
      <c r="I107" s="1">
        <v>-8.5695899999999998</v>
      </c>
      <c r="J107" s="1">
        <v>0.283916</v>
      </c>
      <c r="K107" s="1">
        <v>181.084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315.22399999999999</v>
      </c>
      <c r="F108" s="1">
        <v>2.2843499999999999</v>
      </c>
      <c r="G108" s="1">
        <v>7.3507600000000002</v>
      </c>
      <c r="H108" s="1">
        <v>-9.6351099999999992</v>
      </c>
      <c r="I108" s="1">
        <v>-8.5564999999999998</v>
      </c>
      <c r="J108" s="1">
        <v>0.39005299999999998</v>
      </c>
      <c r="K108" s="1">
        <v>181.584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316.09699999999998</v>
      </c>
      <c r="F109" s="1">
        <v>2.61233</v>
      </c>
      <c r="G109" s="1">
        <v>7.28674</v>
      </c>
      <c r="H109" s="1">
        <v>-9.89907</v>
      </c>
      <c r="I109" s="1">
        <v>-8.60975</v>
      </c>
      <c r="J109" s="1">
        <v>0.30950299999999997</v>
      </c>
      <c r="K109" s="1">
        <v>182.07900000000001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316.94799999999998</v>
      </c>
      <c r="F110" s="1">
        <v>2.7540300000000002</v>
      </c>
      <c r="G110" s="1">
        <v>7.1712800000000003</v>
      </c>
      <c r="H110" s="1">
        <v>-9.9253099999999996</v>
      </c>
      <c r="I110" s="1">
        <v>-8.6478699999999993</v>
      </c>
      <c r="J110" s="1">
        <v>0.32031999999999999</v>
      </c>
      <c r="K110" s="1">
        <v>182.57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317.80799999999999</v>
      </c>
      <c r="F111" s="1">
        <v>2.8735499999999998</v>
      </c>
      <c r="G111" s="1">
        <v>7.2986599999999999</v>
      </c>
      <c r="H111" s="1">
        <v>-10.1722</v>
      </c>
      <c r="I111" s="1">
        <v>-8.6559899999999992</v>
      </c>
      <c r="J111" s="1">
        <v>0.16276499999999999</v>
      </c>
      <c r="K111" s="1">
        <v>183.05699999999999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318.66000000000003</v>
      </c>
      <c r="F112" s="1">
        <v>2.6440800000000002</v>
      </c>
      <c r="G112" s="1">
        <v>7.5536300000000001</v>
      </c>
      <c r="H112" s="1">
        <v>-10.197699999999999</v>
      </c>
      <c r="I112" s="1">
        <v>-8.7574900000000007</v>
      </c>
      <c r="J112" s="1">
        <v>0.36685899999999999</v>
      </c>
      <c r="K112" s="1">
        <v>183.54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319.50900000000001</v>
      </c>
      <c r="F113" s="1">
        <v>2.4512200000000002</v>
      </c>
      <c r="G113" s="1">
        <v>7.7217500000000001</v>
      </c>
      <c r="H113" s="1">
        <v>-10.173</v>
      </c>
      <c r="I113" s="1">
        <v>-8.9520400000000002</v>
      </c>
      <c r="J113" s="1">
        <v>0.53455699999999995</v>
      </c>
      <c r="K113" s="1">
        <v>184.02099999999999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320.37599999999998</v>
      </c>
      <c r="F114" s="1">
        <v>2.98753</v>
      </c>
      <c r="G114" s="1">
        <v>7.7951699999999997</v>
      </c>
      <c r="H114" s="1">
        <v>-10.7827</v>
      </c>
      <c r="I114" s="1">
        <v>-8.9933999999999994</v>
      </c>
      <c r="J114" s="1">
        <v>0.47736499999999998</v>
      </c>
      <c r="K114" s="1">
        <v>184.49799999999999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321.21899999999999</v>
      </c>
      <c r="F115" s="1">
        <v>3.4167100000000001</v>
      </c>
      <c r="G115" s="1">
        <v>7.6993499999999999</v>
      </c>
      <c r="H115" s="1">
        <v>-11.116099999999999</v>
      </c>
      <c r="I115" s="1">
        <v>-9.0630299999999995</v>
      </c>
      <c r="J115" s="1">
        <v>0.63474200000000003</v>
      </c>
      <c r="K115" s="1">
        <v>184.971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322.03199999999998</v>
      </c>
      <c r="F116" s="1">
        <v>3.5611000000000002</v>
      </c>
      <c r="G116" s="1">
        <v>7.5826599999999997</v>
      </c>
      <c r="H116" s="1">
        <v>-11.143800000000001</v>
      </c>
      <c r="I116" s="1">
        <v>-9.1023599999999991</v>
      </c>
      <c r="J116" s="1">
        <v>0.64611200000000002</v>
      </c>
      <c r="K116" s="1">
        <v>185.43899999999999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322.83300000000003</v>
      </c>
      <c r="F117" s="1">
        <v>3.9895200000000002</v>
      </c>
      <c r="G117" s="1">
        <v>7.3887400000000003</v>
      </c>
      <c r="H117" s="1">
        <v>-11.378299999999999</v>
      </c>
      <c r="I117" s="1">
        <v>-8.9335799999999992</v>
      </c>
      <c r="J117" s="1">
        <v>0.44454399999999999</v>
      </c>
      <c r="K117" s="1">
        <v>185.904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323.66899999999998</v>
      </c>
      <c r="F118" s="1">
        <v>4.1210000000000004</v>
      </c>
      <c r="G118" s="1">
        <v>7.49993</v>
      </c>
      <c r="H118" s="1">
        <v>-11.620900000000001</v>
      </c>
      <c r="I118" s="1">
        <v>-9.0858699999999999</v>
      </c>
      <c r="J118" s="1">
        <v>1.3097300000000001</v>
      </c>
      <c r="K118" s="1">
        <v>186.36500000000001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324.46300000000002</v>
      </c>
      <c r="F119" s="1">
        <v>4.4973299999999998</v>
      </c>
      <c r="G119" s="1">
        <v>7.0616000000000003</v>
      </c>
      <c r="H119" s="1">
        <v>-11.5589</v>
      </c>
      <c r="I119" s="1">
        <v>-9.2384000000000004</v>
      </c>
      <c r="J119" s="1">
        <v>1.41828</v>
      </c>
      <c r="K119" s="1">
        <v>186.82300000000001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325.28399999999999</v>
      </c>
      <c r="F120" s="1">
        <v>5.0293599999999996</v>
      </c>
      <c r="G120" s="1">
        <v>6.8772399999999996</v>
      </c>
      <c r="H120" s="1">
        <v>-11.906599999999999</v>
      </c>
      <c r="I120" s="1">
        <v>-9.3848900000000004</v>
      </c>
      <c r="J120" s="1">
        <v>1.3628400000000001</v>
      </c>
      <c r="K120" s="1">
        <v>187.27699999999999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326.07299999999998</v>
      </c>
      <c r="F121" s="1">
        <v>5.4041600000000001</v>
      </c>
      <c r="G121" s="1">
        <v>6.8498400000000004</v>
      </c>
      <c r="H121" s="1">
        <v>-12.254</v>
      </c>
      <c r="I121" s="1">
        <v>-9.20871</v>
      </c>
      <c r="J121" s="1">
        <v>1.2499199999999999</v>
      </c>
      <c r="K121" s="1">
        <v>187.727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326.84899999999999</v>
      </c>
      <c r="F122" s="1">
        <v>5.4734299999999996</v>
      </c>
      <c r="G122" s="1">
        <v>6.7494399999999999</v>
      </c>
      <c r="H122" s="1">
        <v>-12.222899999999999</v>
      </c>
      <c r="I122" s="1">
        <v>-9.3211099999999991</v>
      </c>
      <c r="J122" s="1">
        <v>1.1977100000000001</v>
      </c>
      <c r="K122" s="1">
        <v>188.17400000000001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327.60399999999998</v>
      </c>
      <c r="F123" s="1">
        <v>5.53247</v>
      </c>
      <c r="G123" s="1">
        <v>6.94442</v>
      </c>
      <c r="H123" s="1">
        <v>-12.476900000000001</v>
      </c>
      <c r="I123" s="1">
        <v>-8.9373100000000001</v>
      </c>
      <c r="J123" s="1">
        <v>1.1983999999999999</v>
      </c>
      <c r="K123" s="1">
        <v>188.61699999999999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328.33300000000003</v>
      </c>
      <c r="F124" s="1">
        <v>5.5144299999999999</v>
      </c>
      <c r="G124" s="1">
        <v>6.6106999999999996</v>
      </c>
      <c r="H124" s="1">
        <v>-12.1251</v>
      </c>
      <c r="I124" s="1">
        <v>-8.9410799999999995</v>
      </c>
      <c r="J124" s="1">
        <v>1.27498</v>
      </c>
      <c r="K124" s="1">
        <v>189.05600000000001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329.11500000000001</v>
      </c>
      <c r="F125" s="1">
        <v>5.6947799999999997</v>
      </c>
      <c r="G125" s="1">
        <v>6.69095</v>
      </c>
      <c r="H125" s="1">
        <v>-12.3857</v>
      </c>
      <c r="I125" s="1">
        <v>-9.0304300000000008</v>
      </c>
      <c r="J125" s="1">
        <v>1.37056</v>
      </c>
      <c r="K125" s="1">
        <v>189.49100000000001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329.863</v>
      </c>
      <c r="F126" s="1">
        <v>5.7393200000000002</v>
      </c>
      <c r="G126" s="1">
        <v>6.5625400000000003</v>
      </c>
      <c r="H126" s="1">
        <v>-12.3019</v>
      </c>
      <c r="I126" s="1">
        <v>-9.1547300000000007</v>
      </c>
      <c r="J126" s="1">
        <v>1.2937099999999999</v>
      </c>
      <c r="K126" s="1">
        <v>189.923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330.60700000000003</v>
      </c>
      <c r="F127" s="1">
        <v>5.8885300000000003</v>
      </c>
      <c r="G127" s="1">
        <v>6.4400700000000004</v>
      </c>
      <c r="H127" s="1">
        <v>-12.3286</v>
      </c>
      <c r="I127" s="1">
        <v>-9.1918199999999999</v>
      </c>
      <c r="J127" s="1">
        <v>1.30457</v>
      </c>
      <c r="K127" s="1">
        <v>190.35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331.37099999999998</v>
      </c>
      <c r="F128" s="1">
        <v>6.3002200000000004</v>
      </c>
      <c r="G128" s="1">
        <v>6.49925</v>
      </c>
      <c r="H128" s="1">
        <v>-12.7995</v>
      </c>
      <c r="I128" s="1">
        <v>-9.0933499999999992</v>
      </c>
      <c r="J128" s="1">
        <v>1.36866</v>
      </c>
      <c r="K128" s="1">
        <v>190.77500000000001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332.13299999999998</v>
      </c>
      <c r="F129" s="1">
        <v>6.7997800000000002</v>
      </c>
      <c r="G129" s="1">
        <v>6.3743800000000004</v>
      </c>
      <c r="H129" s="1">
        <v>-13.174200000000001</v>
      </c>
      <c r="I129" s="1">
        <v>-9.08</v>
      </c>
      <c r="J129" s="1">
        <v>1.58311</v>
      </c>
      <c r="K129" s="1">
        <v>191.19499999999999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332.875</v>
      </c>
      <c r="F130" s="1">
        <v>7.0599800000000004</v>
      </c>
      <c r="G130" s="1">
        <v>6.3901700000000003</v>
      </c>
      <c r="H130" s="1">
        <v>-13.450100000000001</v>
      </c>
      <c r="I130" s="1">
        <v>-9.0851000000000006</v>
      </c>
      <c r="J130" s="1">
        <v>1.36432</v>
      </c>
      <c r="K130" s="1">
        <v>191.61199999999999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333.63600000000002</v>
      </c>
      <c r="F131" s="1">
        <v>7.4520799999999996</v>
      </c>
      <c r="G131" s="1">
        <v>6.5024600000000001</v>
      </c>
      <c r="H131" s="1">
        <v>-13.954499999999999</v>
      </c>
      <c r="I131" s="1">
        <v>-9.0848800000000001</v>
      </c>
      <c r="J131" s="1">
        <v>1.3733200000000001</v>
      </c>
      <c r="K131" s="1">
        <v>192.02500000000001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334.37200000000001</v>
      </c>
      <c r="F132" s="1">
        <v>7.7203900000000001</v>
      </c>
      <c r="G132" s="1">
        <v>6.4966299999999997</v>
      </c>
      <c r="H132" s="1">
        <v>-14.217000000000001</v>
      </c>
      <c r="I132" s="1">
        <v>-9.1205499999999997</v>
      </c>
      <c r="J132" s="1">
        <v>1.35188</v>
      </c>
      <c r="K132" s="1">
        <v>192.435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335.07799999999997</v>
      </c>
      <c r="F133" s="1">
        <v>7.9839599999999997</v>
      </c>
      <c r="G133" s="1">
        <v>6.25101</v>
      </c>
      <c r="H133" s="1">
        <v>-14.234999999999999</v>
      </c>
      <c r="I133" s="1">
        <v>-9.15428</v>
      </c>
      <c r="J133" s="1">
        <v>1.3205100000000001</v>
      </c>
      <c r="K133" s="1">
        <v>192.84100000000001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335.80200000000002</v>
      </c>
      <c r="F134" s="1">
        <v>7.7766200000000003</v>
      </c>
      <c r="G134" s="1">
        <v>6.5543199999999997</v>
      </c>
      <c r="H134" s="1">
        <v>-14.3309</v>
      </c>
      <c r="I134" s="1">
        <v>-9.3982399999999995</v>
      </c>
      <c r="J134" s="1">
        <v>1.3003800000000001</v>
      </c>
      <c r="K134" s="1">
        <v>193.244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336.51799999999997</v>
      </c>
      <c r="F135" s="1">
        <v>8.0506399999999996</v>
      </c>
      <c r="G135" s="1">
        <v>6.4517100000000003</v>
      </c>
      <c r="H135" s="1">
        <v>-14.5023</v>
      </c>
      <c r="I135" s="1">
        <v>-9.5024700000000006</v>
      </c>
      <c r="J135" s="1">
        <v>1.21668</v>
      </c>
      <c r="K135" s="1">
        <v>193.64400000000001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337.17899999999997</v>
      </c>
      <c r="F136" s="1">
        <v>7.6354899999999999</v>
      </c>
      <c r="G136" s="1">
        <v>6.6135999999999999</v>
      </c>
      <c r="H136" s="1">
        <v>-14.2491</v>
      </c>
      <c r="I136" s="1">
        <v>-9.5378699999999998</v>
      </c>
      <c r="J136" s="1">
        <v>1.1654199999999999</v>
      </c>
      <c r="K136" s="1">
        <v>194.041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337.86500000000001</v>
      </c>
      <c r="F137" s="1">
        <v>7.7885600000000004</v>
      </c>
      <c r="G137" s="1">
        <v>6.4889700000000001</v>
      </c>
      <c r="H137" s="1">
        <v>-14.2775</v>
      </c>
      <c r="I137" s="1">
        <v>-9.5731099999999998</v>
      </c>
      <c r="J137" s="1">
        <v>1.17319</v>
      </c>
      <c r="K137" s="1">
        <v>194.434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338.57499999999999</v>
      </c>
      <c r="F138" s="1">
        <v>8.0776900000000005</v>
      </c>
      <c r="G138" s="1">
        <v>6.5621099999999997</v>
      </c>
      <c r="H138" s="1">
        <v>-14.639799999999999</v>
      </c>
      <c r="I138" s="1">
        <v>-9.5868500000000001</v>
      </c>
      <c r="J138" s="1">
        <v>1.07487</v>
      </c>
      <c r="K138" s="1">
        <v>194.82400000000001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339.26</v>
      </c>
      <c r="F139" s="1">
        <v>8.1968300000000003</v>
      </c>
      <c r="G139" s="1">
        <v>6.58284</v>
      </c>
      <c r="H139" s="1">
        <v>-14.7797</v>
      </c>
      <c r="I139" s="1">
        <v>-9.5399100000000008</v>
      </c>
      <c r="J139" s="1">
        <v>1.7453700000000001</v>
      </c>
      <c r="K139" s="1">
        <v>195.21100000000001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339.935</v>
      </c>
      <c r="F140" s="1">
        <v>8.5700500000000002</v>
      </c>
      <c r="G140" s="1">
        <v>6.2929500000000003</v>
      </c>
      <c r="H140" s="1">
        <v>-14.863</v>
      </c>
      <c r="I140" s="1">
        <v>-9.5853300000000008</v>
      </c>
      <c r="J140" s="1">
        <v>1.58406</v>
      </c>
      <c r="K140" s="1">
        <v>195.595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340.56099999999998</v>
      </c>
      <c r="F141" s="1">
        <v>8.3390599999999999</v>
      </c>
      <c r="G141" s="1">
        <v>6.3348699999999996</v>
      </c>
      <c r="H141" s="1">
        <v>-14.6739</v>
      </c>
      <c r="I141" s="1">
        <v>-9.4426000000000005</v>
      </c>
      <c r="J141" s="1">
        <v>1.58449</v>
      </c>
      <c r="K141" s="1">
        <v>195.976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341.26299999999998</v>
      </c>
      <c r="F142" s="1">
        <v>8.6442399999999999</v>
      </c>
      <c r="G142" s="1">
        <v>6.3739600000000003</v>
      </c>
      <c r="H142" s="1">
        <v>-15.0182</v>
      </c>
      <c r="I142" s="1">
        <v>-9.5859100000000002</v>
      </c>
      <c r="J142" s="1">
        <v>1.7290000000000001</v>
      </c>
      <c r="K142" s="1">
        <v>196.35400000000001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341.89600000000002</v>
      </c>
      <c r="F143" s="1">
        <v>7.6754600000000002</v>
      </c>
      <c r="G143" s="1">
        <v>7.1841100000000004</v>
      </c>
      <c r="H143" s="1">
        <v>-14.8596</v>
      </c>
      <c r="I143" s="1">
        <v>-9.6536000000000008</v>
      </c>
      <c r="J143" s="1">
        <v>1.7681899999999999</v>
      </c>
      <c r="K143" s="1">
        <v>196.72900000000001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342.56</v>
      </c>
      <c r="F144" s="1">
        <v>7.59131</v>
      </c>
      <c r="G144" s="1">
        <v>7.5677199999999996</v>
      </c>
      <c r="H144" s="1">
        <v>-15.159000000000001</v>
      </c>
      <c r="I144" s="1">
        <v>-9.5626800000000003</v>
      </c>
      <c r="J144" s="1">
        <v>1.3357300000000001</v>
      </c>
      <c r="K144" s="1">
        <v>197.10499999999999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343.20800000000003</v>
      </c>
      <c r="F145" s="1">
        <v>7.7431999999999999</v>
      </c>
      <c r="G145" s="1">
        <v>7.4430199999999997</v>
      </c>
      <c r="H145" s="1">
        <v>-15.186199999999999</v>
      </c>
      <c r="I145" s="1">
        <v>-9.5972399999999993</v>
      </c>
      <c r="J145" s="1">
        <v>1.3436399999999999</v>
      </c>
      <c r="K145" s="1">
        <v>197.477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343.86799999999999</v>
      </c>
      <c r="F146" s="1">
        <v>7.6684599999999996</v>
      </c>
      <c r="G146" s="1">
        <v>7.5057200000000002</v>
      </c>
      <c r="H146" s="1">
        <v>-15.174200000000001</v>
      </c>
      <c r="I146" s="1">
        <v>-9.8564399999999992</v>
      </c>
      <c r="J146" s="1">
        <v>1.47092</v>
      </c>
      <c r="K146" s="1">
        <v>197.846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344.50599999999997</v>
      </c>
      <c r="F147" s="1">
        <v>7.8199300000000003</v>
      </c>
      <c r="G147" s="1">
        <v>7.38063</v>
      </c>
      <c r="H147" s="1">
        <v>-15.2006</v>
      </c>
      <c r="I147" s="1">
        <v>-9.8914500000000007</v>
      </c>
      <c r="J147" s="1">
        <v>1.47811</v>
      </c>
      <c r="K147" s="1">
        <v>198.21199999999999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345.173</v>
      </c>
      <c r="F148" s="1">
        <v>8.1151300000000006</v>
      </c>
      <c r="G148" s="1">
        <v>7.5219899999999997</v>
      </c>
      <c r="H148" s="1">
        <v>-15.6371</v>
      </c>
      <c r="I148" s="1">
        <v>-9.8631499999999992</v>
      </c>
      <c r="J148" s="1">
        <v>1.43699</v>
      </c>
      <c r="K148" s="1">
        <v>198.57499999999999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345.84199999999998</v>
      </c>
      <c r="F149" s="1">
        <v>8.4929199999999998</v>
      </c>
      <c r="G149" s="1">
        <v>7.4497099999999996</v>
      </c>
      <c r="H149" s="1">
        <v>-15.942600000000001</v>
      </c>
      <c r="I149" s="1">
        <v>-10.069100000000001</v>
      </c>
      <c r="J149" s="1">
        <v>1.35684</v>
      </c>
      <c r="K149" s="1">
        <v>198.934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346.40300000000002</v>
      </c>
      <c r="F150" s="1">
        <v>7.9437499999999996</v>
      </c>
      <c r="G150" s="1">
        <v>7.5068700000000002</v>
      </c>
      <c r="H150" s="1">
        <v>-15.4506</v>
      </c>
      <c r="I150" s="1">
        <v>-10.0205</v>
      </c>
      <c r="J150" s="1">
        <v>1.3945099999999999</v>
      </c>
      <c r="K150" s="1">
        <v>199.291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347</v>
      </c>
      <c r="F151" s="1">
        <v>7.7860399999999998</v>
      </c>
      <c r="G151" s="1">
        <v>7.6246700000000001</v>
      </c>
      <c r="H151" s="1">
        <v>-15.4107</v>
      </c>
      <c r="I151" s="1">
        <v>-9.8658800000000006</v>
      </c>
      <c r="J151" s="1">
        <v>1.5649599999999999</v>
      </c>
      <c r="K151" s="1">
        <v>199.64599999999999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347.61399999999998</v>
      </c>
      <c r="F152" s="1">
        <v>7.7025199999999998</v>
      </c>
      <c r="G152" s="1">
        <v>7.6570200000000002</v>
      </c>
      <c r="H152" s="1">
        <v>-15.359500000000001</v>
      </c>
      <c r="I152" s="1">
        <v>-10.020799999999999</v>
      </c>
      <c r="J152" s="1">
        <v>1.43222</v>
      </c>
      <c r="K152" s="1">
        <v>199.99799999999999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348.26799999999997</v>
      </c>
      <c r="F153" s="1">
        <v>8.0155899999999995</v>
      </c>
      <c r="G153" s="1">
        <v>7.8110999999999997</v>
      </c>
      <c r="H153" s="1">
        <v>-15.826700000000001</v>
      </c>
      <c r="I153" s="1">
        <v>-10.067500000000001</v>
      </c>
      <c r="J153" s="1">
        <v>1.4142300000000001</v>
      </c>
      <c r="K153" s="1">
        <v>200.34700000000001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348.87799999999999</v>
      </c>
      <c r="F154" s="1">
        <v>7.7647199999999996</v>
      </c>
      <c r="G154" s="1">
        <v>8.0594199999999994</v>
      </c>
      <c r="H154" s="1">
        <v>-15.8241</v>
      </c>
      <c r="I154" s="1">
        <v>-10.222300000000001</v>
      </c>
      <c r="J154" s="1">
        <v>1.3553500000000001</v>
      </c>
      <c r="K154" s="1">
        <v>200.69399999999999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349.47300000000001</v>
      </c>
      <c r="F155" s="1">
        <v>7.8014000000000001</v>
      </c>
      <c r="G155" s="1">
        <v>8.0968099999999996</v>
      </c>
      <c r="H155" s="1">
        <v>-15.898199999999999</v>
      </c>
      <c r="I155" s="1">
        <v>-10.1473</v>
      </c>
      <c r="J155" s="1">
        <v>1.30108</v>
      </c>
      <c r="K155" s="1">
        <v>201.03800000000001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350.07799999999997</v>
      </c>
      <c r="F156" s="1">
        <v>7.9682399999999998</v>
      </c>
      <c r="G156" s="1">
        <v>8.0533599999999996</v>
      </c>
      <c r="H156" s="1">
        <v>-16.021599999999999</v>
      </c>
      <c r="I156" s="1">
        <v>-10.180400000000001</v>
      </c>
      <c r="J156" s="1">
        <v>1.417</v>
      </c>
      <c r="K156" s="1">
        <v>201.37899999999999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350.67399999999998</v>
      </c>
      <c r="F157" s="1">
        <v>8.40578</v>
      </c>
      <c r="G157" s="1">
        <v>7.5809199999999999</v>
      </c>
      <c r="H157" s="1">
        <v>-15.986700000000001</v>
      </c>
      <c r="I157" s="1">
        <v>-10.319699999999999</v>
      </c>
      <c r="J157" s="1">
        <v>1.73519</v>
      </c>
      <c r="K157" s="1">
        <v>201.71600000000001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351.24799999999999</v>
      </c>
      <c r="F158" s="1">
        <v>8.5450499999999998</v>
      </c>
      <c r="G158" s="1">
        <v>7.34307</v>
      </c>
      <c r="H158" s="1">
        <v>-15.8881</v>
      </c>
      <c r="I158" s="1">
        <v>-10.299200000000001</v>
      </c>
      <c r="J158" s="1">
        <v>2.0944799999999999</v>
      </c>
      <c r="K158" s="1">
        <v>202.05199999999999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351.87099999999998</v>
      </c>
      <c r="F159" s="1">
        <v>8.7974399999999999</v>
      </c>
      <c r="G159" s="1">
        <v>7.6642799999999998</v>
      </c>
      <c r="H159" s="1">
        <v>-16.4617</v>
      </c>
      <c r="I159" s="1">
        <v>-10.230600000000001</v>
      </c>
      <c r="J159" s="1">
        <v>1.7128099999999999</v>
      </c>
      <c r="K159" s="1">
        <v>202.38499999999999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352.41300000000001</v>
      </c>
      <c r="F160" s="1">
        <v>8.8363300000000002</v>
      </c>
      <c r="G160" s="1">
        <v>7.6499499999999996</v>
      </c>
      <c r="H160" s="1">
        <v>-16.4863</v>
      </c>
      <c r="I160" s="1">
        <v>-9.8829700000000003</v>
      </c>
      <c r="J160" s="1">
        <v>1.5969100000000001</v>
      </c>
      <c r="K160" s="1">
        <v>202.71700000000001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352.94400000000002</v>
      </c>
      <c r="F161" s="1">
        <v>8.5491799999999998</v>
      </c>
      <c r="G161" s="1">
        <v>7.5262500000000001</v>
      </c>
      <c r="H161" s="1">
        <v>-16.075399999999998</v>
      </c>
      <c r="I161" s="1">
        <v>-9.9407300000000003</v>
      </c>
      <c r="J161" s="1">
        <v>1.6939</v>
      </c>
      <c r="K161" s="1">
        <v>203.04499999999999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353.53300000000002</v>
      </c>
      <c r="F162" s="1">
        <v>8.8428400000000007</v>
      </c>
      <c r="G162" s="1">
        <v>7.4347700000000003</v>
      </c>
      <c r="H162" s="1">
        <v>-16.2776</v>
      </c>
      <c r="I162" s="1">
        <v>-10.0083</v>
      </c>
      <c r="J162" s="1">
        <v>1.62151</v>
      </c>
      <c r="K162" s="1">
        <v>203.37100000000001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354.041</v>
      </c>
      <c r="F163" s="1">
        <v>8.7424599999999995</v>
      </c>
      <c r="G163" s="1">
        <v>7.0605500000000001</v>
      </c>
      <c r="H163" s="1">
        <v>-15.803000000000001</v>
      </c>
      <c r="I163" s="1">
        <v>-9.9904299999999999</v>
      </c>
      <c r="J163" s="1">
        <v>1.6072599999999999</v>
      </c>
      <c r="K163" s="1">
        <v>203.69399999999999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354.63799999999998</v>
      </c>
      <c r="F164" s="1">
        <v>8.8775300000000001</v>
      </c>
      <c r="G164" s="1">
        <v>7.2862400000000003</v>
      </c>
      <c r="H164" s="1">
        <v>-16.163799999999998</v>
      </c>
      <c r="I164" s="1">
        <v>-10.1152</v>
      </c>
      <c r="J164" s="1">
        <v>1.5063800000000001</v>
      </c>
      <c r="K164" s="1">
        <v>204.01400000000001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355.154</v>
      </c>
      <c r="F165" s="1">
        <v>8.4765599999999992</v>
      </c>
      <c r="G165" s="1">
        <v>7.3017399999999997</v>
      </c>
      <c r="H165" s="1">
        <v>-15.7783</v>
      </c>
      <c r="I165" s="1">
        <v>-10.2295</v>
      </c>
      <c r="J165" s="1">
        <v>1.36348</v>
      </c>
      <c r="K165" s="1">
        <v>204.33099999999999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355.70100000000002</v>
      </c>
      <c r="F166" s="1">
        <v>8.0619700000000005</v>
      </c>
      <c r="G166" s="1">
        <v>7.6063999999999998</v>
      </c>
      <c r="H166" s="1">
        <v>-15.6684</v>
      </c>
      <c r="I166" s="1">
        <v>-10.335000000000001</v>
      </c>
      <c r="J166" s="1">
        <v>1.60721</v>
      </c>
      <c r="K166" s="1">
        <v>204.648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356.20499999999998</v>
      </c>
      <c r="F167" s="1">
        <v>7.4144899999999998</v>
      </c>
      <c r="G167" s="1">
        <v>7.8248800000000003</v>
      </c>
      <c r="H167" s="1">
        <v>-15.2394</v>
      </c>
      <c r="I167" s="1">
        <v>-10.4016</v>
      </c>
      <c r="J167" s="1">
        <v>1.4454400000000001</v>
      </c>
      <c r="K167" s="1">
        <v>204.96199999999999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356.80500000000001</v>
      </c>
      <c r="F168" s="1">
        <v>7.4789500000000002</v>
      </c>
      <c r="G168" s="1">
        <v>8.4169400000000003</v>
      </c>
      <c r="H168" s="1">
        <v>-15.895899999999999</v>
      </c>
      <c r="I168" s="1">
        <v>-10.3371</v>
      </c>
      <c r="J168" s="1">
        <v>1.4120600000000001</v>
      </c>
      <c r="K168" s="1">
        <v>205.27500000000001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357.34699999999998</v>
      </c>
      <c r="F169" s="1">
        <v>7.7011000000000003</v>
      </c>
      <c r="G169" s="1">
        <v>8.3989499999999992</v>
      </c>
      <c r="H169" s="1">
        <v>-16.100000000000001</v>
      </c>
      <c r="I169" s="1">
        <v>-10.1876</v>
      </c>
      <c r="J169" s="1">
        <v>1.2403500000000001</v>
      </c>
      <c r="K169" s="1">
        <v>205.58699999999999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357.916</v>
      </c>
      <c r="F170" s="1">
        <v>8.12073</v>
      </c>
      <c r="G170" s="1">
        <v>8.2753800000000002</v>
      </c>
      <c r="H170" s="1">
        <v>-16.396100000000001</v>
      </c>
      <c r="I170" s="1">
        <v>-10.2493</v>
      </c>
      <c r="J170" s="1">
        <v>1.3365800000000001</v>
      </c>
      <c r="K170" s="1">
        <v>205.89500000000001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358.52600000000001</v>
      </c>
      <c r="F171" s="1">
        <v>8.5358300000000007</v>
      </c>
      <c r="G171" s="1">
        <v>8.3719000000000001</v>
      </c>
      <c r="H171" s="1">
        <v>-16.907699999999998</v>
      </c>
      <c r="I171" s="1">
        <v>-10.532999999999999</v>
      </c>
      <c r="J171" s="1">
        <v>1.69173</v>
      </c>
      <c r="K171" s="1">
        <v>206.20099999999999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359.13799999999998</v>
      </c>
      <c r="F172" s="1">
        <v>8.9818499999999997</v>
      </c>
      <c r="G172" s="1">
        <v>8.7311399999999999</v>
      </c>
      <c r="H172" s="1">
        <v>-17.713000000000001</v>
      </c>
      <c r="I172" s="1">
        <v>-10.520799999999999</v>
      </c>
      <c r="J172" s="1">
        <v>1.8213299999999999</v>
      </c>
      <c r="K172" s="1">
        <v>206.50399999999999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359.71699999999998</v>
      </c>
      <c r="F173" s="1">
        <v>9.2430900000000005</v>
      </c>
      <c r="G173" s="1">
        <v>8.8209700000000009</v>
      </c>
      <c r="H173" s="1">
        <v>-18.0641</v>
      </c>
      <c r="I173" s="1">
        <v>-10.7555</v>
      </c>
      <c r="J173" s="1">
        <v>1.7682100000000001</v>
      </c>
      <c r="K173" s="1">
        <v>206.80500000000001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360.24799999999999</v>
      </c>
      <c r="F174" s="1">
        <v>9.3070400000000006</v>
      </c>
      <c r="G174" s="1">
        <v>8.8827800000000003</v>
      </c>
      <c r="H174" s="1">
        <v>-18.189800000000002</v>
      </c>
      <c r="I174" s="1">
        <v>-10.760899999999999</v>
      </c>
      <c r="J174" s="1">
        <v>1.83816</v>
      </c>
      <c r="K174" s="1">
        <v>207.10400000000001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360.767</v>
      </c>
      <c r="F175" s="1">
        <v>9.3621599999999994</v>
      </c>
      <c r="G175" s="1">
        <v>8.8338199999999993</v>
      </c>
      <c r="H175" s="1">
        <v>-18.196000000000002</v>
      </c>
      <c r="I175" s="1">
        <v>-10.873200000000001</v>
      </c>
      <c r="J175" s="1">
        <v>1.62795</v>
      </c>
      <c r="K175" s="1">
        <v>207.4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361.279</v>
      </c>
      <c r="F176" s="1">
        <v>9.51112</v>
      </c>
      <c r="G176" s="1">
        <v>8.7068300000000001</v>
      </c>
      <c r="H176" s="1">
        <v>-18.218</v>
      </c>
      <c r="I176" s="1">
        <v>-10.9039</v>
      </c>
      <c r="J176" s="1">
        <v>1.63642</v>
      </c>
      <c r="K176" s="1">
        <v>207.69399999999999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361.76499999999999</v>
      </c>
      <c r="F177" s="1">
        <v>9.5721000000000007</v>
      </c>
      <c r="G177" s="1">
        <v>8.4917499999999997</v>
      </c>
      <c r="H177" s="1">
        <v>-18.063800000000001</v>
      </c>
      <c r="I177" s="1">
        <v>-10.927099999999999</v>
      </c>
      <c r="J177" s="1">
        <v>1.6449400000000001</v>
      </c>
      <c r="K177" s="1">
        <v>207.98500000000001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362.28399999999999</v>
      </c>
      <c r="F178" s="1">
        <v>9.8244900000000008</v>
      </c>
      <c r="G178" s="1">
        <v>8.6052800000000005</v>
      </c>
      <c r="H178" s="1">
        <v>-18.4298</v>
      </c>
      <c r="I178" s="1">
        <v>-10.712400000000001</v>
      </c>
      <c r="J178" s="1">
        <v>1.59931</v>
      </c>
      <c r="K178" s="1">
        <v>208.273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362.77600000000001</v>
      </c>
      <c r="F179" s="1">
        <v>9.5548999999999999</v>
      </c>
      <c r="G179" s="1">
        <v>9.2248000000000001</v>
      </c>
      <c r="H179" s="1">
        <v>-18.779699999999998</v>
      </c>
      <c r="I179" s="1">
        <v>-10.232799999999999</v>
      </c>
      <c r="J179" s="1">
        <v>1.6195600000000001</v>
      </c>
      <c r="K179" s="1">
        <v>208.559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363.29500000000002</v>
      </c>
      <c r="F180" s="1">
        <v>8.9895300000000002</v>
      </c>
      <c r="G180" s="1">
        <v>9.6111599999999999</v>
      </c>
      <c r="H180" s="1">
        <v>-18.6007</v>
      </c>
      <c r="I180" s="1">
        <v>-10.773400000000001</v>
      </c>
      <c r="J180" s="1">
        <v>1.64958</v>
      </c>
      <c r="K180" s="1">
        <v>208.84399999999999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363.80200000000002</v>
      </c>
      <c r="F181" s="1">
        <v>9.2639700000000005</v>
      </c>
      <c r="G181" s="1">
        <v>9.5291800000000002</v>
      </c>
      <c r="H181" s="1">
        <v>-18.793199999999999</v>
      </c>
      <c r="I181" s="1">
        <v>-10.7067</v>
      </c>
      <c r="J181" s="1">
        <v>1.77444</v>
      </c>
      <c r="K181" s="1">
        <v>209.12799999999999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364.291</v>
      </c>
      <c r="F182" s="1">
        <v>9.4119299999999999</v>
      </c>
      <c r="G182" s="1">
        <v>9.40259</v>
      </c>
      <c r="H182" s="1">
        <v>-18.814499999999999</v>
      </c>
      <c r="I182" s="1">
        <v>-10.7362</v>
      </c>
      <c r="J182" s="1">
        <v>1.78159</v>
      </c>
      <c r="K182" s="1">
        <v>209.40899999999999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364.74200000000002</v>
      </c>
      <c r="F183" s="1">
        <v>9.0103399999999993</v>
      </c>
      <c r="G183" s="1">
        <v>9.5874100000000002</v>
      </c>
      <c r="H183" s="1">
        <v>-18.5977</v>
      </c>
      <c r="I183" s="1">
        <v>-10.700799999999999</v>
      </c>
      <c r="J183" s="1">
        <v>1.6222300000000001</v>
      </c>
      <c r="K183" s="1">
        <v>209.68799999999999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365.20400000000001</v>
      </c>
      <c r="F184" s="1">
        <v>8.9915000000000003</v>
      </c>
      <c r="G184" s="1">
        <v>9.4366500000000002</v>
      </c>
      <c r="H184" s="1">
        <v>-18.4282</v>
      </c>
      <c r="I184" s="1">
        <v>-10.7842</v>
      </c>
      <c r="J184" s="1">
        <v>1.2599499999999999</v>
      </c>
      <c r="K184" s="1">
        <v>209.965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365.63200000000001</v>
      </c>
      <c r="F185" s="1">
        <v>9.08249</v>
      </c>
      <c r="G185" s="1">
        <v>9.1320899999999998</v>
      </c>
      <c r="H185" s="1">
        <v>-18.214600000000001</v>
      </c>
      <c r="I185" s="1">
        <v>-10.5337</v>
      </c>
      <c r="J185" s="1">
        <v>1.2537700000000001</v>
      </c>
      <c r="K185" s="1">
        <v>210.24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366.12200000000001</v>
      </c>
      <c r="F186" s="1">
        <v>9.2033000000000005</v>
      </c>
      <c r="G186" s="1">
        <v>9.0343499999999999</v>
      </c>
      <c r="H186" s="1">
        <v>-18.2376</v>
      </c>
      <c r="I186" s="1">
        <v>-10.7897</v>
      </c>
      <c r="J186" s="1">
        <v>0.47006900000000001</v>
      </c>
      <c r="K186" s="1">
        <v>210.51300000000001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366.59300000000002</v>
      </c>
      <c r="F187" s="1">
        <v>9.3497800000000009</v>
      </c>
      <c r="G187" s="1">
        <v>8.9077199999999994</v>
      </c>
      <c r="H187" s="1">
        <v>-18.2575</v>
      </c>
      <c r="I187" s="1">
        <v>-10.8178</v>
      </c>
      <c r="J187" s="1">
        <v>0.47681800000000002</v>
      </c>
      <c r="K187" s="1">
        <v>210.78299999999999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367.06099999999998</v>
      </c>
      <c r="F188" s="1">
        <v>9.4962599999999995</v>
      </c>
      <c r="G188" s="1">
        <v>8.7808399999999995</v>
      </c>
      <c r="H188" s="1">
        <v>-18.277100000000001</v>
      </c>
      <c r="I188" s="1">
        <v>-10.8459</v>
      </c>
      <c r="J188" s="1">
        <v>0.48357499999999998</v>
      </c>
      <c r="K188" s="1">
        <v>211.05099999999999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367.50700000000001</v>
      </c>
      <c r="F189" s="1">
        <v>9.4909300000000005</v>
      </c>
      <c r="G189" s="1">
        <v>8.6504499999999993</v>
      </c>
      <c r="H189" s="1">
        <v>-18.141400000000001</v>
      </c>
      <c r="I189" s="1">
        <v>-10.8781</v>
      </c>
      <c r="J189" s="1">
        <v>0.47778599999999999</v>
      </c>
      <c r="K189" s="1">
        <v>211.31700000000001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367.96600000000001</v>
      </c>
      <c r="F190" s="1">
        <v>9.5533300000000008</v>
      </c>
      <c r="G190" s="1">
        <v>8.5070099999999993</v>
      </c>
      <c r="H190" s="1">
        <v>-18.060300000000002</v>
      </c>
      <c r="I190" s="1">
        <v>-11.0351</v>
      </c>
      <c r="J190" s="1">
        <v>0.365539</v>
      </c>
      <c r="K190" s="1">
        <v>211.58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368.44799999999998</v>
      </c>
      <c r="F191" s="1">
        <v>9.2204599999999992</v>
      </c>
      <c r="G191" s="1">
        <v>8.8130600000000001</v>
      </c>
      <c r="H191" s="1">
        <v>-18.0335</v>
      </c>
      <c r="I191" s="1">
        <v>-11.4229</v>
      </c>
      <c r="J191" s="1">
        <v>5.9582099999999999E-2</v>
      </c>
      <c r="K191" s="1">
        <v>211.84100000000001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368.89699999999999</v>
      </c>
      <c r="F192" s="1">
        <v>9.3337699999999995</v>
      </c>
      <c r="G192" s="1">
        <v>8.8417499999999993</v>
      </c>
      <c r="H192" s="1">
        <v>-18.1755</v>
      </c>
      <c r="I192" s="1">
        <v>-11.274800000000001</v>
      </c>
      <c r="J192" s="1">
        <v>7.7763899999999997E-2</v>
      </c>
      <c r="K192" s="1">
        <v>212.101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369.35300000000001</v>
      </c>
      <c r="F193" s="1">
        <v>9.6479499999999998</v>
      </c>
      <c r="G193" s="1">
        <v>8.77135</v>
      </c>
      <c r="H193" s="1">
        <v>-18.4193</v>
      </c>
      <c r="I193" s="1">
        <v>-11.0983</v>
      </c>
      <c r="J193" s="1">
        <v>-0.218497</v>
      </c>
      <c r="K193" s="1">
        <v>212.358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369.79300000000001</v>
      </c>
      <c r="F194" s="1">
        <v>9.7456499999999995</v>
      </c>
      <c r="G194" s="1">
        <v>8.6430699999999998</v>
      </c>
      <c r="H194" s="1">
        <v>-18.3887</v>
      </c>
      <c r="I194" s="1">
        <v>-11.1258</v>
      </c>
      <c r="J194" s="1">
        <v>-0.41662700000000003</v>
      </c>
      <c r="K194" s="1">
        <v>212.613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370.27199999999999</v>
      </c>
      <c r="F195" s="1">
        <v>10.0542</v>
      </c>
      <c r="G195" s="1">
        <v>8.7489100000000004</v>
      </c>
      <c r="H195" s="1">
        <v>-18.803100000000001</v>
      </c>
      <c r="I195" s="1">
        <v>-11.08</v>
      </c>
      <c r="J195" s="1">
        <v>-0.38967800000000002</v>
      </c>
      <c r="K195" s="1">
        <v>212.86600000000001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370.71</v>
      </c>
      <c r="F196" s="1">
        <v>10.199999999999999</v>
      </c>
      <c r="G196" s="1">
        <v>8.6215499999999992</v>
      </c>
      <c r="H196" s="1">
        <v>-18.8216</v>
      </c>
      <c r="I196" s="1">
        <v>-11.107100000000001</v>
      </c>
      <c r="J196" s="1">
        <v>-0.38428800000000002</v>
      </c>
      <c r="K196" s="1">
        <v>213.11699999999999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371.14100000000002</v>
      </c>
      <c r="F197" s="1">
        <v>10.455</v>
      </c>
      <c r="G197" s="1">
        <v>8.34192</v>
      </c>
      <c r="H197" s="1">
        <v>-18.796900000000001</v>
      </c>
      <c r="I197" s="1">
        <v>-11.1492</v>
      </c>
      <c r="J197" s="1">
        <v>-0.38355400000000001</v>
      </c>
      <c r="K197" s="1">
        <v>213.36500000000001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371.60500000000002</v>
      </c>
      <c r="F198" s="1">
        <v>10.7333</v>
      </c>
      <c r="G198" s="1">
        <v>8.3406000000000002</v>
      </c>
      <c r="H198" s="1">
        <v>-19.073899999999998</v>
      </c>
      <c r="I198" s="1">
        <v>-11.223000000000001</v>
      </c>
      <c r="J198" s="1">
        <v>-0.37790499999999999</v>
      </c>
      <c r="K198" s="1">
        <v>213.61099999999999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372.03300000000002</v>
      </c>
      <c r="F199" s="1">
        <v>10.8226</v>
      </c>
      <c r="G199" s="1">
        <v>8.2976500000000009</v>
      </c>
      <c r="H199" s="1">
        <v>-19.1203</v>
      </c>
      <c r="I199" s="1">
        <v>-11.2479</v>
      </c>
      <c r="J199" s="1">
        <v>-0.47182800000000003</v>
      </c>
      <c r="K199" s="1">
        <v>213.85499999999999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372.42399999999998</v>
      </c>
      <c r="F200" s="1">
        <v>10.9215</v>
      </c>
      <c r="G200" s="1">
        <v>8.0374400000000001</v>
      </c>
      <c r="H200" s="1">
        <v>-18.959</v>
      </c>
      <c r="I200" s="1">
        <v>-11.155200000000001</v>
      </c>
      <c r="J200" s="1">
        <v>-0.37270399999999998</v>
      </c>
      <c r="K200" s="1">
        <v>214.096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372.92500000000001</v>
      </c>
      <c r="F201" s="1">
        <v>11.2789</v>
      </c>
      <c r="G201" s="1">
        <v>8.4226700000000001</v>
      </c>
      <c r="H201" s="1">
        <v>-19.701599999999999</v>
      </c>
      <c r="I201" s="1">
        <v>-11.168200000000001</v>
      </c>
      <c r="J201" s="1">
        <v>-0.47214400000000001</v>
      </c>
      <c r="K201" s="1">
        <v>214.33500000000001</v>
      </c>
    </row>
    <row r="202" spans="1:11" x14ac:dyDescent="0.3">
      <c r="A202" s="1">
        <v>0.232095</v>
      </c>
      <c r="B202" s="1">
        <v>0.232095</v>
      </c>
      <c r="C202" s="1">
        <v>0.232095</v>
      </c>
      <c r="D202" s="1">
        <v>0.232095</v>
      </c>
      <c r="E202" s="1">
        <v>373.33</v>
      </c>
      <c r="F202" s="1">
        <v>10.518700000000001</v>
      </c>
      <c r="G202" s="1">
        <v>9.3169299999999993</v>
      </c>
      <c r="H202" s="1">
        <v>-19.835599999999999</v>
      </c>
      <c r="I202" s="1">
        <v>-10.9672</v>
      </c>
      <c r="J202" s="1">
        <v>-0.12859200000000001</v>
      </c>
      <c r="K202" s="1">
        <v>214.57499999999999</v>
      </c>
    </row>
    <row r="203" spans="1:11" x14ac:dyDescent="0.3">
      <c r="A203" s="1">
        <v>0.23325000000000001</v>
      </c>
      <c r="B203" s="1">
        <v>0.23325000000000001</v>
      </c>
      <c r="C203" s="1">
        <v>0.23325000000000001</v>
      </c>
      <c r="D203" s="1">
        <v>0.23325000000000001</v>
      </c>
      <c r="E203" s="1">
        <v>373.77199999999999</v>
      </c>
      <c r="F203" s="1">
        <v>10.717499999999999</v>
      </c>
      <c r="G203" s="1">
        <v>9.3619800000000009</v>
      </c>
      <c r="H203" s="1">
        <v>-20.079499999999999</v>
      </c>
      <c r="I203" s="1">
        <v>-10.9909</v>
      </c>
      <c r="J203" s="1">
        <v>-6.9968799999999998E-2</v>
      </c>
      <c r="K203" s="1">
        <v>214.81399999999999</v>
      </c>
    </row>
    <row r="204" spans="1:11" x14ac:dyDescent="0.3">
      <c r="A204" s="1">
        <v>0.234404</v>
      </c>
      <c r="B204" s="1">
        <v>0.234404</v>
      </c>
      <c r="C204" s="1">
        <v>0.234404</v>
      </c>
      <c r="D204" s="1">
        <v>0.234404</v>
      </c>
      <c r="E204" s="1">
        <v>374.15499999999997</v>
      </c>
      <c r="F204" s="1">
        <v>10.603899999999999</v>
      </c>
      <c r="G204" s="1">
        <v>9.1957900000000006</v>
      </c>
      <c r="H204" s="1">
        <v>-19.799700000000001</v>
      </c>
      <c r="I204" s="1">
        <v>-11.085900000000001</v>
      </c>
      <c r="J204" s="1">
        <v>-5.8502499999999999E-2</v>
      </c>
      <c r="K204" s="1">
        <v>215.05</v>
      </c>
    </row>
    <row r="205" spans="1:11" x14ac:dyDescent="0.3">
      <c r="A205" s="1">
        <v>0.23555899999999999</v>
      </c>
      <c r="B205" s="1">
        <v>0.23555899999999999</v>
      </c>
      <c r="C205" s="1">
        <v>0.23555899999999999</v>
      </c>
      <c r="D205" s="1">
        <v>0.23555899999999999</v>
      </c>
      <c r="E205" s="1">
        <v>374.53500000000003</v>
      </c>
      <c r="F205" s="1">
        <v>10.7</v>
      </c>
      <c r="G205" s="1">
        <v>8.9744899999999994</v>
      </c>
      <c r="H205" s="1">
        <v>-19.674499999999998</v>
      </c>
      <c r="I205" s="1">
        <v>-10.9762</v>
      </c>
      <c r="J205" s="1">
        <v>7.0714799999999994E-2</v>
      </c>
      <c r="K205" s="1">
        <v>215.28399999999999</v>
      </c>
    </row>
    <row r="206" spans="1:11" x14ac:dyDescent="0.3">
      <c r="A206" s="1">
        <v>0.23671400000000001</v>
      </c>
      <c r="B206" s="1">
        <v>0.23671400000000001</v>
      </c>
      <c r="C206" s="1">
        <v>0.23671400000000001</v>
      </c>
      <c r="D206" s="1">
        <v>0.23671400000000001</v>
      </c>
      <c r="E206" s="1">
        <v>374.99599999999998</v>
      </c>
      <c r="F206" s="1">
        <v>11.018700000000001</v>
      </c>
      <c r="G206" s="1">
        <v>9.0205900000000003</v>
      </c>
      <c r="H206" s="1">
        <v>-20.039300000000001</v>
      </c>
      <c r="I206" s="1">
        <v>-11.167199999999999</v>
      </c>
      <c r="J206" s="1">
        <v>-0.123168</v>
      </c>
      <c r="K206" s="1">
        <v>215.51599999999999</v>
      </c>
    </row>
    <row r="207" spans="1:11" x14ac:dyDescent="0.3">
      <c r="A207" s="1">
        <v>0.237868</v>
      </c>
      <c r="B207" s="1">
        <v>0.237868</v>
      </c>
      <c r="C207" s="1">
        <v>0.237868</v>
      </c>
      <c r="D207" s="1">
        <v>0.237868</v>
      </c>
      <c r="E207" s="1">
        <v>375.39800000000002</v>
      </c>
      <c r="F207" s="1">
        <v>11.1639</v>
      </c>
      <c r="G207" s="1">
        <v>8.8935899999999997</v>
      </c>
      <c r="H207" s="1">
        <v>-20.057500000000001</v>
      </c>
      <c r="I207" s="1">
        <v>-11.1922</v>
      </c>
      <c r="J207" s="1">
        <v>-0.116827</v>
      </c>
      <c r="K207" s="1">
        <v>215.74600000000001</v>
      </c>
    </row>
    <row r="208" spans="1:11" x14ac:dyDescent="0.3">
      <c r="A208" s="1">
        <v>0.23902300000000001</v>
      </c>
      <c r="B208" s="1">
        <v>0.23902300000000001</v>
      </c>
      <c r="C208" s="1">
        <v>0.23902300000000001</v>
      </c>
      <c r="D208" s="1">
        <v>0.23902300000000001</v>
      </c>
      <c r="E208" s="1">
        <v>375.86900000000003</v>
      </c>
      <c r="F208" s="1">
        <v>10.829800000000001</v>
      </c>
      <c r="G208" s="1">
        <v>9.9075199999999999</v>
      </c>
      <c r="H208" s="1">
        <v>-20.737300000000001</v>
      </c>
      <c r="I208" s="1">
        <v>-11.1632</v>
      </c>
      <c r="J208" s="1">
        <v>-0.124279</v>
      </c>
      <c r="K208" s="1">
        <v>215.97499999999999</v>
      </c>
    </row>
    <row r="209" spans="1:11" x14ac:dyDescent="0.3">
      <c r="A209" s="1">
        <v>0.240178</v>
      </c>
      <c r="B209" s="1">
        <v>0.240178</v>
      </c>
      <c r="C209" s="1">
        <v>0.240178</v>
      </c>
      <c r="D209" s="1">
        <v>0.240178</v>
      </c>
      <c r="E209" s="1">
        <v>376.34</v>
      </c>
      <c r="F209" s="1">
        <v>11.4575</v>
      </c>
      <c r="G209" s="1">
        <v>10.0296</v>
      </c>
      <c r="H209" s="1">
        <v>-21.486999999999998</v>
      </c>
      <c r="I209" s="1">
        <v>-10.9678</v>
      </c>
      <c r="J209" s="1">
        <v>-0.24594199999999999</v>
      </c>
      <c r="K209" s="1">
        <v>216.203</v>
      </c>
    </row>
    <row r="210" spans="1:11" x14ac:dyDescent="0.3">
      <c r="A210" s="1">
        <v>0.24133199999999999</v>
      </c>
      <c r="B210" s="1">
        <v>0.24133199999999999</v>
      </c>
      <c r="C210" s="1">
        <v>0.24133199999999999</v>
      </c>
      <c r="D210" s="1">
        <v>0.24133199999999999</v>
      </c>
      <c r="E210" s="1">
        <v>376.84199999999998</v>
      </c>
      <c r="F210" s="1">
        <v>12.019299999999999</v>
      </c>
      <c r="G210" s="1">
        <v>10.2897</v>
      </c>
      <c r="H210" s="1">
        <v>-22.309000000000001</v>
      </c>
      <c r="I210" s="1">
        <v>-11</v>
      </c>
      <c r="J210" s="1">
        <v>-9.0892700000000007E-2</v>
      </c>
      <c r="K210" s="1">
        <v>216.429</v>
      </c>
    </row>
    <row r="211" spans="1:11" x14ac:dyDescent="0.3">
      <c r="A211" s="1">
        <v>0.24248700000000001</v>
      </c>
      <c r="B211" s="1">
        <v>0.24248700000000001</v>
      </c>
      <c r="C211" s="1">
        <v>0.24248700000000001</v>
      </c>
      <c r="D211" s="1">
        <v>0.24248700000000001</v>
      </c>
      <c r="E211" s="1">
        <v>377.27600000000001</v>
      </c>
      <c r="F211" s="1">
        <v>12.5001</v>
      </c>
      <c r="G211" s="1">
        <v>10.1097</v>
      </c>
      <c r="H211" s="1">
        <v>-22.6098</v>
      </c>
      <c r="I211" s="1">
        <v>-11.0372</v>
      </c>
      <c r="J211" s="1">
        <v>-0.208396</v>
      </c>
      <c r="K211" s="1">
        <v>216.654</v>
      </c>
    </row>
    <row r="212" spans="1:11" x14ac:dyDescent="0.3">
      <c r="A212" s="1">
        <v>0.243642</v>
      </c>
      <c r="B212" s="1">
        <v>0.243642</v>
      </c>
      <c r="C212" s="1">
        <v>0.243642</v>
      </c>
      <c r="D212" s="1">
        <v>0.243642</v>
      </c>
      <c r="E212" s="1">
        <v>377.57499999999999</v>
      </c>
      <c r="F212" s="1">
        <v>11.7158</v>
      </c>
      <c r="G212" s="1">
        <v>10.3116</v>
      </c>
      <c r="H212" s="1">
        <v>-22.0274</v>
      </c>
      <c r="I212" s="1">
        <v>-10.9696</v>
      </c>
      <c r="J212" s="1">
        <v>2.27691E-3</v>
      </c>
      <c r="K212" s="1">
        <v>216.87899999999999</v>
      </c>
    </row>
    <row r="213" spans="1:11" x14ac:dyDescent="0.3">
      <c r="A213" s="1">
        <v>0.24479699999999999</v>
      </c>
      <c r="B213" s="1">
        <v>0.24479699999999999</v>
      </c>
      <c r="C213" s="1">
        <v>0.24479699999999999</v>
      </c>
      <c r="D213" s="1">
        <v>0.24479699999999999</v>
      </c>
      <c r="E213" s="1">
        <v>377.91399999999999</v>
      </c>
      <c r="F213" s="1">
        <v>11.9108</v>
      </c>
      <c r="G213" s="1">
        <v>9.5568899999999992</v>
      </c>
      <c r="H213" s="1">
        <v>-21.467700000000001</v>
      </c>
      <c r="I213" s="1">
        <v>-11.227</v>
      </c>
      <c r="J213" s="1">
        <v>-0.31467699999999998</v>
      </c>
      <c r="K213" s="1">
        <v>217.102</v>
      </c>
    </row>
    <row r="214" spans="1:11" x14ac:dyDescent="0.3">
      <c r="A214" s="1">
        <v>0.245951</v>
      </c>
      <c r="B214" s="1">
        <v>0.245951</v>
      </c>
      <c r="C214" s="1">
        <v>0.245951</v>
      </c>
      <c r="D214" s="1">
        <v>0.245951</v>
      </c>
      <c r="E214" s="1">
        <v>378.31</v>
      </c>
      <c r="F214" s="1">
        <v>12.108000000000001</v>
      </c>
      <c r="G214" s="1">
        <v>9.5468299999999999</v>
      </c>
      <c r="H214" s="1">
        <v>-21.654800000000002</v>
      </c>
      <c r="I214" s="1">
        <v>-11.117100000000001</v>
      </c>
      <c r="J214" s="1">
        <v>-0.20929300000000001</v>
      </c>
      <c r="K214" s="1">
        <v>217.322</v>
      </c>
    </row>
    <row r="215" spans="1:11" x14ac:dyDescent="0.3">
      <c r="A215" s="1">
        <v>0.24710599999999999</v>
      </c>
      <c r="B215" s="1">
        <v>0.24710599999999999</v>
      </c>
      <c r="C215" s="1">
        <v>0.24710599999999999</v>
      </c>
      <c r="D215" s="1">
        <v>0.24710599999999999</v>
      </c>
      <c r="E215" s="1">
        <v>378.71100000000001</v>
      </c>
      <c r="F215" s="1">
        <v>12.467599999999999</v>
      </c>
      <c r="G215" s="1">
        <v>9.3545499999999997</v>
      </c>
      <c r="H215" s="1">
        <v>-21.822199999999999</v>
      </c>
      <c r="I215" s="1">
        <v>-11.110099999999999</v>
      </c>
      <c r="J215" s="1">
        <v>-1.0081999999999999E-3</v>
      </c>
      <c r="K215" s="1">
        <v>217.541</v>
      </c>
    </row>
    <row r="216" spans="1:11" x14ac:dyDescent="0.3">
      <c r="A216" s="1">
        <v>0.24826100000000001</v>
      </c>
      <c r="B216" s="1">
        <v>0.24826100000000001</v>
      </c>
      <c r="C216" s="1">
        <v>0.24826100000000001</v>
      </c>
      <c r="D216" s="1">
        <v>0.24826100000000001</v>
      </c>
      <c r="E216" s="1">
        <v>379.06099999999998</v>
      </c>
      <c r="F216" s="1">
        <v>12.480600000000001</v>
      </c>
      <c r="G216" s="1">
        <v>9.0994100000000007</v>
      </c>
      <c r="H216" s="1">
        <v>-21.58</v>
      </c>
      <c r="I216" s="1">
        <v>-11.1812</v>
      </c>
      <c r="J216" s="1">
        <v>4.0271700000000001E-3</v>
      </c>
      <c r="K216" s="1">
        <v>217.75800000000001</v>
      </c>
    </row>
    <row r="217" spans="1:11" x14ac:dyDescent="0.3">
      <c r="A217" s="1">
        <v>0.249415</v>
      </c>
      <c r="B217" s="1">
        <v>0.249415</v>
      </c>
      <c r="C217" s="1">
        <v>0.249415</v>
      </c>
      <c r="D217" s="1">
        <v>0.249415</v>
      </c>
      <c r="E217" s="1">
        <v>379.392</v>
      </c>
      <c r="F217" s="1">
        <v>12.430999999999999</v>
      </c>
      <c r="G217" s="1">
        <v>8.7974999999999994</v>
      </c>
      <c r="H217" s="1">
        <v>-21.2285</v>
      </c>
      <c r="I217" s="1">
        <v>-11.2218</v>
      </c>
      <c r="J217" s="1">
        <v>2.04604E-2</v>
      </c>
      <c r="K217" s="1">
        <v>217.97300000000001</v>
      </c>
    </row>
    <row r="218" spans="1:11" x14ac:dyDescent="0.3">
      <c r="A218" s="1">
        <v>0.25057000000000001</v>
      </c>
      <c r="B218" s="1">
        <v>0.25057000000000001</v>
      </c>
      <c r="C218" s="1">
        <v>0.25057000000000001</v>
      </c>
      <c r="D218" s="1">
        <v>0.25057000000000001</v>
      </c>
      <c r="E218" s="1">
        <v>379.762</v>
      </c>
      <c r="F218" s="1">
        <v>12.382999999999999</v>
      </c>
      <c r="G218" s="1">
        <v>8.8380200000000002</v>
      </c>
      <c r="H218" s="1">
        <v>-21.221</v>
      </c>
      <c r="I218" s="1">
        <v>-11.2674</v>
      </c>
      <c r="J218" s="1">
        <v>-4.2160700000000002E-2</v>
      </c>
      <c r="K218" s="1">
        <v>218.18600000000001</v>
      </c>
    </row>
    <row r="219" spans="1:11" x14ac:dyDescent="0.3">
      <c r="A219" s="1">
        <v>0.25172499999999998</v>
      </c>
      <c r="B219" s="1">
        <v>0.25172499999999998</v>
      </c>
      <c r="C219" s="1">
        <v>0.25172499999999998</v>
      </c>
      <c r="D219" s="1">
        <v>0.25172499999999998</v>
      </c>
      <c r="E219" s="1">
        <v>380.14499999999998</v>
      </c>
      <c r="F219" s="1">
        <v>12.670299999999999</v>
      </c>
      <c r="G219" s="1">
        <v>8.7453099999999999</v>
      </c>
      <c r="H219" s="1">
        <v>-21.415700000000001</v>
      </c>
      <c r="I219" s="1">
        <v>-11.182700000000001</v>
      </c>
      <c r="J219" s="1">
        <v>6.6376099999999993E-2</v>
      </c>
      <c r="K219" s="1">
        <v>218.39699999999999</v>
      </c>
    </row>
    <row r="220" spans="1:11" x14ac:dyDescent="0.3">
      <c r="A220" s="1">
        <v>0.25287900000000002</v>
      </c>
      <c r="B220" s="1">
        <v>0.25287900000000002</v>
      </c>
      <c r="C220" s="1">
        <v>0.25287900000000002</v>
      </c>
      <c r="D220" s="1">
        <v>0.25287900000000002</v>
      </c>
      <c r="E220" s="1">
        <v>380.48399999999998</v>
      </c>
      <c r="F220" s="1">
        <v>12.3972</v>
      </c>
      <c r="G220" s="1">
        <v>8.8779900000000005</v>
      </c>
      <c r="H220" s="1">
        <v>-21.275200000000002</v>
      </c>
      <c r="I220" s="1">
        <v>-11.1713</v>
      </c>
      <c r="J220" s="1">
        <v>-0.30823499999999998</v>
      </c>
      <c r="K220" s="1">
        <v>218.60599999999999</v>
      </c>
    </row>
    <row r="221" spans="1:11" x14ac:dyDescent="0.3">
      <c r="A221" s="1">
        <v>0.25403399999999998</v>
      </c>
      <c r="B221" s="1">
        <v>0.25403399999999998</v>
      </c>
      <c r="C221" s="1">
        <v>0.25403399999999998</v>
      </c>
      <c r="D221" s="1">
        <v>0.25403399999999998</v>
      </c>
      <c r="E221" s="1">
        <v>380.78399999999999</v>
      </c>
      <c r="F221" s="1">
        <v>11.756399999999999</v>
      </c>
      <c r="G221" s="1">
        <v>8.9176199999999994</v>
      </c>
      <c r="H221" s="1">
        <v>-20.673999999999999</v>
      </c>
      <c r="I221" s="1">
        <v>-11.3957</v>
      </c>
      <c r="J221" s="1">
        <v>-0.37707200000000002</v>
      </c>
      <c r="K221" s="1">
        <v>218.81399999999999</v>
      </c>
    </row>
    <row r="222" spans="1:11" x14ac:dyDescent="0.3">
      <c r="A222" s="1">
        <v>0.255189</v>
      </c>
      <c r="B222" s="1">
        <v>0.255189</v>
      </c>
      <c r="C222" s="1">
        <v>0.255189</v>
      </c>
      <c r="D222" s="1">
        <v>0.255189</v>
      </c>
      <c r="E222" s="1">
        <v>381.12799999999999</v>
      </c>
      <c r="F222" s="1">
        <v>12.147</v>
      </c>
      <c r="G222" s="1">
        <v>8.3017800000000008</v>
      </c>
      <c r="H222" s="1">
        <v>-20.448799999999999</v>
      </c>
      <c r="I222" s="1">
        <v>-11.4642</v>
      </c>
      <c r="J222" s="1">
        <v>-0.37299199999999999</v>
      </c>
      <c r="K222" s="1">
        <v>219.02199999999999</v>
      </c>
    </row>
    <row r="223" spans="1:11" x14ac:dyDescent="0.3">
      <c r="A223" s="1">
        <v>0.25634400000000002</v>
      </c>
      <c r="B223" s="1">
        <v>0.25634400000000002</v>
      </c>
      <c r="C223" s="1">
        <v>0.25634400000000002</v>
      </c>
      <c r="D223" s="1">
        <v>0.25634400000000002</v>
      </c>
      <c r="E223" s="1">
        <v>381.524</v>
      </c>
      <c r="F223" s="1">
        <v>12.319000000000001</v>
      </c>
      <c r="G223" s="1">
        <v>8.56</v>
      </c>
      <c r="H223" s="1">
        <v>-20.879000000000001</v>
      </c>
      <c r="I223" s="1">
        <v>-11.331</v>
      </c>
      <c r="J223" s="1">
        <v>-0.35906900000000003</v>
      </c>
      <c r="K223" s="1">
        <v>219.22800000000001</v>
      </c>
    </row>
    <row r="224" spans="1:11" x14ac:dyDescent="0.3">
      <c r="A224" s="1">
        <v>0.257498</v>
      </c>
      <c r="B224" s="1">
        <v>0.257498</v>
      </c>
      <c r="C224" s="1">
        <v>0.257498</v>
      </c>
      <c r="D224" s="1">
        <v>0.257498</v>
      </c>
      <c r="E224" s="1">
        <v>381.892</v>
      </c>
      <c r="F224" s="1">
        <v>12.4033</v>
      </c>
      <c r="G224" s="1">
        <v>8.6919199999999996</v>
      </c>
      <c r="H224" s="1">
        <v>-21.095199999999998</v>
      </c>
      <c r="I224" s="1">
        <v>-11.212300000000001</v>
      </c>
      <c r="J224" s="1">
        <v>-0.35317100000000001</v>
      </c>
      <c r="K224" s="1">
        <v>219.43299999999999</v>
      </c>
    </row>
    <row r="225" spans="1:11" x14ac:dyDescent="0.3">
      <c r="A225" s="1">
        <v>0.25865300000000002</v>
      </c>
      <c r="B225" s="1">
        <v>0.25865300000000002</v>
      </c>
      <c r="C225" s="1">
        <v>0.25865300000000002</v>
      </c>
      <c r="D225" s="1">
        <v>0.25865300000000002</v>
      </c>
      <c r="E225" s="1">
        <v>382.26100000000002</v>
      </c>
      <c r="F225" s="1">
        <v>12.7194</v>
      </c>
      <c r="G225" s="1">
        <v>8.3212200000000003</v>
      </c>
      <c r="H225" s="1">
        <v>-21.040600000000001</v>
      </c>
      <c r="I225" s="1">
        <v>-11.432600000000001</v>
      </c>
      <c r="J225" s="1">
        <v>-0.39740799999999998</v>
      </c>
      <c r="K225" s="1">
        <v>219.636</v>
      </c>
    </row>
    <row r="226" spans="1:11" x14ac:dyDescent="0.3">
      <c r="A226" s="1">
        <v>0.25980799999999998</v>
      </c>
      <c r="B226" s="1">
        <v>0.25980799999999998</v>
      </c>
      <c r="C226" s="1">
        <v>0.25980799999999998</v>
      </c>
      <c r="D226" s="1">
        <v>0.25980799999999998</v>
      </c>
      <c r="E226" s="1">
        <v>382.61900000000003</v>
      </c>
      <c r="F226" s="1">
        <v>12.925599999999999</v>
      </c>
      <c r="G226" s="1">
        <v>8.2795100000000001</v>
      </c>
      <c r="H226" s="1">
        <v>-21.205100000000002</v>
      </c>
      <c r="I226" s="1">
        <v>-11.3</v>
      </c>
      <c r="J226" s="1">
        <v>-0.29013100000000003</v>
      </c>
      <c r="K226" s="1">
        <v>219.83799999999999</v>
      </c>
    </row>
    <row r="227" spans="1:11" x14ac:dyDescent="0.3">
      <c r="A227" s="1">
        <v>0.26096200000000003</v>
      </c>
      <c r="B227" s="1">
        <v>0.26096200000000003</v>
      </c>
      <c r="C227" s="1">
        <v>0.26096200000000003</v>
      </c>
      <c r="D227" s="1">
        <v>0.26096200000000003</v>
      </c>
      <c r="E227" s="1">
        <v>383.01400000000001</v>
      </c>
      <c r="F227" s="1">
        <v>13.346299999999999</v>
      </c>
      <c r="G227" s="1">
        <v>8.1809700000000003</v>
      </c>
      <c r="H227" s="1">
        <v>-21.5273</v>
      </c>
      <c r="I227" s="1">
        <v>-11.353300000000001</v>
      </c>
      <c r="J227" s="1">
        <v>-0.61757200000000001</v>
      </c>
      <c r="K227" s="1">
        <v>220.03700000000001</v>
      </c>
    </row>
    <row r="228" spans="1:11" x14ac:dyDescent="0.3">
      <c r="A228" s="1">
        <v>0.26211699999999999</v>
      </c>
      <c r="B228" s="1">
        <v>0.26211699999999999</v>
      </c>
      <c r="C228" s="1">
        <v>0.26211699999999999</v>
      </c>
      <c r="D228" s="1">
        <v>0.26211699999999999</v>
      </c>
      <c r="E228" s="1">
        <v>383.399</v>
      </c>
      <c r="F228" s="1">
        <v>13.426299999999999</v>
      </c>
      <c r="G228" s="1">
        <v>8.2898499999999995</v>
      </c>
      <c r="H228" s="1">
        <v>-21.716200000000001</v>
      </c>
      <c r="I228" s="1">
        <v>-11.5661</v>
      </c>
      <c r="J228" s="1">
        <v>-0.58797100000000002</v>
      </c>
      <c r="K228" s="1">
        <v>220.23599999999999</v>
      </c>
    </row>
    <row r="229" spans="1:11" x14ac:dyDescent="0.3">
      <c r="A229" s="1">
        <v>0.26327200000000001</v>
      </c>
      <c r="B229" s="1">
        <v>0.26327200000000001</v>
      </c>
      <c r="C229" s="1">
        <v>0.26327200000000001</v>
      </c>
      <c r="D229" s="1">
        <v>0.26327200000000001</v>
      </c>
      <c r="E229" s="1">
        <v>383.80399999999997</v>
      </c>
      <c r="F229" s="1">
        <v>13.5448</v>
      </c>
      <c r="G229" s="1">
        <v>8.7714200000000009</v>
      </c>
      <c r="H229" s="1">
        <v>-22.316299999999998</v>
      </c>
      <c r="I229" s="1">
        <v>-11.482200000000001</v>
      </c>
      <c r="J229" s="1">
        <v>-0.57272800000000001</v>
      </c>
      <c r="K229" s="1">
        <v>220.43199999999999</v>
      </c>
    </row>
    <row r="230" spans="1:11" x14ac:dyDescent="0.3">
      <c r="A230" s="1">
        <v>0.26442599999999999</v>
      </c>
      <c r="B230" s="1">
        <v>0.26442599999999999</v>
      </c>
      <c r="C230" s="1">
        <v>0.26442599999999999</v>
      </c>
      <c r="D230" s="1">
        <v>0.26442599999999999</v>
      </c>
      <c r="E230" s="1">
        <v>384.14100000000002</v>
      </c>
      <c r="F230" s="1">
        <v>13.6387</v>
      </c>
      <c r="G230" s="1">
        <v>8.6419499999999996</v>
      </c>
      <c r="H230" s="1">
        <v>-22.2807</v>
      </c>
      <c r="I230" s="1">
        <v>-11.527100000000001</v>
      </c>
      <c r="J230" s="1">
        <v>-0.287379</v>
      </c>
      <c r="K230" s="1">
        <v>220.62799999999999</v>
      </c>
    </row>
    <row r="231" spans="1:11" x14ac:dyDescent="0.3">
      <c r="A231" s="1">
        <v>0.26558100000000001</v>
      </c>
      <c r="B231" s="1">
        <v>0.26558100000000001</v>
      </c>
      <c r="C231" s="1">
        <v>0.26558100000000001</v>
      </c>
      <c r="D231" s="1">
        <v>0.26558100000000001</v>
      </c>
      <c r="E231" s="1">
        <v>384.48599999999999</v>
      </c>
      <c r="F231" s="1">
        <v>13.8903</v>
      </c>
      <c r="G231" s="1">
        <v>8.5046099999999996</v>
      </c>
      <c r="H231" s="1">
        <v>-22.3949</v>
      </c>
      <c r="I231" s="1">
        <v>-11.4466</v>
      </c>
      <c r="J231" s="1">
        <v>-0.161689</v>
      </c>
      <c r="K231" s="1">
        <v>220.821</v>
      </c>
    </row>
    <row r="232" spans="1:11" x14ac:dyDescent="0.3">
      <c r="A232" s="1">
        <v>0.26673599999999997</v>
      </c>
      <c r="B232" s="1">
        <v>0.26673599999999997</v>
      </c>
      <c r="C232" s="1">
        <v>0.26673599999999997</v>
      </c>
      <c r="D232" s="1">
        <v>0.26673599999999997</v>
      </c>
      <c r="E232" s="1">
        <v>384.87099999999998</v>
      </c>
      <c r="F232" s="1">
        <v>14.438000000000001</v>
      </c>
      <c r="G232" s="1">
        <v>8.3677100000000006</v>
      </c>
      <c r="H232" s="1">
        <v>-22.805700000000002</v>
      </c>
      <c r="I232" s="1">
        <v>-11.3489</v>
      </c>
      <c r="J232" s="1">
        <v>-0.40004899999999999</v>
      </c>
      <c r="K232" s="1">
        <v>221.01300000000001</v>
      </c>
    </row>
    <row r="233" spans="1:11" x14ac:dyDescent="0.3">
      <c r="A233" s="1">
        <v>0.26789099999999999</v>
      </c>
      <c r="B233" s="1">
        <v>0.26789099999999999</v>
      </c>
      <c r="C233" s="1">
        <v>0.26789099999999999</v>
      </c>
      <c r="D233" s="1">
        <v>0.26789099999999999</v>
      </c>
      <c r="E233" s="1">
        <v>385.25</v>
      </c>
      <c r="F233" s="1">
        <v>14.782400000000001</v>
      </c>
      <c r="G233" s="1">
        <v>8.3762600000000003</v>
      </c>
      <c r="H233" s="1">
        <v>-23.1587</v>
      </c>
      <c r="I233" s="1">
        <v>-11.355700000000001</v>
      </c>
      <c r="J233" s="1">
        <v>-0.31810100000000002</v>
      </c>
      <c r="K233" s="1">
        <v>221.203</v>
      </c>
    </row>
    <row r="234" spans="1:11" x14ac:dyDescent="0.3">
      <c r="A234" s="1">
        <v>0.26904499999999998</v>
      </c>
      <c r="B234" s="1">
        <v>0.26904499999999998</v>
      </c>
      <c r="C234" s="1">
        <v>0.26904499999999998</v>
      </c>
      <c r="D234" s="1">
        <v>0.26904499999999998</v>
      </c>
      <c r="E234" s="1">
        <v>385.50599999999997</v>
      </c>
      <c r="F234" s="1">
        <v>14.122199999999999</v>
      </c>
      <c r="G234" s="1">
        <v>8.7210000000000001</v>
      </c>
      <c r="H234" s="1">
        <v>-22.8432</v>
      </c>
      <c r="I234" s="1">
        <v>-11.185600000000001</v>
      </c>
      <c r="J234" s="1">
        <v>-0.25974999999999998</v>
      </c>
      <c r="K234" s="1">
        <v>221.392</v>
      </c>
    </row>
    <row r="235" spans="1:11" x14ac:dyDescent="0.3">
      <c r="A235" s="1">
        <v>0.2702</v>
      </c>
      <c r="B235" s="1">
        <v>0.2702</v>
      </c>
      <c r="C235" s="1">
        <v>0.2702</v>
      </c>
      <c r="D235" s="1">
        <v>0.2702</v>
      </c>
      <c r="E235" s="1">
        <v>385.81799999999998</v>
      </c>
      <c r="F235" s="1">
        <v>14.016500000000001</v>
      </c>
      <c r="G235" s="1">
        <v>8.6777800000000003</v>
      </c>
      <c r="H235" s="1">
        <v>-22.694299999999998</v>
      </c>
      <c r="I235" s="1">
        <v>-11.2723</v>
      </c>
      <c r="J235" s="1">
        <v>-0.41473700000000002</v>
      </c>
      <c r="K235" s="1">
        <v>221.58</v>
      </c>
    </row>
    <row r="236" spans="1:11" x14ac:dyDescent="0.3">
      <c r="A236" s="1">
        <v>0.27135500000000001</v>
      </c>
      <c r="B236" s="1">
        <v>0.27135500000000001</v>
      </c>
      <c r="C236" s="1">
        <v>0.27135500000000001</v>
      </c>
      <c r="D236" s="1">
        <v>0.27135500000000001</v>
      </c>
      <c r="E236" s="1">
        <v>386.15800000000002</v>
      </c>
      <c r="F236" s="1">
        <v>14.1692</v>
      </c>
      <c r="G236" s="1">
        <v>8.6439000000000004</v>
      </c>
      <c r="H236" s="1">
        <v>-22.813099999999999</v>
      </c>
      <c r="I236" s="1">
        <v>-11.2965</v>
      </c>
      <c r="J236" s="1">
        <v>-0.28585899999999997</v>
      </c>
      <c r="K236" s="1">
        <v>221.767</v>
      </c>
    </row>
    <row r="237" spans="1:11" x14ac:dyDescent="0.3">
      <c r="A237" s="1">
        <v>0.272509</v>
      </c>
      <c r="B237" s="1">
        <v>0.272509</v>
      </c>
      <c r="C237" s="1">
        <v>0.272509</v>
      </c>
      <c r="D237" s="1">
        <v>0.272509</v>
      </c>
      <c r="E237" s="1">
        <v>386.48</v>
      </c>
      <c r="F237" s="1">
        <v>14.2357</v>
      </c>
      <c r="G237" s="1">
        <v>8.7245100000000004</v>
      </c>
      <c r="H237" s="1">
        <v>-22.9602</v>
      </c>
      <c r="I237" s="1">
        <v>-11.108700000000001</v>
      </c>
      <c r="J237" s="1">
        <v>-0.222886</v>
      </c>
      <c r="K237" s="1">
        <v>221.952</v>
      </c>
    </row>
    <row r="238" spans="1:11" x14ac:dyDescent="0.3">
      <c r="A238" s="1">
        <v>0.27366400000000002</v>
      </c>
      <c r="B238" s="1">
        <v>0.27366400000000002</v>
      </c>
      <c r="C238" s="1">
        <v>0.27366400000000002</v>
      </c>
      <c r="D238" s="1">
        <v>0.27366400000000002</v>
      </c>
      <c r="E238" s="1">
        <v>386.803</v>
      </c>
      <c r="F238" s="1">
        <v>14.3789</v>
      </c>
      <c r="G238" s="1">
        <v>8.5995200000000001</v>
      </c>
      <c r="H238" s="1">
        <v>-22.978400000000001</v>
      </c>
      <c r="I238" s="1">
        <v>-11.132400000000001</v>
      </c>
      <c r="J238" s="1">
        <v>-0.218747</v>
      </c>
      <c r="K238" s="1">
        <v>222.13499999999999</v>
      </c>
    </row>
    <row r="239" spans="1:11" x14ac:dyDescent="0.3">
      <c r="A239" s="1">
        <v>0.27481899999999998</v>
      </c>
      <c r="B239" s="1">
        <v>0.27481899999999998</v>
      </c>
      <c r="C239" s="1">
        <v>0.27481899999999998</v>
      </c>
      <c r="D239" s="1">
        <v>0.27481899999999998</v>
      </c>
      <c r="E239" s="1">
        <v>387.06900000000002</v>
      </c>
      <c r="F239" s="1">
        <v>14.1678</v>
      </c>
      <c r="G239" s="1">
        <v>8.4118200000000005</v>
      </c>
      <c r="H239" s="1">
        <v>-22.579599999999999</v>
      </c>
      <c r="I239" s="1">
        <v>-11.2065</v>
      </c>
      <c r="J239" s="1">
        <v>-0.39311600000000002</v>
      </c>
      <c r="K239" s="1">
        <v>222.316</v>
      </c>
    </row>
    <row r="240" spans="1:11" x14ac:dyDescent="0.3">
      <c r="A240" s="1">
        <v>0.27597300000000002</v>
      </c>
      <c r="B240" s="1">
        <v>0.27597300000000002</v>
      </c>
      <c r="C240" s="1">
        <v>0.27597300000000002</v>
      </c>
      <c r="D240" s="1">
        <v>0.27597300000000002</v>
      </c>
      <c r="E240" s="1">
        <v>387.35</v>
      </c>
      <c r="F240" s="1">
        <v>14.1759</v>
      </c>
      <c r="G240" s="1">
        <v>8.1532699999999991</v>
      </c>
      <c r="H240" s="1">
        <v>-22.3291</v>
      </c>
      <c r="I240" s="1">
        <v>-11.23</v>
      </c>
      <c r="J240" s="1">
        <v>-0.22373899999999999</v>
      </c>
      <c r="K240" s="1">
        <v>222.495</v>
      </c>
    </row>
    <row r="241" spans="1:11" x14ac:dyDescent="0.3">
      <c r="A241" s="1">
        <v>0.27712799999999999</v>
      </c>
      <c r="B241" s="1">
        <v>0.27712799999999999</v>
      </c>
      <c r="C241" s="1">
        <v>0.27712799999999999</v>
      </c>
      <c r="D241" s="1">
        <v>0.27712799999999999</v>
      </c>
      <c r="E241" s="1">
        <v>387.685</v>
      </c>
      <c r="F241" s="1">
        <v>14.254200000000001</v>
      </c>
      <c r="G241" s="1">
        <v>8.3247400000000003</v>
      </c>
      <c r="H241" s="1">
        <v>-22.579000000000001</v>
      </c>
      <c r="I241" s="1">
        <v>-11.1928</v>
      </c>
      <c r="J241" s="1">
        <v>-0.24340100000000001</v>
      </c>
      <c r="K241" s="1">
        <v>222.673</v>
      </c>
    </row>
    <row r="242" spans="1:11" x14ac:dyDescent="0.3">
      <c r="A242" s="1">
        <v>0.278283</v>
      </c>
      <c r="B242" s="1">
        <v>0.278283</v>
      </c>
      <c r="C242" s="1">
        <v>0.278283</v>
      </c>
      <c r="D242" s="1">
        <v>0.278283</v>
      </c>
      <c r="E242" s="1">
        <v>387.96300000000002</v>
      </c>
      <c r="F242" s="1">
        <v>14.2768</v>
      </c>
      <c r="G242" s="1">
        <v>8.0617199999999993</v>
      </c>
      <c r="H242" s="1">
        <v>-22.3385</v>
      </c>
      <c r="I242" s="1">
        <v>-11.216100000000001</v>
      </c>
      <c r="J242" s="1">
        <v>-0.15384999999999999</v>
      </c>
      <c r="K242" s="1">
        <v>222.85</v>
      </c>
    </row>
    <row r="243" spans="1:11" x14ac:dyDescent="0.3">
      <c r="A243" s="1">
        <v>0.27943800000000002</v>
      </c>
      <c r="B243" s="1">
        <v>0.27943800000000002</v>
      </c>
      <c r="C243" s="1">
        <v>0.27943800000000002</v>
      </c>
      <c r="D243" s="1">
        <v>0.27943800000000002</v>
      </c>
      <c r="E243" s="1">
        <v>388.13200000000001</v>
      </c>
      <c r="F243" s="1">
        <v>13.2315</v>
      </c>
      <c r="G243" s="1">
        <v>8.0286600000000004</v>
      </c>
      <c r="H243" s="1">
        <v>-21.260100000000001</v>
      </c>
      <c r="I243" s="1">
        <v>-11.376799999999999</v>
      </c>
      <c r="J243" s="1">
        <v>0.55254999999999999</v>
      </c>
      <c r="K243" s="1">
        <v>223.02500000000001</v>
      </c>
    </row>
    <row r="244" spans="1:11" x14ac:dyDescent="0.3">
      <c r="A244" s="1">
        <v>0.28059200000000001</v>
      </c>
      <c r="B244" s="1">
        <v>0.28059200000000001</v>
      </c>
      <c r="C244" s="1">
        <v>0.28059200000000001</v>
      </c>
      <c r="D244" s="1">
        <v>0.28059200000000001</v>
      </c>
      <c r="E244" s="1">
        <v>388.44900000000001</v>
      </c>
      <c r="F244" s="1">
        <v>13.339399999999999</v>
      </c>
      <c r="G244" s="1">
        <v>7.9749400000000001</v>
      </c>
      <c r="H244" s="1">
        <v>-21.314299999999999</v>
      </c>
      <c r="I244" s="1">
        <v>-11.475</v>
      </c>
      <c r="J244" s="1">
        <v>0.28471299999999999</v>
      </c>
      <c r="K244" s="1">
        <v>223.19900000000001</v>
      </c>
    </row>
    <row r="245" spans="1:11" x14ac:dyDescent="0.3">
      <c r="A245" s="1">
        <v>0.28174700000000003</v>
      </c>
      <c r="B245" s="1">
        <v>0.28174700000000003</v>
      </c>
      <c r="C245" s="1">
        <v>0.28174700000000003</v>
      </c>
      <c r="D245" s="1">
        <v>0.28174700000000003</v>
      </c>
      <c r="E245" s="1">
        <v>388.79899999999998</v>
      </c>
      <c r="F245" s="1">
        <v>13.444900000000001</v>
      </c>
      <c r="G245" s="1">
        <v>8.2366700000000002</v>
      </c>
      <c r="H245" s="1">
        <v>-21.6816</v>
      </c>
      <c r="I245" s="1">
        <v>-11.5663</v>
      </c>
      <c r="J245" s="1">
        <v>0.160523</v>
      </c>
      <c r="K245" s="1">
        <v>223.37200000000001</v>
      </c>
    </row>
    <row r="246" spans="1:11" x14ac:dyDescent="0.3">
      <c r="A246" s="1">
        <v>0.28290199999999999</v>
      </c>
      <c r="B246" s="1">
        <v>0.28290199999999999</v>
      </c>
      <c r="C246" s="1">
        <v>0.28290199999999999</v>
      </c>
      <c r="D246" s="1">
        <v>0.28290199999999999</v>
      </c>
      <c r="E246" s="1">
        <v>389.05399999999997</v>
      </c>
      <c r="F246" s="1">
        <v>13.2928</v>
      </c>
      <c r="G246" s="1">
        <v>8.2389100000000006</v>
      </c>
      <c r="H246" s="1">
        <v>-21.531700000000001</v>
      </c>
      <c r="I246" s="1">
        <v>-11.313599999999999</v>
      </c>
      <c r="J246" s="1">
        <v>0.227107</v>
      </c>
      <c r="K246" s="1">
        <v>223.54400000000001</v>
      </c>
    </row>
    <row r="247" spans="1:11" x14ac:dyDescent="0.3">
      <c r="A247" s="1">
        <v>0.28405599999999998</v>
      </c>
      <c r="B247" s="1">
        <v>0.28405599999999998</v>
      </c>
      <c r="C247" s="1">
        <v>0.28405599999999998</v>
      </c>
      <c r="D247" s="1">
        <v>0.28405599999999998</v>
      </c>
      <c r="E247" s="1">
        <v>389.35399999999998</v>
      </c>
      <c r="F247" s="1">
        <v>13.432</v>
      </c>
      <c r="G247" s="1">
        <v>8.1143099999999997</v>
      </c>
      <c r="H247" s="1">
        <v>-21.546299999999999</v>
      </c>
      <c r="I247" s="1">
        <v>-11.335699999999999</v>
      </c>
      <c r="J247" s="1">
        <v>0.23125699999999999</v>
      </c>
      <c r="K247" s="1">
        <v>223.715</v>
      </c>
    </row>
    <row r="248" spans="1:11" x14ac:dyDescent="0.3">
      <c r="A248" s="1">
        <v>0.28521099999999999</v>
      </c>
      <c r="B248" s="1">
        <v>0.28521099999999999</v>
      </c>
      <c r="C248" s="1">
        <v>0.28521099999999999</v>
      </c>
      <c r="D248" s="1">
        <v>0.28521099999999999</v>
      </c>
      <c r="E248" s="1">
        <v>389.73099999999999</v>
      </c>
      <c r="F248" s="1">
        <v>13.548</v>
      </c>
      <c r="G248" s="1">
        <v>8.5027500000000007</v>
      </c>
      <c r="H248" s="1">
        <v>-22.050699999999999</v>
      </c>
      <c r="I248" s="1">
        <v>-11.605499999999999</v>
      </c>
      <c r="J248" s="1">
        <v>6.7016300000000001E-2</v>
      </c>
      <c r="K248" s="1">
        <v>223.88399999999999</v>
      </c>
    </row>
    <row r="249" spans="1:11" x14ac:dyDescent="0.3">
      <c r="A249" s="1">
        <v>0.28636600000000001</v>
      </c>
      <c r="B249" s="1">
        <v>0.28636600000000001</v>
      </c>
      <c r="C249" s="1">
        <v>0.28636600000000001</v>
      </c>
      <c r="D249" s="1">
        <v>0.28636600000000001</v>
      </c>
      <c r="E249" s="1">
        <v>390.02600000000001</v>
      </c>
      <c r="F249" s="1">
        <v>13.6868</v>
      </c>
      <c r="G249" s="1">
        <v>8.3786299999999994</v>
      </c>
      <c r="H249" s="1">
        <v>-22.0654</v>
      </c>
      <c r="I249" s="1">
        <v>-11.627000000000001</v>
      </c>
      <c r="J249" s="1">
        <v>7.0853600000000003E-2</v>
      </c>
      <c r="K249" s="1">
        <v>224.05199999999999</v>
      </c>
    </row>
    <row r="250" spans="1:11" x14ac:dyDescent="0.3">
      <c r="A250" s="1">
        <v>0.28752</v>
      </c>
      <c r="B250" s="1">
        <v>0.28752</v>
      </c>
      <c r="C250" s="1">
        <v>0.28752</v>
      </c>
      <c r="D250" s="1">
        <v>0.28752</v>
      </c>
      <c r="E250" s="1">
        <v>390.28399999999999</v>
      </c>
      <c r="F250" s="1">
        <v>13.687900000000001</v>
      </c>
      <c r="G250" s="1">
        <v>8.1161799999999999</v>
      </c>
      <c r="H250" s="1">
        <v>-21.803999999999998</v>
      </c>
      <c r="I250" s="1">
        <v>-11.6485</v>
      </c>
      <c r="J250" s="1">
        <v>5.7392600000000002E-2</v>
      </c>
      <c r="K250" s="1">
        <v>224.21799999999999</v>
      </c>
    </row>
    <row r="251" spans="1:11" x14ac:dyDescent="0.3">
      <c r="A251" s="1">
        <v>0.28867500000000001</v>
      </c>
      <c r="B251" s="1">
        <v>0.28867500000000001</v>
      </c>
      <c r="C251" s="1">
        <v>0.28867500000000001</v>
      </c>
      <c r="D251" s="1">
        <v>0.28867500000000001</v>
      </c>
      <c r="E251" s="1">
        <v>390.60500000000002</v>
      </c>
      <c r="F251" s="1">
        <v>13.749499999999999</v>
      </c>
      <c r="G251" s="1">
        <v>8.2921600000000009</v>
      </c>
      <c r="H251" s="1">
        <v>-22.041699999999999</v>
      </c>
      <c r="I251" s="1">
        <v>-11.7416</v>
      </c>
      <c r="J251" s="1">
        <v>1.02297E-2</v>
      </c>
      <c r="K251" s="1">
        <v>224.38300000000001</v>
      </c>
    </row>
    <row r="252" spans="1:11" x14ac:dyDescent="0.3">
      <c r="A252" s="1">
        <v>0.28982999999999998</v>
      </c>
      <c r="B252" s="1">
        <v>0.28982999999999998</v>
      </c>
      <c r="C252" s="1">
        <v>0.28982999999999998</v>
      </c>
      <c r="D252" s="1">
        <v>0.28982999999999998</v>
      </c>
      <c r="E252" s="1">
        <v>390.85899999999998</v>
      </c>
      <c r="F252" s="1">
        <v>13.751300000000001</v>
      </c>
      <c r="G252" s="1">
        <v>8.0317000000000007</v>
      </c>
      <c r="H252" s="1">
        <v>-21.783000000000001</v>
      </c>
      <c r="I252" s="1">
        <v>-11.762700000000001</v>
      </c>
      <c r="J252" s="1">
        <v>1.8743599999999999E-2</v>
      </c>
      <c r="K252" s="1">
        <v>224.54599999999999</v>
      </c>
    </row>
    <row r="253" spans="1:11" x14ac:dyDescent="0.3">
      <c r="A253" s="1">
        <v>0.29098499999999999</v>
      </c>
      <c r="B253" s="1">
        <v>0.29098499999999999</v>
      </c>
      <c r="C253" s="1">
        <v>0.29098499999999999</v>
      </c>
      <c r="D253" s="1">
        <v>0.29098499999999999</v>
      </c>
      <c r="E253" s="1">
        <v>391.17200000000003</v>
      </c>
      <c r="F253" s="1">
        <v>14.162599999999999</v>
      </c>
      <c r="G253" s="1">
        <v>7.8426099999999996</v>
      </c>
      <c r="H253" s="1">
        <v>-22.005199999999999</v>
      </c>
      <c r="I253" s="1">
        <v>-11.758699999999999</v>
      </c>
      <c r="J253" s="1">
        <v>0.159689</v>
      </c>
      <c r="K253" s="1">
        <v>224.708</v>
      </c>
    </row>
    <row r="254" spans="1:11" x14ac:dyDescent="0.3">
      <c r="A254" s="1">
        <v>0.29213899999999998</v>
      </c>
      <c r="B254" s="1">
        <v>0.29213899999999998</v>
      </c>
      <c r="C254" s="1">
        <v>0.29213899999999998</v>
      </c>
      <c r="D254" s="1">
        <v>0.29213899999999998</v>
      </c>
      <c r="E254" s="1">
        <v>391.31599999999997</v>
      </c>
      <c r="F254" s="1">
        <v>12.914099999999999</v>
      </c>
      <c r="G254" s="1">
        <v>8.1940000000000008</v>
      </c>
      <c r="H254" s="1">
        <v>-21.1081</v>
      </c>
      <c r="I254" s="1">
        <v>-11.694000000000001</v>
      </c>
      <c r="J254" s="1">
        <v>0.28128599999999998</v>
      </c>
      <c r="K254" s="1">
        <v>224.869</v>
      </c>
    </row>
    <row r="255" spans="1:11" x14ac:dyDescent="0.3">
      <c r="A255" s="1">
        <v>0.293294</v>
      </c>
      <c r="B255" s="1">
        <v>0.293294</v>
      </c>
      <c r="C255" s="1">
        <v>0.293294</v>
      </c>
      <c r="D255" s="1">
        <v>0.293294</v>
      </c>
      <c r="E255" s="1">
        <v>391.66</v>
      </c>
      <c r="F255" s="1">
        <v>13.013999999999999</v>
      </c>
      <c r="G255" s="1">
        <v>8.7174899999999997</v>
      </c>
      <c r="H255" s="1">
        <v>-21.7315</v>
      </c>
      <c r="I255" s="1">
        <v>-11.597099999999999</v>
      </c>
      <c r="J255" s="1">
        <v>0.34082600000000002</v>
      </c>
      <c r="K255" s="1">
        <v>225.03100000000001</v>
      </c>
    </row>
    <row r="256" spans="1:11" x14ac:dyDescent="0.3">
      <c r="A256" s="1">
        <v>0.29444900000000002</v>
      </c>
      <c r="B256" s="1">
        <v>0.29444900000000002</v>
      </c>
      <c r="C256" s="1">
        <v>0.29444900000000002</v>
      </c>
      <c r="D256" s="1">
        <v>0.29444900000000002</v>
      </c>
      <c r="E256" s="1">
        <v>391.96300000000002</v>
      </c>
      <c r="F256" s="1">
        <v>13.004200000000001</v>
      </c>
      <c r="G256" s="1">
        <v>9.0775299999999994</v>
      </c>
      <c r="H256" s="1">
        <v>-22.081800000000001</v>
      </c>
      <c r="I256" s="1">
        <v>-11.4025</v>
      </c>
      <c r="J256" s="1">
        <v>0.23531299999999999</v>
      </c>
      <c r="K256" s="1">
        <v>225.19300000000001</v>
      </c>
    </row>
    <row r="257" spans="1:11" x14ac:dyDescent="0.3">
      <c r="A257" s="1">
        <v>0.295603</v>
      </c>
      <c r="B257" s="1">
        <v>0.295603</v>
      </c>
      <c r="C257" s="1">
        <v>0.295603</v>
      </c>
      <c r="D257" s="1">
        <v>0.295603</v>
      </c>
      <c r="E257" s="1">
        <v>392.24099999999999</v>
      </c>
      <c r="F257" s="1">
        <v>13.0464</v>
      </c>
      <c r="G257" s="1">
        <v>8.9907800000000009</v>
      </c>
      <c r="H257" s="1">
        <v>-22.037199999999999</v>
      </c>
      <c r="I257" s="1">
        <v>-11.470800000000001</v>
      </c>
      <c r="J257" s="1">
        <v>0.19145799999999999</v>
      </c>
      <c r="K257" s="1">
        <v>225.35400000000001</v>
      </c>
    </row>
    <row r="258" spans="1:11" x14ac:dyDescent="0.3">
      <c r="A258" s="1">
        <v>0.29675800000000002</v>
      </c>
      <c r="B258" s="1">
        <v>0.29675800000000002</v>
      </c>
      <c r="C258" s="1">
        <v>0.29675800000000002</v>
      </c>
      <c r="D258" s="1">
        <v>0.29675800000000002</v>
      </c>
      <c r="E258" s="1">
        <v>392.52100000000002</v>
      </c>
      <c r="F258" s="1">
        <v>13.183</v>
      </c>
      <c r="G258" s="1">
        <v>8.8680800000000009</v>
      </c>
      <c r="H258" s="1">
        <v>-22.051100000000002</v>
      </c>
      <c r="I258" s="1">
        <v>-11.491899999999999</v>
      </c>
      <c r="J258" s="1">
        <v>0.195488</v>
      </c>
      <c r="K258" s="1">
        <v>225.51300000000001</v>
      </c>
    </row>
    <row r="259" spans="1:11" x14ac:dyDescent="0.3">
      <c r="A259" s="1">
        <v>0.29791299999999998</v>
      </c>
      <c r="B259" s="1">
        <v>0.29791299999999998</v>
      </c>
      <c r="C259" s="1">
        <v>0.29791299999999998</v>
      </c>
      <c r="D259" s="1">
        <v>0.29791299999999998</v>
      </c>
      <c r="E259" s="1">
        <v>392.8</v>
      </c>
      <c r="F259" s="1">
        <v>12.8658</v>
      </c>
      <c r="G259" s="1">
        <v>9.3360299999999992</v>
      </c>
      <c r="H259" s="1">
        <v>-22.201799999999999</v>
      </c>
      <c r="I259" s="1">
        <v>-11.3771</v>
      </c>
      <c r="J259" s="1">
        <v>0.68711500000000003</v>
      </c>
      <c r="K259" s="1">
        <v>225.672</v>
      </c>
    </row>
    <row r="260" spans="1:11" x14ac:dyDescent="0.3">
      <c r="A260" s="1">
        <v>0.29906700000000003</v>
      </c>
      <c r="B260" s="1">
        <v>0.29906700000000003</v>
      </c>
      <c r="C260" s="1">
        <v>0.29906700000000003</v>
      </c>
      <c r="D260" s="1">
        <v>0.29906700000000003</v>
      </c>
      <c r="E260" s="1">
        <v>393.15</v>
      </c>
      <c r="F260" s="1">
        <v>13.264200000000001</v>
      </c>
      <c r="G260" s="1">
        <v>9.5462799999999994</v>
      </c>
      <c r="H260" s="1">
        <v>-22.810500000000001</v>
      </c>
      <c r="I260" s="1">
        <v>-11.326700000000001</v>
      </c>
      <c r="J260" s="1">
        <v>1.05348</v>
      </c>
      <c r="K260" s="1">
        <v>225.83</v>
      </c>
    </row>
    <row r="261" spans="1:11" x14ac:dyDescent="0.3">
      <c r="A261" s="1">
        <v>0.30022199999999999</v>
      </c>
      <c r="B261" s="1">
        <v>0.30022199999999999</v>
      </c>
      <c r="C261" s="1">
        <v>0.30022199999999999</v>
      </c>
      <c r="D261" s="1">
        <v>0.30022199999999999</v>
      </c>
      <c r="E261" s="1">
        <v>393.392</v>
      </c>
      <c r="F261" s="1">
        <v>13.2629</v>
      </c>
      <c r="G261" s="1">
        <v>9.3725400000000008</v>
      </c>
      <c r="H261" s="1">
        <v>-22.6355</v>
      </c>
      <c r="I261" s="1">
        <v>-11.2559</v>
      </c>
      <c r="J261" s="1">
        <v>0.93074999999999997</v>
      </c>
      <c r="K261" s="1">
        <v>225.98699999999999</v>
      </c>
    </row>
    <row r="262" spans="1:11" x14ac:dyDescent="0.3">
      <c r="A262" s="1">
        <v>0.30137700000000001</v>
      </c>
      <c r="B262" s="1">
        <v>0.30137700000000001</v>
      </c>
      <c r="C262" s="1">
        <v>0.30137700000000001</v>
      </c>
      <c r="D262" s="1">
        <v>0.30137700000000001</v>
      </c>
      <c r="E262" s="1">
        <v>393.64699999999999</v>
      </c>
      <c r="F262" s="1">
        <v>13.226900000000001</v>
      </c>
      <c r="G262" s="1">
        <v>9.2163199999999996</v>
      </c>
      <c r="H262" s="1">
        <v>-22.443200000000001</v>
      </c>
      <c r="I262" s="1">
        <v>-11.395200000000001</v>
      </c>
      <c r="J262" s="1">
        <v>0.76960600000000001</v>
      </c>
      <c r="K262" s="1">
        <v>226.142</v>
      </c>
    </row>
    <row r="263" spans="1:11" x14ac:dyDescent="0.3">
      <c r="A263" s="1">
        <v>0.30253200000000002</v>
      </c>
      <c r="B263" s="1">
        <v>0.30253200000000002</v>
      </c>
      <c r="C263" s="1">
        <v>0.30253200000000002</v>
      </c>
      <c r="D263" s="1">
        <v>0.30253200000000002</v>
      </c>
      <c r="E263" s="1">
        <v>393.89100000000002</v>
      </c>
      <c r="F263" s="1">
        <v>13.2583</v>
      </c>
      <c r="G263" s="1">
        <v>9.0259199999999993</v>
      </c>
      <c r="H263" s="1">
        <v>-22.284199999999998</v>
      </c>
      <c r="I263" s="1">
        <v>-11.3774</v>
      </c>
      <c r="J263" s="1">
        <v>0.60031900000000005</v>
      </c>
      <c r="K263" s="1">
        <v>226.29599999999999</v>
      </c>
    </row>
    <row r="264" spans="1:11" x14ac:dyDescent="0.3">
      <c r="A264" s="1">
        <v>0.30368600000000001</v>
      </c>
      <c r="B264" s="1">
        <v>0.30368600000000001</v>
      </c>
      <c r="C264" s="1">
        <v>0.30368600000000001</v>
      </c>
      <c r="D264" s="1">
        <v>0.30368600000000001</v>
      </c>
      <c r="E264" s="1">
        <v>394.07299999999998</v>
      </c>
      <c r="F264" s="1">
        <v>12.7166</v>
      </c>
      <c r="G264" s="1">
        <v>8.9045100000000001</v>
      </c>
      <c r="H264" s="1">
        <v>-21.621099999999998</v>
      </c>
      <c r="I264" s="1">
        <v>-11.4101</v>
      </c>
      <c r="J264" s="1">
        <v>0.64121300000000003</v>
      </c>
      <c r="K264" s="1">
        <v>226.45</v>
      </c>
    </row>
    <row r="265" spans="1:11" x14ac:dyDescent="0.3">
      <c r="A265" s="1">
        <v>0.30484099999999997</v>
      </c>
      <c r="B265" s="1">
        <v>0.30484099999999997</v>
      </c>
      <c r="C265" s="1">
        <v>0.30484099999999997</v>
      </c>
      <c r="D265" s="1">
        <v>0.30484099999999997</v>
      </c>
      <c r="E265" s="1">
        <v>394.33800000000002</v>
      </c>
      <c r="F265" s="1">
        <v>12.7773</v>
      </c>
      <c r="G265" s="1">
        <v>8.8289500000000007</v>
      </c>
      <c r="H265" s="1">
        <v>-21.606300000000001</v>
      </c>
      <c r="I265" s="1">
        <v>-11.4316</v>
      </c>
      <c r="J265" s="1">
        <v>0.68194500000000002</v>
      </c>
      <c r="K265" s="1">
        <v>226.60300000000001</v>
      </c>
    </row>
    <row r="266" spans="1:11" x14ac:dyDescent="0.3">
      <c r="A266" s="1">
        <v>0.30599599999999999</v>
      </c>
      <c r="B266" s="1">
        <v>0.30599599999999999</v>
      </c>
      <c r="C266" s="1">
        <v>0.30599599999999999</v>
      </c>
      <c r="D266" s="1">
        <v>0.30599599999999999</v>
      </c>
      <c r="E266" s="1">
        <v>394.56700000000001</v>
      </c>
      <c r="F266" s="1">
        <v>13.251099999999999</v>
      </c>
      <c r="G266" s="1">
        <v>8.0337599999999991</v>
      </c>
      <c r="H266" s="1">
        <v>-21.2849</v>
      </c>
      <c r="I266" s="1">
        <v>-11.3964</v>
      </c>
      <c r="J266" s="1">
        <v>0.68465200000000004</v>
      </c>
      <c r="K266" s="1">
        <v>226.75399999999999</v>
      </c>
    </row>
    <row r="267" spans="1:11" x14ac:dyDescent="0.3">
      <c r="A267" s="1">
        <v>0.30714999999999998</v>
      </c>
      <c r="B267" s="1">
        <v>0.30714999999999998</v>
      </c>
      <c r="C267" s="1">
        <v>0.30714999999999998</v>
      </c>
      <c r="D267" s="1">
        <v>0.30714999999999998</v>
      </c>
      <c r="E267" s="1">
        <v>394.76799999999997</v>
      </c>
      <c r="F267" s="1">
        <v>13.099</v>
      </c>
      <c r="G267" s="1">
        <v>7.7382499999999999</v>
      </c>
      <c r="H267" s="1">
        <v>-20.837299999999999</v>
      </c>
      <c r="I267" s="1">
        <v>-11.3085</v>
      </c>
      <c r="J267" s="1">
        <v>0.96162700000000001</v>
      </c>
      <c r="K267" s="1">
        <v>226.905</v>
      </c>
    </row>
    <row r="268" spans="1:11" x14ac:dyDescent="0.3">
      <c r="A268" s="1">
        <v>0.308305</v>
      </c>
      <c r="B268" s="1">
        <v>0.308305</v>
      </c>
      <c r="C268" s="1">
        <v>0.308305</v>
      </c>
      <c r="D268" s="1">
        <v>0.308305</v>
      </c>
      <c r="E268" s="1">
        <v>395.03100000000001</v>
      </c>
      <c r="F268" s="1">
        <v>13.234500000000001</v>
      </c>
      <c r="G268" s="1">
        <v>7.61585</v>
      </c>
      <c r="H268" s="1">
        <v>-20.8504</v>
      </c>
      <c r="I268" s="1">
        <v>-11.331300000000001</v>
      </c>
      <c r="J268" s="1">
        <v>0.96469400000000005</v>
      </c>
      <c r="K268" s="1">
        <v>227.053</v>
      </c>
    </row>
    <row r="269" spans="1:11" x14ac:dyDescent="0.3">
      <c r="A269" s="1">
        <v>0.30946000000000001</v>
      </c>
      <c r="B269" s="1">
        <v>0.30946000000000001</v>
      </c>
      <c r="C269" s="1">
        <v>0.30946000000000001</v>
      </c>
      <c r="D269" s="1">
        <v>0.30946000000000001</v>
      </c>
      <c r="E269" s="1">
        <v>395.33</v>
      </c>
      <c r="F269" s="1">
        <v>13.2486</v>
      </c>
      <c r="G269" s="1">
        <v>7.8758699999999999</v>
      </c>
      <c r="H269" s="1">
        <v>-21.124500000000001</v>
      </c>
      <c r="I269" s="1">
        <v>-11.5069</v>
      </c>
      <c r="J269" s="1">
        <v>0.96551900000000002</v>
      </c>
      <c r="K269" s="1">
        <v>227.20099999999999</v>
      </c>
    </row>
    <row r="270" spans="1:11" x14ac:dyDescent="0.3">
      <c r="A270" s="1">
        <v>0.310614</v>
      </c>
      <c r="B270" s="1">
        <v>0.310614</v>
      </c>
      <c r="C270" s="1">
        <v>0.310614</v>
      </c>
      <c r="D270" s="1">
        <v>0.310614</v>
      </c>
      <c r="E270" s="1">
        <v>395.62299999999999</v>
      </c>
      <c r="F270" s="1">
        <v>13.506399999999999</v>
      </c>
      <c r="G270" s="1">
        <v>7.9792500000000004</v>
      </c>
      <c r="H270" s="1">
        <v>-21.485600000000002</v>
      </c>
      <c r="I270" s="1">
        <v>-11.4194</v>
      </c>
      <c r="J270" s="1">
        <v>1.18977</v>
      </c>
      <c r="K270" s="1">
        <v>227.34700000000001</v>
      </c>
    </row>
    <row r="271" spans="1:11" x14ac:dyDescent="0.3">
      <c r="A271" s="1">
        <v>0.31176900000000002</v>
      </c>
      <c r="B271" s="1">
        <v>0.31176900000000002</v>
      </c>
      <c r="C271" s="1">
        <v>0.31176900000000002</v>
      </c>
      <c r="D271" s="1">
        <v>0.31176900000000002</v>
      </c>
      <c r="E271" s="1">
        <v>395.84300000000002</v>
      </c>
      <c r="F271" s="1">
        <v>13.5006</v>
      </c>
      <c r="G271" s="1">
        <v>7.7206400000000004</v>
      </c>
      <c r="H271" s="1">
        <v>-21.221299999999999</v>
      </c>
      <c r="I271" s="1">
        <v>-11.4071</v>
      </c>
      <c r="J271" s="1">
        <v>1.1937800000000001</v>
      </c>
      <c r="K271" s="1">
        <v>227.49299999999999</v>
      </c>
    </row>
    <row r="272" spans="1:11" x14ac:dyDescent="0.3">
      <c r="A272" s="1">
        <v>0.31292399999999998</v>
      </c>
      <c r="B272" s="1">
        <v>0.31292399999999998</v>
      </c>
      <c r="C272" s="1">
        <v>0.31292399999999998</v>
      </c>
      <c r="D272" s="1">
        <v>0.31292399999999998</v>
      </c>
      <c r="E272" s="1">
        <v>396.09699999999998</v>
      </c>
      <c r="F272" s="1">
        <v>13.634499999999999</v>
      </c>
      <c r="G272" s="1">
        <v>7.5989399999999998</v>
      </c>
      <c r="H272" s="1">
        <v>-21.2334</v>
      </c>
      <c r="I272" s="1">
        <v>-11.429500000000001</v>
      </c>
      <c r="J272" s="1">
        <v>1.1979900000000001</v>
      </c>
      <c r="K272" s="1">
        <v>227.636</v>
      </c>
    </row>
    <row r="273" spans="1:11" x14ac:dyDescent="0.3">
      <c r="A273" s="1">
        <v>0.314079</v>
      </c>
      <c r="B273" s="1">
        <v>0.314079</v>
      </c>
      <c r="C273" s="1">
        <v>0.314079</v>
      </c>
      <c r="D273" s="1">
        <v>0.314079</v>
      </c>
      <c r="E273" s="1">
        <v>396.37</v>
      </c>
      <c r="F273" s="1">
        <v>13.718299999999999</v>
      </c>
      <c r="G273" s="1">
        <v>7.7096</v>
      </c>
      <c r="H273" s="1">
        <v>-21.427900000000001</v>
      </c>
      <c r="I273" s="1">
        <v>-11.4627</v>
      </c>
      <c r="J273" s="1">
        <v>1.22343</v>
      </c>
      <c r="K273" s="1">
        <v>227.779</v>
      </c>
    </row>
    <row r="274" spans="1:11" x14ac:dyDescent="0.3">
      <c r="A274" s="1">
        <v>0.31523299999999999</v>
      </c>
      <c r="B274" s="1">
        <v>0.31523299999999999</v>
      </c>
      <c r="C274" s="1">
        <v>0.31523299999999999</v>
      </c>
      <c r="D274" s="1">
        <v>0.31523299999999999</v>
      </c>
      <c r="E274" s="1">
        <v>396.61900000000003</v>
      </c>
      <c r="F274" s="1">
        <v>13.851699999999999</v>
      </c>
      <c r="G274" s="1">
        <v>7.5881400000000001</v>
      </c>
      <c r="H274" s="1">
        <v>-21.439800000000002</v>
      </c>
      <c r="I274" s="1">
        <v>-11.4848</v>
      </c>
      <c r="J274" s="1">
        <v>1.22776</v>
      </c>
      <c r="K274" s="1">
        <v>227.92</v>
      </c>
    </row>
    <row r="275" spans="1:11" x14ac:dyDescent="0.3">
      <c r="A275" s="1">
        <v>0.316388</v>
      </c>
      <c r="B275" s="1">
        <v>0.316388</v>
      </c>
      <c r="C275" s="1">
        <v>0.316388</v>
      </c>
      <c r="D275" s="1">
        <v>0.316388</v>
      </c>
      <c r="E275" s="1">
        <v>396.89699999999999</v>
      </c>
      <c r="F275" s="1">
        <v>14.046799999999999</v>
      </c>
      <c r="G275" s="1">
        <v>7.7119400000000002</v>
      </c>
      <c r="H275" s="1">
        <v>-21.758800000000001</v>
      </c>
      <c r="I275" s="1">
        <v>-11.4427</v>
      </c>
      <c r="J275" s="1">
        <v>1.2531099999999999</v>
      </c>
      <c r="K275" s="1">
        <v>228.06</v>
      </c>
    </row>
    <row r="276" spans="1:11" x14ac:dyDescent="0.3">
      <c r="A276" s="1">
        <v>0.31754300000000002</v>
      </c>
      <c r="B276" s="1">
        <v>0.31754300000000002</v>
      </c>
      <c r="C276" s="1">
        <v>0.31754300000000002</v>
      </c>
      <c r="D276" s="1">
        <v>0.31754300000000002</v>
      </c>
      <c r="E276" s="1">
        <v>397.10399999999998</v>
      </c>
      <c r="F276" s="1">
        <v>14.039199999999999</v>
      </c>
      <c r="G276" s="1">
        <v>7.4571699999999996</v>
      </c>
      <c r="H276" s="1">
        <v>-21.496400000000001</v>
      </c>
      <c r="I276" s="1">
        <v>-11.410600000000001</v>
      </c>
      <c r="J276" s="1">
        <v>1.2580100000000001</v>
      </c>
      <c r="K276" s="1">
        <v>228.19900000000001</v>
      </c>
    </row>
    <row r="277" spans="1:11" x14ac:dyDescent="0.3">
      <c r="A277" s="1">
        <v>0.31869700000000001</v>
      </c>
      <c r="B277" s="1">
        <v>0.31869700000000001</v>
      </c>
      <c r="C277" s="1">
        <v>0.31869700000000001</v>
      </c>
      <c r="D277" s="1">
        <v>0.31869700000000001</v>
      </c>
      <c r="E277" s="1">
        <v>397.28800000000001</v>
      </c>
      <c r="F277" s="1">
        <v>13.324199999999999</v>
      </c>
      <c r="G277" s="1">
        <v>7.9390599999999996</v>
      </c>
      <c r="H277" s="1">
        <v>-21.263300000000001</v>
      </c>
      <c r="I277" s="1">
        <v>-11.2988</v>
      </c>
      <c r="J277" s="1">
        <v>0.92792200000000002</v>
      </c>
      <c r="K277" s="1">
        <v>228.33699999999999</v>
      </c>
    </row>
    <row r="278" spans="1:11" x14ac:dyDescent="0.3">
      <c r="A278" s="1">
        <v>0.31985200000000003</v>
      </c>
      <c r="B278" s="1">
        <v>0.31985200000000003</v>
      </c>
      <c r="C278" s="1">
        <v>0.31985200000000003</v>
      </c>
      <c r="D278" s="1">
        <v>0.31985200000000003</v>
      </c>
      <c r="E278" s="1">
        <v>397.52800000000002</v>
      </c>
      <c r="F278" s="1">
        <v>13.253299999999999</v>
      </c>
      <c r="G278" s="1">
        <v>7.9794799999999997</v>
      </c>
      <c r="H278" s="1">
        <v>-21.232800000000001</v>
      </c>
      <c r="I278" s="1">
        <v>-11.3765</v>
      </c>
      <c r="J278" s="1">
        <v>1.01833</v>
      </c>
      <c r="K278" s="1">
        <v>228.47499999999999</v>
      </c>
    </row>
    <row r="279" spans="1:11" x14ac:dyDescent="0.3">
      <c r="A279" s="1">
        <v>0.32100699999999999</v>
      </c>
      <c r="B279" s="1">
        <v>0.32100699999999999</v>
      </c>
      <c r="C279" s="1">
        <v>0.32100699999999999</v>
      </c>
      <c r="D279" s="1">
        <v>0.32100699999999999</v>
      </c>
      <c r="E279" s="1">
        <v>397.80599999999998</v>
      </c>
      <c r="F279" s="1">
        <v>13.7636</v>
      </c>
      <c r="G279" s="1">
        <v>7.7543100000000003</v>
      </c>
      <c r="H279" s="1">
        <v>-21.517900000000001</v>
      </c>
      <c r="I279" s="1">
        <v>-11.3505</v>
      </c>
      <c r="J279" s="1">
        <v>1.27969</v>
      </c>
      <c r="K279" s="1">
        <v>228.61099999999999</v>
      </c>
    </row>
    <row r="280" spans="1:11" x14ac:dyDescent="0.3">
      <c r="A280" s="1">
        <v>0.32216099999999998</v>
      </c>
      <c r="B280" s="1">
        <v>0.32216099999999998</v>
      </c>
      <c r="C280" s="1">
        <v>0.32216099999999998</v>
      </c>
      <c r="D280" s="1">
        <v>0.32216099999999998</v>
      </c>
      <c r="E280" s="1">
        <v>398.05900000000003</v>
      </c>
      <c r="F280" s="1">
        <v>13.837400000000001</v>
      </c>
      <c r="G280" s="1">
        <v>7.8804800000000004</v>
      </c>
      <c r="H280" s="1">
        <v>-21.7179</v>
      </c>
      <c r="I280" s="1">
        <v>-11.3024</v>
      </c>
      <c r="J280" s="1">
        <v>1.1709400000000001</v>
      </c>
      <c r="K280" s="1">
        <v>228.74700000000001</v>
      </c>
    </row>
    <row r="281" spans="1:11" x14ac:dyDescent="0.3">
      <c r="A281" s="1">
        <v>0.32331599999999999</v>
      </c>
      <c r="B281" s="1">
        <v>0.32331599999999999</v>
      </c>
      <c r="C281" s="1">
        <v>0.32331599999999999</v>
      </c>
      <c r="D281" s="1">
        <v>0.32331599999999999</v>
      </c>
      <c r="E281" s="1">
        <v>398.31</v>
      </c>
      <c r="F281" s="1">
        <v>14.0036</v>
      </c>
      <c r="G281" s="1">
        <v>7.8542300000000003</v>
      </c>
      <c r="H281" s="1">
        <v>-21.857900000000001</v>
      </c>
      <c r="I281" s="1">
        <v>-11.322800000000001</v>
      </c>
      <c r="J281" s="1">
        <v>1.0597000000000001</v>
      </c>
      <c r="K281" s="1">
        <v>228.881</v>
      </c>
    </row>
    <row r="282" spans="1:11" x14ac:dyDescent="0.3">
      <c r="A282" s="1">
        <v>0.32447100000000001</v>
      </c>
      <c r="B282" s="1">
        <v>0.32447100000000001</v>
      </c>
      <c r="C282" s="1">
        <v>0.32447100000000001</v>
      </c>
      <c r="D282" s="1">
        <v>0.32447100000000001</v>
      </c>
      <c r="E282" s="1">
        <v>398.57</v>
      </c>
      <c r="F282" s="1">
        <v>14.3812</v>
      </c>
      <c r="G282" s="1">
        <v>7.6627799999999997</v>
      </c>
      <c r="H282" s="1">
        <v>-22.044</v>
      </c>
      <c r="I282" s="1">
        <v>-11.302199999999999</v>
      </c>
      <c r="J282" s="1">
        <v>1.2518100000000001</v>
      </c>
      <c r="K282" s="1">
        <v>229.01400000000001</v>
      </c>
    </row>
    <row r="283" spans="1:11" x14ac:dyDescent="0.3">
      <c r="A283" s="1">
        <v>0.32562600000000003</v>
      </c>
      <c r="B283" s="1">
        <v>0.32562600000000003</v>
      </c>
      <c r="C283" s="1">
        <v>0.32562600000000003</v>
      </c>
      <c r="D283" s="1">
        <v>0.32562600000000003</v>
      </c>
      <c r="E283" s="1">
        <v>398.76299999999998</v>
      </c>
      <c r="F283" s="1">
        <v>13.9054</v>
      </c>
      <c r="G283" s="1">
        <v>7.8876099999999996</v>
      </c>
      <c r="H283" s="1">
        <v>-21.793099999999999</v>
      </c>
      <c r="I283" s="1">
        <v>-11.3226</v>
      </c>
      <c r="J283" s="1">
        <v>1.53671</v>
      </c>
      <c r="K283" s="1">
        <v>229.14699999999999</v>
      </c>
    </row>
    <row r="284" spans="1:11" x14ac:dyDescent="0.3">
      <c r="A284" s="1">
        <v>0.32678000000000001</v>
      </c>
      <c r="B284" s="1">
        <v>0.32678000000000001</v>
      </c>
      <c r="C284" s="1">
        <v>0.32678000000000001</v>
      </c>
      <c r="D284" s="1">
        <v>0.32678000000000001</v>
      </c>
      <c r="E284" s="1">
        <v>398.99700000000001</v>
      </c>
      <c r="F284" s="1">
        <v>14.036899999999999</v>
      </c>
      <c r="G284" s="1">
        <v>7.7675900000000002</v>
      </c>
      <c r="H284" s="1">
        <v>-21.804500000000001</v>
      </c>
      <c r="I284" s="1">
        <v>-11.3431</v>
      </c>
      <c r="J284" s="1">
        <v>1.54148</v>
      </c>
      <c r="K284" s="1">
        <v>229.279</v>
      </c>
    </row>
    <row r="285" spans="1:11" x14ac:dyDescent="0.3">
      <c r="A285" s="1">
        <v>0.32793499999999998</v>
      </c>
      <c r="B285" s="1">
        <v>0.32793499999999998</v>
      </c>
      <c r="C285" s="1">
        <v>0.32793499999999998</v>
      </c>
      <c r="D285" s="1">
        <v>0.32793499999999998</v>
      </c>
      <c r="E285" s="1">
        <v>399.22800000000001</v>
      </c>
      <c r="F285" s="1">
        <v>14.168200000000001</v>
      </c>
      <c r="G285" s="1">
        <v>7.6476699999999997</v>
      </c>
      <c r="H285" s="1">
        <v>-21.815899999999999</v>
      </c>
      <c r="I285" s="1">
        <v>-11.3635</v>
      </c>
      <c r="J285" s="1">
        <v>1.54627</v>
      </c>
      <c r="K285" s="1">
        <v>229.40899999999999</v>
      </c>
    </row>
    <row r="286" spans="1:11" x14ac:dyDescent="0.3">
      <c r="A286" s="1">
        <v>0.32908999999999999</v>
      </c>
      <c r="B286" s="1">
        <v>0.32908999999999999</v>
      </c>
      <c r="C286" s="1">
        <v>0.32908999999999999</v>
      </c>
      <c r="D286" s="1">
        <v>0.32908999999999999</v>
      </c>
      <c r="E286" s="1">
        <v>399.45699999999999</v>
      </c>
      <c r="F286" s="1">
        <v>14.299200000000001</v>
      </c>
      <c r="G286" s="1">
        <v>7.5278499999999999</v>
      </c>
      <c r="H286" s="1">
        <v>-21.827100000000002</v>
      </c>
      <c r="I286" s="1">
        <v>-11.383800000000001</v>
      </c>
      <c r="J286" s="1">
        <v>1.5510699999999999</v>
      </c>
      <c r="K286" s="1">
        <v>229.53800000000001</v>
      </c>
    </row>
    <row r="287" spans="1:11" x14ac:dyDescent="0.3">
      <c r="A287" s="1">
        <v>0.33024399999999998</v>
      </c>
      <c r="B287" s="1">
        <v>0.33024399999999998</v>
      </c>
      <c r="C287" s="1">
        <v>0.33024399999999998</v>
      </c>
      <c r="D287" s="1">
        <v>0.33024399999999998</v>
      </c>
      <c r="E287" s="1">
        <v>399.64100000000002</v>
      </c>
      <c r="F287" s="1">
        <v>13.8979</v>
      </c>
      <c r="G287" s="1">
        <v>7.6597999999999997</v>
      </c>
      <c r="H287" s="1">
        <v>-21.557700000000001</v>
      </c>
      <c r="I287" s="1">
        <v>-11.3857</v>
      </c>
      <c r="J287" s="1">
        <v>1.7446299999999999</v>
      </c>
      <c r="K287" s="1">
        <v>229.666</v>
      </c>
    </row>
    <row r="288" spans="1:11" x14ac:dyDescent="0.3">
      <c r="A288" s="1">
        <v>0.331399</v>
      </c>
      <c r="B288" s="1">
        <v>0.331399</v>
      </c>
      <c r="C288" s="1">
        <v>0.331399</v>
      </c>
      <c r="D288" s="1">
        <v>0.331399</v>
      </c>
      <c r="E288" s="1">
        <v>399.87099999999998</v>
      </c>
      <c r="F288" s="1">
        <v>14.0891</v>
      </c>
      <c r="G288" s="1">
        <v>7.6281699999999999</v>
      </c>
      <c r="H288" s="1">
        <v>-21.717300000000002</v>
      </c>
      <c r="I288" s="1">
        <v>-11.252800000000001</v>
      </c>
      <c r="J288" s="1">
        <v>1.6279999999999999</v>
      </c>
      <c r="K288" s="1">
        <v>229.79400000000001</v>
      </c>
    </row>
    <row r="289" spans="1:11" x14ac:dyDescent="0.3">
      <c r="A289" s="1">
        <v>0.33255400000000002</v>
      </c>
      <c r="B289" s="1">
        <v>0.33255400000000002</v>
      </c>
      <c r="C289" s="1">
        <v>0.33255400000000002</v>
      </c>
      <c r="D289" s="1">
        <v>0.33255400000000002</v>
      </c>
      <c r="E289" s="1">
        <v>400.14100000000002</v>
      </c>
      <c r="F289" s="1">
        <v>14.6135</v>
      </c>
      <c r="G289" s="1">
        <v>7.5020199999999999</v>
      </c>
      <c r="H289" s="1">
        <v>-22.115500000000001</v>
      </c>
      <c r="I289" s="1">
        <v>-11.225199999999999</v>
      </c>
      <c r="J289" s="1">
        <v>1.29701</v>
      </c>
      <c r="K289" s="1">
        <v>229.92099999999999</v>
      </c>
    </row>
    <row r="290" spans="1:11" x14ac:dyDescent="0.3">
      <c r="A290" s="1">
        <v>0.333708</v>
      </c>
      <c r="B290" s="1">
        <v>0.333708</v>
      </c>
      <c r="C290" s="1">
        <v>0.333708</v>
      </c>
      <c r="D290" s="1">
        <v>0.333708</v>
      </c>
      <c r="E290" s="1">
        <v>400.36399999999998</v>
      </c>
      <c r="F290" s="1">
        <v>14.7437</v>
      </c>
      <c r="G290" s="1">
        <v>7.3827199999999999</v>
      </c>
      <c r="H290" s="1">
        <v>-22.1265</v>
      </c>
      <c r="I290" s="1">
        <v>-11.244300000000001</v>
      </c>
      <c r="J290" s="1">
        <v>1.3027</v>
      </c>
      <c r="K290" s="1">
        <v>230.047</v>
      </c>
    </row>
    <row r="291" spans="1:11" x14ac:dyDescent="0.3">
      <c r="A291" s="1">
        <v>0.33486300000000002</v>
      </c>
      <c r="B291" s="1">
        <v>0.33486300000000002</v>
      </c>
      <c r="C291" s="1">
        <v>0.33486300000000002</v>
      </c>
      <c r="D291" s="1">
        <v>0.33486300000000002</v>
      </c>
      <c r="E291" s="1">
        <v>400.58499999999998</v>
      </c>
      <c r="F291" s="1">
        <v>14.873699999999999</v>
      </c>
      <c r="G291" s="1">
        <v>7.2635199999999998</v>
      </c>
      <c r="H291" s="1">
        <v>-22.1372</v>
      </c>
      <c r="I291" s="1">
        <v>-11.263500000000001</v>
      </c>
      <c r="J291" s="1">
        <v>1.3084</v>
      </c>
      <c r="K291" s="1">
        <v>230.172</v>
      </c>
    </row>
    <row r="292" spans="1:11" x14ac:dyDescent="0.3">
      <c r="A292" s="1">
        <v>0.33601799999999998</v>
      </c>
      <c r="B292" s="1">
        <v>0.33601799999999998</v>
      </c>
      <c r="C292" s="1">
        <v>0.33601799999999998</v>
      </c>
      <c r="D292" s="1">
        <v>0.33601799999999998</v>
      </c>
      <c r="E292" s="1">
        <v>400.84899999999999</v>
      </c>
      <c r="F292" s="1">
        <v>15.1996</v>
      </c>
      <c r="G292" s="1">
        <v>7.3351600000000001</v>
      </c>
      <c r="H292" s="1">
        <v>-22.534700000000001</v>
      </c>
      <c r="I292" s="1">
        <v>-11.2669</v>
      </c>
      <c r="J292" s="1">
        <v>0.94148600000000005</v>
      </c>
      <c r="K292" s="1">
        <v>230.29499999999999</v>
      </c>
    </row>
    <row r="293" spans="1:11" x14ac:dyDescent="0.3">
      <c r="A293" s="1">
        <v>0.337173</v>
      </c>
      <c r="B293" s="1">
        <v>0.337173</v>
      </c>
      <c r="C293" s="1">
        <v>0.337173</v>
      </c>
      <c r="D293" s="1">
        <v>0.337173</v>
      </c>
      <c r="E293" s="1">
        <v>401.048</v>
      </c>
      <c r="F293" s="1">
        <v>15.689</v>
      </c>
      <c r="G293" s="1">
        <v>6.6290500000000003</v>
      </c>
      <c r="H293" s="1">
        <v>-22.318100000000001</v>
      </c>
      <c r="I293" s="1">
        <v>-11.212300000000001</v>
      </c>
      <c r="J293" s="1">
        <v>1.0650299999999999</v>
      </c>
      <c r="K293" s="1">
        <v>230.417</v>
      </c>
    </row>
    <row r="294" spans="1:11" x14ac:dyDescent="0.3">
      <c r="A294" s="1">
        <v>0.33832699999999999</v>
      </c>
      <c r="B294" s="1">
        <v>0.33832699999999999</v>
      </c>
      <c r="C294" s="1">
        <v>0.33832699999999999</v>
      </c>
      <c r="D294" s="1">
        <v>0.33832699999999999</v>
      </c>
      <c r="E294" s="1">
        <v>401.26400000000001</v>
      </c>
      <c r="F294" s="1">
        <v>15.8187</v>
      </c>
      <c r="G294" s="1">
        <v>6.5098799999999999</v>
      </c>
      <c r="H294" s="1">
        <v>-22.328600000000002</v>
      </c>
      <c r="I294" s="1">
        <v>-11.2302</v>
      </c>
      <c r="J294" s="1">
        <v>1.07087</v>
      </c>
      <c r="K294" s="1">
        <v>230.53899999999999</v>
      </c>
    </row>
    <row r="295" spans="1:11" x14ac:dyDescent="0.3">
      <c r="A295" s="1">
        <v>0.33948200000000001</v>
      </c>
      <c r="B295" s="1">
        <v>0.33948200000000001</v>
      </c>
      <c r="C295" s="1">
        <v>0.33948200000000001</v>
      </c>
      <c r="D295" s="1">
        <v>0.33948200000000001</v>
      </c>
      <c r="E295" s="1">
        <v>401.46899999999999</v>
      </c>
      <c r="F295" s="1">
        <v>15.539300000000001</v>
      </c>
      <c r="G295" s="1">
        <v>6.7854200000000002</v>
      </c>
      <c r="H295" s="1">
        <v>-22.3247</v>
      </c>
      <c r="I295" s="1">
        <v>-11.298</v>
      </c>
      <c r="J295" s="1">
        <v>1.24251</v>
      </c>
      <c r="K295" s="1">
        <v>230.65899999999999</v>
      </c>
    </row>
    <row r="296" spans="1:11" x14ac:dyDescent="0.3">
      <c r="A296" s="1">
        <v>0.34063700000000002</v>
      </c>
      <c r="B296" s="1">
        <v>0.34063700000000002</v>
      </c>
      <c r="C296" s="1">
        <v>0.34063700000000002</v>
      </c>
      <c r="D296" s="1">
        <v>0.34063700000000002</v>
      </c>
      <c r="E296" s="1">
        <v>401.72399999999999</v>
      </c>
      <c r="F296" s="1">
        <v>15.662800000000001</v>
      </c>
      <c r="G296" s="1">
        <v>7.2230299999999996</v>
      </c>
      <c r="H296" s="1">
        <v>-22.8858</v>
      </c>
      <c r="I296" s="1">
        <v>-11.0899</v>
      </c>
      <c r="J296" s="1">
        <v>1.17469</v>
      </c>
      <c r="K296" s="1">
        <v>230.779</v>
      </c>
    </row>
    <row r="297" spans="1:11" x14ac:dyDescent="0.3">
      <c r="A297" s="1">
        <v>0.34179100000000001</v>
      </c>
      <c r="B297" s="1">
        <v>0.34179100000000001</v>
      </c>
      <c r="C297" s="1">
        <v>0.34179100000000001</v>
      </c>
      <c r="D297" s="1">
        <v>0.34179100000000001</v>
      </c>
      <c r="E297" s="1">
        <v>401.93599999999998</v>
      </c>
      <c r="F297" s="1">
        <v>15.7913</v>
      </c>
      <c r="G297" s="1">
        <v>7.1049499999999997</v>
      </c>
      <c r="H297" s="1">
        <v>-22.8963</v>
      </c>
      <c r="I297" s="1">
        <v>-11.107699999999999</v>
      </c>
      <c r="J297" s="1">
        <v>1.1807000000000001</v>
      </c>
      <c r="K297" s="1">
        <v>230.898</v>
      </c>
    </row>
    <row r="298" spans="1:11" x14ac:dyDescent="0.3">
      <c r="A298" s="1">
        <v>0.34294599999999997</v>
      </c>
      <c r="B298" s="1">
        <v>0.34294599999999997</v>
      </c>
      <c r="C298" s="1">
        <v>0.34294599999999997</v>
      </c>
      <c r="D298" s="1">
        <v>0.34294599999999997</v>
      </c>
      <c r="E298" s="1">
        <v>402.14800000000002</v>
      </c>
      <c r="F298" s="1">
        <v>16.423100000000002</v>
      </c>
      <c r="G298" s="1">
        <v>6.4195099999999998</v>
      </c>
      <c r="H298" s="1">
        <v>-22.842700000000001</v>
      </c>
      <c r="I298" s="1">
        <v>-11.0337</v>
      </c>
      <c r="J298" s="1">
        <v>1.0016</v>
      </c>
      <c r="K298" s="1">
        <v>231.01599999999999</v>
      </c>
    </row>
    <row r="299" spans="1:11" x14ac:dyDescent="0.3">
      <c r="A299" s="1">
        <v>0.34410099999999999</v>
      </c>
      <c r="B299" s="1">
        <v>0.34410099999999999</v>
      </c>
      <c r="C299" s="1">
        <v>0.34410099999999999</v>
      </c>
      <c r="D299" s="1">
        <v>0.34410099999999999</v>
      </c>
      <c r="E299" s="1">
        <v>402.38200000000001</v>
      </c>
      <c r="F299" s="1">
        <v>16.464600000000001</v>
      </c>
      <c r="G299" s="1">
        <v>6.43187</v>
      </c>
      <c r="H299" s="1">
        <v>-22.8964</v>
      </c>
      <c r="I299" s="1">
        <v>-11.3363</v>
      </c>
      <c r="J299" s="1">
        <v>0.93511</v>
      </c>
      <c r="K299" s="1">
        <v>231.13399999999999</v>
      </c>
    </row>
    <row r="300" spans="1:11" x14ac:dyDescent="0.3">
      <c r="A300" s="1">
        <v>0.34525499999999998</v>
      </c>
      <c r="B300" s="1">
        <v>0.34525499999999998</v>
      </c>
      <c r="C300" s="1">
        <v>0.34525499999999998</v>
      </c>
      <c r="D300" s="1">
        <v>0.34525499999999998</v>
      </c>
      <c r="E300" s="1">
        <v>402.59</v>
      </c>
      <c r="F300" s="1">
        <v>16.5929</v>
      </c>
      <c r="G300" s="1">
        <v>6.3142500000000004</v>
      </c>
      <c r="H300" s="1">
        <v>-22.9072</v>
      </c>
      <c r="I300" s="1">
        <v>-11.3535</v>
      </c>
      <c r="J300" s="1">
        <v>0.94089100000000003</v>
      </c>
      <c r="K300" s="1">
        <v>231.25</v>
      </c>
    </row>
    <row r="301" spans="1:11" x14ac:dyDescent="0.3">
      <c r="A301" s="1">
        <v>0.34641</v>
      </c>
      <c r="B301" s="1">
        <v>0.34641</v>
      </c>
      <c r="C301" s="1">
        <v>0.34641</v>
      </c>
      <c r="D301" s="1">
        <v>0.34641</v>
      </c>
      <c r="E301" s="1">
        <v>402.834</v>
      </c>
      <c r="F301" s="1">
        <v>16.895700000000001</v>
      </c>
      <c r="G301" s="1">
        <v>6.2115299999999998</v>
      </c>
      <c r="H301" s="1">
        <v>-23.107199999999999</v>
      </c>
      <c r="I301" s="1">
        <v>-11.4985</v>
      </c>
      <c r="J301" s="1">
        <v>0.881494</v>
      </c>
      <c r="K301" s="1">
        <v>231.36500000000001</v>
      </c>
    </row>
    <row r="302" spans="1:11" x14ac:dyDescent="0.3">
      <c r="A302" s="1">
        <v>0.34756500000000001</v>
      </c>
      <c r="B302" s="1">
        <v>0.34756500000000001</v>
      </c>
      <c r="C302" s="1">
        <v>0.34756500000000001</v>
      </c>
      <c r="D302" s="1">
        <v>0.34756500000000001</v>
      </c>
      <c r="E302" s="1">
        <v>403.04599999999999</v>
      </c>
      <c r="F302" s="1">
        <v>17.0227</v>
      </c>
      <c r="G302" s="1">
        <v>6.1973000000000003</v>
      </c>
      <c r="H302" s="1">
        <v>-23.22</v>
      </c>
      <c r="I302" s="1">
        <v>-11.4618</v>
      </c>
      <c r="J302" s="1">
        <v>1.0138100000000001</v>
      </c>
      <c r="K302" s="1">
        <v>231.47900000000001</v>
      </c>
    </row>
    <row r="303" spans="1:11" x14ac:dyDescent="0.3">
      <c r="A303" s="1">
        <v>0.34871999999999997</v>
      </c>
      <c r="B303" s="1">
        <v>0.34871999999999997</v>
      </c>
      <c r="C303" s="1">
        <v>0.34871999999999997</v>
      </c>
      <c r="D303" s="1">
        <v>0.34871999999999997</v>
      </c>
      <c r="E303" s="1">
        <v>403.22399999999999</v>
      </c>
      <c r="F303" s="1">
        <v>16.957699999999999</v>
      </c>
      <c r="G303" s="1">
        <v>6.1778300000000002</v>
      </c>
      <c r="H303" s="1">
        <v>-23.1356</v>
      </c>
      <c r="I303" s="1">
        <v>-11.3902</v>
      </c>
      <c r="J303" s="1">
        <v>1.1568400000000001</v>
      </c>
      <c r="K303" s="1">
        <v>231.59200000000001</v>
      </c>
    </row>
    <row r="304" spans="1:11" x14ac:dyDescent="0.3">
      <c r="A304" s="1">
        <v>0.34987400000000002</v>
      </c>
      <c r="B304" s="1">
        <v>0.34987400000000002</v>
      </c>
      <c r="C304" s="1">
        <v>0.34987400000000002</v>
      </c>
      <c r="D304" s="1">
        <v>0.34987400000000002</v>
      </c>
      <c r="E304" s="1">
        <v>403.40800000000002</v>
      </c>
      <c r="F304" s="1">
        <v>16.614100000000001</v>
      </c>
      <c r="G304" s="1">
        <v>6.4117600000000001</v>
      </c>
      <c r="H304" s="1">
        <v>-23.0259</v>
      </c>
      <c r="I304" s="1">
        <v>-11.544</v>
      </c>
      <c r="J304" s="1">
        <v>1.3372599999999999</v>
      </c>
      <c r="K304" s="1">
        <v>231.70500000000001</v>
      </c>
    </row>
    <row r="305" spans="1:11" x14ac:dyDescent="0.3">
      <c r="A305" s="1">
        <v>0.35102899999999998</v>
      </c>
      <c r="B305" s="1">
        <v>0.35102899999999998</v>
      </c>
      <c r="C305" s="1">
        <v>0.35102899999999998</v>
      </c>
      <c r="D305" s="1">
        <v>0.35102899999999998</v>
      </c>
      <c r="E305" s="1">
        <v>403.60399999999998</v>
      </c>
      <c r="F305" s="1">
        <v>16.687100000000001</v>
      </c>
      <c r="G305" s="1">
        <v>6.1465399999999999</v>
      </c>
      <c r="H305" s="1">
        <v>-22.833600000000001</v>
      </c>
      <c r="I305" s="1">
        <v>-11.791499999999999</v>
      </c>
      <c r="J305" s="1">
        <v>1.12906</v>
      </c>
      <c r="K305" s="1">
        <v>231.81800000000001</v>
      </c>
    </row>
    <row r="306" spans="1:11" x14ac:dyDescent="0.3">
      <c r="A306" s="1">
        <v>0.352184</v>
      </c>
      <c r="B306" s="1">
        <v>0.352184</v>
      </c>
      <c r="C306" s="1">
        <v>0.352184</v>
      </c>
      <c r="D306" s="1">
        <v>0.352184</v>
      </c>
      <c r="E306" s="1">
        <v>403.79599999999999</v>
      </c>
      <c r="F306" s="1">
        <v>16.532699999999998</v>
      </c>
      <c r="G306" s="1">
        <v>6.07681</v>
      </c>
      <c r="H306" s="1">
        <v>-22.609500000000001</v>
      </c>
      <c r="I306" s="1">
        <v>-12.1066</v>
      </c>
      <c r="J306" s="1">
        <v>1.10076</v>
      </c>
      <c r="K306" s="1">
        <v>231.93100000000001</v>
      </c>
    </row>
    <row r="307" spans="1:11" x14ac:dyDescent="0.3">
      <c r="A307" s="1">
        <v>0.35333799999999999</v>
      </c>
      <c r="B307" s="1">
        <v>0.35333799999999999</v>
      </c>
      <c r="C307" s="1">
        <v>0.35333799999999999</v>
      </c>
      <c r="D307" s="1">
        <v>0.35333799999999999</v>
      </c>
      <c r="E307" s="1">
        <v>403.98700000000002</v>
      </c>
      <c r="F307" s="1">
        <v>16.621400000000001</v>
      </c>
      <c r="G307" s="1">
        <v>5.8251499999999998</v>
      </c>
      <c r="H307" s="1">
        <v>-22.4466</v>
      </c>
      <c r="I307" s="1">
        <v>-12.254099999999999</v>
      </c>
      <c r="J307" s="1">
        <v>1.0507299999999999</v>
      </c>
      <c r="K307" s="1">
        <v>232.042</v>
      </c>
    </row>
    <row r="308" spans="1:11" x14ac:dyDescent="0.3">
      <c r="A308" s="1">
        <v>0.354493</v>
      </c>
      <c r="B308" s="1">
        <v>0.354493</v>
      </c>
      <c r="C308" s="1">
        <v>0.354493</v>
      </c>
      <c r="D308" s="1">
        <v>0.354493</v>
      </c>
      <c r="E308" s="1">
        <v>404.16500000000002</v>
      </c>
      <c r="F308" s="1">
        <v>16.685600000000001</v>
      </c>
      <c r="G308" s="1">
        <v>5.6151799999999996</v>
      </c>
      <c r="H308" s="1">
        <v>-22.300799999999999</v>
      </c>
      <c r="I308" s="1">
        <v>-12.2723</v>
      </c>
      <c r="J308" s="1">
        <v>0.96775699999999998</v>
      </c>
      <c r="K308" s="1">
        <v>232.15199999999999</v>
      </c>
    </row>
    <row r="309" spans="1:11" x14ac:dyDescent="0.3">
      <c r="A309" s="1">
        <v>0.35564800000000002</v>
      </c>
      <c r="B309" s="1">
        <v>0.35564800000000002</v>
      </c>
      <c r="C309" s="1">
        <v>0.35564800000000002</v>
      </c>
      <c r="D309" s="1">
        <v>0.35564800000000002</v>
      </c>
      <c r="E309" s="1">
        <v>404.36099999999999</v>
      </c>
      <c r="F309" s="1">
        <v>16.812100000000001</v>
      </c>
      <c r="G309" s="1">
        <v>5.5001499999999997</v>
      </c>
      <c r="H309" s="1">
        <v>-22.3123</v>
      </c>
      <c r="I309" s="1">
        <v>-12.2904</v>
      </c>
      <c r="J309" s="1">
        <v>0.97495100000000001</v>
      </c>
      <c r="K309" s="1">
        <v>232.261</v>
      </c>
    </row>
    <row r="310" spans="1:11" x14ac:dyDescent="0.3">
      <c r="A310" s="1">
        <v>0.35680200000000001</v>
      </c>
      <c r="B310" s="1">
        <v>0.35680200000000001</v>
      </c>
      <c r="C310" s="1">
        <v>0.35680200000000001</v>
      </c>
      <c r="D310" s="1">
        <v>0.35680200000000001</v>
      </c>
      <c r="E310" s="1">
        <v>404.58</v>
      </c>
      <c r="F310" s="1">
        <v>17.1052</v>
      </c>
      <c r="G310" s="1">
        <v>5.4444400000000002</v>
      </c>
      <c r="H310" s="1">
        <v>-22.549600000000002</v>
      </c>
      <c r="I310" s="1">
        <v>-12.2393</v>
      </c>
      <c r="J310" s="1">
        <v>1.08422</v>
      </c>
      <c r="K310" s="1">
        <v>232.369</v>
      </c>
    </row>
    <row r="311" spans="1:11" x14ac:dyDescent="0.3">
      <c r="A311" s="1">
        <v>0.35795700000000003</v>
      </c>
      <c r="B311" s="1">
        <v>0.35795700000000003</v>
      </c>
      <c r="C311" s="1">
        <v>0.35795700000000003</v>
      </c>
      <c r="D311" s="1">
        <v>0.35795700000000003</v>
      </c>
      <c r="E311" s="1">
        <v>404.8</v>
      </c>
      <c r="F311" s="1">
        <v>17.399000000000001</v>
      </c>
      <c r="G311" s="1">
        <v>5.3738700000000001</v>
      </c>
      <c r="H311" s="1">
        <v>-22.7729</v>
      </c>
      <c r="I311" s="1">
        <v>-12.228</v>
      </c>
      <c r="J311" s="1">
        <v>1.17879</v>
      </c>
      <c r="K311" s="1">
        <v>232.476</v>
      </c>
    </row>
    <row r="312" spans="1:11" x14ac:dyDescent="0.3">
      <c r="A312" s="1">
        <v>0.35911199999999999</v>
      </c>
      <c r="B312" s="1">
        <v>0.35911199999999999</v>
      </c>
      <c r="C312" s="1">
        <v>0.35911199999999999</v>
      </c>
      <c r="D312" s="1">
        <v>0.35911199999999999</v>
      </c>
      <c r="E312" s="1">
        <v>404.99099999999999</v>
      </c>
      <c r="F312" s="1">
        <v>17.525099999999998</v>
      </c>
      <c r="G312" s="1">
        <v>5.2593800000000002</v>
      </c>
      <c r="H312" s="1">
        <v>-22.784500000000001</v>
      </c>
      <c r="I312" s="1">
        <v>-12.2461</v>
      </c>
      <c r="J312" s="1">
        <v>1.1855599999999999</v>
      </c>
      <c r="K312" s="1">
        <v>232.58199999999999</v>
      </c>
    </row>
    <row r="313" spans="1:11" x14ac:dyDescent="0.3">
      <c r="A313" s="1">
        <v>0.360267</v>
      </c>
      <c r="B313" s="1">
        <v>0.360267</v>
      </c>
      <c r="C313" s="1">
        <v>0.360267</v>
      </c>
      <c r="D313" s="1">
        <v>0.360267</v>
      </c>
      <c r="E313" s="1">
        <v>405.09800000000001</v>
      </c>
      <c r="F313" s="1">
        <v>17.010100000000001</v>
      </c>
      <c r="G313" s="1">
        <v>5.2763</v>
      </c>
      <c r="H313" s="1">
        <v>-22.2864</v>
      </c>
      <c r="I313" s="1">
        <v>-12.299099999999999</v>
      </c>
      <c r="J313" s="1">
        <v>0.61237200000000003</v>
      </c>
      <c r="K313" s="1">
        <v>232.68600000000001</v>
      </c>
    </row>
    <row r="314" spans="1:11" x14ac:dyDescent="0.3">
      <c r="A314" s="1">
        <v>0.36142099999999999</v>
      </c>
      <c r="B314" s="1">
        <v>0.36142099999999999</v>
      </c>
      <c r="C314" s="1">
        <v>0.36142099999999999</v>
      </c>
      <c r="D314" s="1">
        <v>0.36142099999999999</v>
      </c>
      <c r="E314" s="1">
        <v>405.27600000000001</v>
      </c>
      <c r="F314" s="1">
        <v>17.0304</v>
      </c>
      <c r="G314" s="1">
        <v>5.11137</v>
      </c>
      <c r="H314" s="1">
        <v>-22.1418</v>
      </c>
      <c r="I314" s="1">
        <v>-12.4476</v>
      </c>
      <c r="J314" s="1">
        <v>0.475354</v>
      </c>
      <c r="K314" s="1">
        <v>232.79</v>
      </c>
    </row>
    <row r="315" spans="1:11" x14ac:dyDescent="0.3">
      <c r="A315" s="1">
        <v>0.36257600000000001</v>
      </c>
      <c r="B315" s="1">
        <v>0.36257600000000001</v>
      </c>
      <c r="C315" s="1">
        <v>0.36257600000000001</v>
      </c>
      <c r="D315" s="1">
        <v>0.36257600000000001</v>
      </c>
      <c r="E315" s="1">
        <v>405.49</v>
      </c>
      <c r="F315" s="1">
        <v>17.377500000000001</v>
      </c>
      <c r="G315" s="1">
        <v>4.9497499999999999</v>
      </c>
      <c r="H315" s="1">
        <v>-22.327200000000001</v>
      </c>
      <c r="I315" s="1">
        <v>-12.472200000000001</v>
      </c>
      <c r="J315" s="1">
        <v>0.55917499999999998</v>
      </c>
      <c r="K315" s="1">
        <v>232.893</v>
      </c>
    </row>
    <row r="316" spans="1:11" x14ac:dyDescent="0.3">
      <c r="A316" s="1">
        <v>0.36373100000000003</v>
      </c>
      <c r="B316" s="1">
        <v>0.36373100000000003</v>
      </c>
      <c r="C316" s="1">
        <v>0.36373100000000003</v>
      </c>
      <c r="D316" s="1">
        <v>0.36373100000000003</v>
      </c>
      <c r="E316" s="1">
        <v>405.67899999999997</v>
      </c>
      <c r="F316" s="1">
        <v>17.340800000000002</v>
      </c>
      <c r="G316" s="1">
        <v>5.0105300000000002</v>
      </c>
      <c r="H316" s="1">
        <v>-22.351299999999998</v>
      </c>
      <c r="I316" s="1">
        <v>-12.611499999999999</v>
      </c>
      <c r="J316" s="1">
        <v>0.69478099999999998</v>
      </c>
      <c r="K316" s="1">
        <v>232.994</v>
      </c>
    </row>
    <row r="317" spans="1:11" x14ac:dyDescent="0.3">
      <c r="A317" s="1">
        <v>0.36488500000000001</v>
      </c>
      <c r="B317" s="1">
        <v>0.36488500000000001</v>
      </c>
      <c r="C317" s="1">
        <v>0.36488500000000001</v>
      </c>
      <c r="D317" s="1">
        <v>0.36488500000000001</v>
      </c>
      <c r="E317" s="1">
        <v>405.82600000000002</v>
      </c>
      <c r="F317" s="1">
        <v>17.322399999999998</v>
      </c>
      <c r="G317" s="1">
        <v>4.7539800000000003</v>
      </c>
      <c r="H317" s="1">
        <v>-22.0764</v>
      </c>
      <c r="I317" s="1">
        <v>-12.629300000000001</v>
      </c>
      <c r="J317" s="1">
        <v>0.69662800000000002</v>
      </c>
      <c r="K317" s="1">
        <v>233.095</v>
      </c>
    </row>
    <row r="318" spans="1:11" x14ac:dyDescent="0.3">
      <c r="A318" s="1">
        <v>0.36603999999999998</v>
      </c>
      <c r="B318" s="1">
        <v>0.36603999999999998</v>
      </c>
      <c r="C318" s="1">
        <v>0.36603999999999998</v>
      </c>
      <c r="D318" s="1">
        <v>0.36603999999999998</v>
      </c>
      <c r="E318" s="1">
        <v>405.947</v>
      </c>
      <c r="F318" s="1">
        <v>17.0259</v>
      </c>
      <c r="G318" s="1">
        <v>4.6253099999999998</v>
      </c>
      <c r="H318" s="1">
        <v>-21.651199999999999</v>
      </c>
      <c r="I318" s="1">
        <v>-12.679500000000001</v>
      </c>
      <c r="J318" s="1">
        <v>0.57802100000000001</v>
      </c>
      <c r="K318" s="1">
        <v>233.19499999999999</v>
      </c>
    </row>
    <row r="319" spans="1:11" x14ac:dyDescent="0.3">
      <c r="A319" s="1">
        <v>0.36719499999999999</v>
      </c>
      <c r="B319" s="1">
        <v>0.36719499999999999</v>
      </c>
      <c r="C319" s="1">
        <v>0.36719499999999999</v>
      </c>
      <c r="D319" s="1">
        <v>0.36719499999999999</v>
      </c>
      <c r="E319" s="1">
        <v>406.10700000000003</v>
      </c>
      <c r="F319" s="1">
        <v>17.028300000000002</v>
      </c>
      <c r="G319" s="1">
        <v>4.4454099999999999</v>
      </c>
      <c r="H319" s="1">
        <v>-21.473700000000001</v>
      </c>
      <c r="I319" s="1">
        <v>-12.7599</v>
      </c>
      <c r="J319" s="1">
        <v>0.42324899999999999</v>
      </c>
      <c r="K319" s="1">
        <v>233.29400000000001</v>
      </c>
    </row>
    <row r="320" spans="1:11" x14ac:dyDescent="0.3">
      <c r="A320" s="1">
        <v>0.36834899999999998</v>
      </c>
      <c r="B320" s="1">
        <v>0.36834899999999998</v>
      </c>
      <c r="C320" s="1">
        <v>0.36834899999999998</v>
      </c>
      <c r="D320" s="1">
        <v>0.36834899999999998</v>
      </c>
      <c r="E320" s="1">
        <v>406.267</v>
      </c>
      <c r="F320" s="1">
        <v>16.6188</v>
      </c>
      <c r="G320" s="1">
        <v>5.0329600000000001</v>
      </c>
      <c r="H320" s="1">
        <v>-21.651700000000002</v>
      </c>
      <c r="I320" s="1">
        <v>-12.676</v>
      </c>
      <c r="J320" s="1">
        <v>0.33740799999999999</v>
      </c>
      <c r="K320" s="1">
        <v>233.392</v>
      </c>
    </row>
    <row r="321" spans="1:11" x14ac:dyDescent="0.3">
      <c r="A321" s="1">
        <v>0.369504</v>
      </c>
      <c r="B321" s="1">
        <v>0.369504</v>
      </c>
      <c r="C321" s="1">
        <v>0.369504</v>
      </c>
      <c r="D321" s="1">
        <v>0.369504</v>
      </c>
      <c r="E321" s="1">
        <v>406.41500000000002</v>
      </c>
      <c r="F321" s="1">
        <v>16.623000000000001</v>
      </c>
      <c r="G321" s="1">
        <v>4.8539399999999997</v>
      </c>
      <c r="H321" s="1">
        <v>-21.477</v>
      </c>
      <c r="I321" s="1">
        <v>-12.625</v>
      </c>
      <c r="J321" s="1">
        <v>0.50696399999999997</v>
      </c>
      <c r="K321" s="1">
        <v>233.49</v>
      </c>
    </row>
    <row r="322" spans="1:11" x14ac:dyDescent="0.3">
      <c r="A322" s="1">
        <v>0.37065900000000002</v>
      </c>
      <c r="B322" s="1">
        <v>0.37065900000000002</v>
      </c>
      <c r="C322" s="1">
        <v>0.37065900000000002</v>
      </c>
      <c r="D322" s="1">
        <v>0.37065900000000002</v>
      </c>
      <c r="E322" s="1">
        <v>406.608</v>
      </c>
      <c r="F322" s="1">
        <v>16.810500000000001</v>
      </c>
      <c r="G322" s="1">
        <v>4.9163300000000003</v>
      </c>
      <c r="H322" s="1">
        <v>-21.726800000000001</v>
      </c>
      <c r="I322" s="1">
        <v>-12.556100000000001</v>
      </c>
      <c r="J322" s="1">
        <v>0.56440800000000002</v>
      </c>
      <c r="K322" s="1">
        <v>233.58699999999999</v>
      </c>
    </row>
    <row r="323" spans="1:11" x14ac:dyDescent="0.3">
      <c r="A323" s="1">
        <v>0.37181399999999998</v>
      </c>
      <c r="B323" s="1">
        <v>0.37181399999999998</v>
      </c>
      <c r="C323" s="1">
        <v>0.37181399999999998</v>
      </c>
      <c r="D323" s="1">
        <v>0.37181399999999998</v>
      </c>
      <c r="E323" s="1">
        <v>406.78699999999998</v>
      </c>
      <c r="F323" s="1">
        <v>16.996600000000001</v>
      </c>
      <c r="G323" s="1">
        <v>4.9127299999999998</v>
      </c>
      <c r="H323" s="1">
        <v>-21.909400000000002</v>
      </c>
      <c r="I323" s="1">
        <v>-12.410500000000001</v>
      </c>
      <c r="J323" s="1">
        <v>0.66389200000000004</v>
      </c>
      <c r="K323" s="1">
        <v>233.68299999999999</v>
      </c>
    </row>
    <row r="324" spans="1:11" x14ac:dyDescent="0.3">
      <c r="A324" s="1">
        <v>0.37296800000000002</v>
      </c>
      <c r="B324" s="1">
        <v>0.37296800000000002</v>
      </c>
      <c r="C324" s="1">
        <v>0.37296800000000002</v>
      </c>
      <c r="D324" s="1">
        <v>0.37296800000000002</v>
      </c>
      <c r="E324" s="1">
        <v>406.97199999999998</v>
      </c>
      <c r="F324" s="1">
        <v>17.2133</v>
      </c>
      <c r="G324" s="1">
        <v>4.8665700000000003</v>
      </c>
      <c r="H324" s="1">
        <v>-22.079899999999999</v>
      </c>
      <c r="I324" s="1">
        <v>-12.3447</v>
      </c>
      <c r="J324" s="1">
        <v>0.67069100000000004</v>
      </c>
      <c r="K324" s="1">
        <v>233.77799999999999</v>
      </c>
    </row>
    <row r="325" spans="1:11" x14ac:dyDescent="0.3">
      <c r="A325" s="1">
        <v>0.37412299999999998</v>
      </c>
      <c r="B325" s="1">
        <v>0.37412299999999998</v>
      </c>
      <c r="C325" s="1">
        <v>0.37412299999999998</v>
      </c>
      <c r="D325" s="1">
        <v>0.37412299999999998</v>
      </c>
      <c r="E325" s="1">
        <v>407.13299999999998</v>
      </c>
      <c r="F325" s="1">
        <v>17.278700000000001</v>
      </c>
      <c r="G325" s="1">
        <v>4.6210899999999997</v>
      </c>
      <c r="H325" s="1">
        <v>-21.899799999999999</v>
      </c>
      <c r="I325" s="1">
        <v>-12.484400000000001</v>
      </c>
      <c r="J325" s="1">
        <v>0.81579100000000004</v>
      </c>
      <c r="K325" s="1">
        <v>233.87200000000001</v>
      </c>
    </row>
    <row r="326" spans="1:11" x14ac:dyDescent="0.3">
      <c r="A326" s="1">
        <v>0.375278</v>
      </c>
      <c r="B326" s="1">
        <v>0.375278</v>
      </c>
      <c r="C326" s="1">
        <v>0.375278</v>
      </c>
      <c r="D326" s="1">
        <v>0.375278</v>
      </c>
      <c r="E326" s="1">
        <v>407.30200000000002</v>
      </c>
      <c r="F326" s="1">
        <v>17.401299999999999</v>
      </c>
      <c r="G326" s="1">
        <v>4.5090000000000003</v>
      </c>
      <c r="H326" s="1">
        <v>-21.910299999999999</v>
      </c>
      <c r="I326" s="1">
        <v>-12.501300000000001</v>
      </c>
      <c r="J326" s="1">
        <v>0.82286599999999999</v>
      </c>
      <c r="K326" s="1">
        <v>233.965</v>
      </c>
    </row>
    <row r="327" spans="1:11" x14ac:dyDescent="0.3">
      <c r="A327" s="1">
        <v>0.37643199999999999</v>
      </c>
      <c r="B327" s="1">
        <v>0.37643199999999999</v>
      </c>
      <c r="C327" s="1">
        <v>0.37643199999999999</v>
      </c>
      <c r="D327" s="1">
        <v>0.37643199999999999</v>
      </c>
      <c r="E327" s="1">
        <v>407.46899999999999</v>
      </c>
      <c r="F327" s="1">
        <v>17.523700000000002</v>
      </c>
      <c r="G327" s="1">
        <v>4.39703</v>
      </c>
      <c r="H327" s="1">
        <v>-21.9207</v>
      </c>
      <c r="I327" s="1">
        <v>-12.5181</v>
      </c>
      <c r="J327" s="1">
        <v>0.82998000000000005</v>
      </c>
      <c r="K327" s="1">
        <v>234.05799999999999</v>
      </c>
    </row>
    <row r="328" spans="1:11" x14ac:dyDescent="0.3">
      <c r="A328" s="1">
        <v>0.37758700000000001</v>
      </c>
      <c r="B328" s="1">
        <v>0.37758700000000001</v>
      </c>
      <c r="C328" s="1">
        <v>0.37758700000000001</v>
      </c>
      <c r="D328" s="1">
        <v>0.37758700000000001</v>
      </c>
      <c r="E328" s="1">
        <v>407.63499999999999</v>
      </c>
      <c r="F328" s="1">
        <v>17.609000000000002</v>
      </c>
      <c r="G328" s="1">
        <v>4.3883299999999998</v>
      </c>
      <c r="H328" s="1">
        <v>-21.997399999999999</v>
      </c>
      <c r="I328" s="1">
        <v>-12.483000000000001</v>
      </c>
      <c r="J328" s="1">
        <v>0.85058800000000001</v>
      </c>
      <c r="K328" s="1">
        <v>234.149</v>
      </c>
    </row>
    <row r="329" spans="1:11" x14ac:dyDescent="0.3">
      <c r="A329" s="1">
        <v>0.37874200000000002</v>
      </c>
      <c r="B329" s="1">
        <v>0.37874200000000002</v>
      </c>
      <c r="C329" s="1">
        <v>0.37874200000000002</v>
      </c>
      <c r="D329" s="1">
        <v>0.37874200000000002</v>
      </c>
      <c r="E329" s="1">
        <v>407.78</v>
      </c>
      <c r="F329" s="1">
        <v>17.586300000000001</v>
      </c>
      <c r="G329" s="1">
        <v>4.2231899999999998</v>
      </c>
      <c r="H329" s="1">
        <v>-21.8095</v>
      </c>
      <c r="I329" s="1">
        <v>-12.5928</v>
      </c>
      <c r="J329" s="1">
        <v>0.64323600000000003</v>
      </c>
      <c r="K329" s="1">
        <v>234.239</v>
      </c>
    </row>
    <row r="330" spans="1:11" x14ac:dyDescent="0.3">
      <c r="A330" s="1">
        <v>0.37989600000000001</v>
      </c>
      <c r="B330" s="1">
        <v>0.37989600000000001</v>
      </c>
      <c r="C330" s="1">
        <v>0.37989600000000001</v>
      </c>
      <c r="D330" s="1">
        <v>0.37989600000000001</v>
      </c>
      <c r="E330" s="1">
        <v>407.90899999999999</v>
      </c>
      <c r="F330" s="1">
        <v>17.476299999999998</v>
      </c>
      <c r="G330" s="1">
        <v>4.1350300000000004</v>
      </c>
      <c r="H330" s="1">
        <v>-21.6113</v>
      </c>
      <c r="I330" s="1">
        <v>-12.592700000000001</v>
      </c>
      <c r="J330" s="1">
        <v>-3.1611899999999998E-2</v>
      </c>
      <c r="K330" s="1">
        <v>234.328</v>
      </c>
    </row>
    <row r="331" spans="1:11" x14ac:dyDescent="0.3">
      <c r="A331" s="1">
        <v>0.38105099999999997</v>
      </c>
      <c r="B331" s="1">
        <v>0.38105099999999997</v>
      </c>
      <c r="C331" s="1">
        <v>0.38105099999999997</v>
      </c>
      <c r="D331" s="1">
        <v>0.38105099999999997</v>
      </c>
      <c r="E331" s="1">
        <v>408.07</v>
      </c>
      <c r="F331" s="1">
        <v>17.596599999999999</v>
      </c>
      <c r="G331" s="1">
        <v>4.0236499999999999</v>
      </c>
      <c r="H331" s="1">
        <v>-21.620200000000001</v>
      </c>
      <c r="I331" s="1">
        <v>-12.608599999999999</v>
      </c>
      <c r="J331" s="1">
        <v>-2.5060599999999999E-2</v>
      </c>
      <c r="K331" s="1">
        <v>234.417</v>
      </c>
    </row>
    <row r="332" spans="1:11" x14ac:dyDescent="0.3">
      <c r="A332" s="1">
        <v>0.38220599999999999</v>
      </c>
      <c r="B332" s="1">
        <v>0.38220599999999999</v>
      </c>
      <c r="C332" s="1">
        <v>0.38220599999999999</v>
      </c>
      <c r="D332" s="1">
        <v>0.38220599999999999</v>
      </c>
      <c r="E332" s="1">
        <v>408.25900000000001</v>
      </c>
      <c r="F332" s="1">
        <v>17.595300000000002</v>
      </c>
      <c r="G332" s="1">
        <v>4.6199700000000004</v>
      </c>
      <c r="H332" s="1">
        <v>-22.215299999999999</v>
      </c>
      <c r="I332" s="1">
        <v>-12.3851</v>
      </c>
      <c r="J332" s="1">
        <v>8.5454199999999994E-2</v>
      </c>
      <c r="K332" s="1">
        <v>234.506</v>
      </c>
    </row>
    <row r="333" spans="1:11" x14ac:dyDescent="0.3">
      <c r="A333" s="1">
        <v>0.38336100000000001</v>
      </c>
      <c r="B333" s="1">
        <v>0.38336100000000001</v>
      </c>
      <c r="C333" s="1">
        <v>0.38336100000000001</v>
      </c>
      <c r="D333" s="1">
        <v>0.38336100000000001</v>
      </c>
      <c r="E333" s="1">
        <v>408.36700000000002</v>
      </c>
      <c r="F333" s="1">
        <v>17.426400000000001</v>
      </c>
      <c r="G333" s="1">
        <v>4.3072900000000001</v>
      </c>
      <c r="H333" s="1">
        <v>-21.733699999999999</v>
      </c>
      <c r="I333" s="1">
        <v>-12.499700000000001</v>
      </c>
      <c r="J333" s="1">
        <v>0.44122899999999998</v>
      </c>
      <c r="K333" s="1">
        <v>234.59299999999999</v>
      </c>
    </row>
    <row r="334" spans="1:11" x14ac:dyDescent="0.3">
      <c r="A334" s="1">
        <v>0.384515</v>
      </c>
      <c r="B334" s="1">
        <v>0.384515</v>
      </c>
      <c r="C334" s="1">
        <v>0.384515</v>
      </c>
      <c r="D334" s="1">
        <v>0.384515</v>
      </c>
      <c r="E334" s="1">
        <v>408.53800000000001</v>
      </c>
      <c r="F334" s="1">
        <v>17.620699999999999</v>
      </c>
      <c r="G334" s="1">
        <v>4.2425600000000001</v>
      </c>
      <c r="H334" s="1">
        <v>-21.863199999999999</v>
      </c>
      <c r="I334" s="1">
        <v>-12.4848</v>
      </c>
      <c r="J334" s="1">
        <v>0.70524200000000004</v>
      </c>
      <c r="K334" s="1">
        <v>234.68100000000001</v>
      </c>
    </row>
    <row r="335" spans="1:11" x14ac:dyDescent="0.3">
      <c r="A335" s="1">
        <v>0.38567000000000001</v>
      </c>
      <c r="B335" s="1">
        <v>0.38567000000000001</v>
      </c>
      <c r="C335" s="1">
        <v>0.38567000000000001</v>
      </c>
      <c r="D335" s="1">
        <v>0.38567000000000001</v>
      </c>
      <c r="E335" s="1">
        <v>408.71100000000001</v>
      </c>
      <c r="F335" s="1">
        <v>17.8203</v>
      </c>
      <c r="G335" s="1">
        <v>4.2036899999999999</v>
      </c>
      <c r="H335" s="1">
        <v>-22.024000000000001</v>
      </c>
      <c r="I335" s="1">
        <v>-12.451599999999999</v>
      </c>
      <c r="J335" s="1">
        <v>0.90809399999999996</v>
      </c>
      <c r="K335" s="1">
        <v>234.767</v>
      </c>
    </row>
    <row r="336" spans="1:11" x14ac:dyDescent="0.3">
      <c r="A336" s="1">
        <v>0.38682499999999997</v>
      </c>
      <c r="B336" s="1">
        <v>0.38682499999999997</v>
      </c>
      <c r="C336" s="1">
        <v>0.38682499999999997</v>
      </c>
      <c r="D336" s="1">
        <v>0.38682499999999997</v>
      </c>
      <c r="E336" s="1">
        <v>408.86599999999999</v>
      </c>
      <c r="F336" s="1">
        <v>17.938300000000002</v>
      </c>
      <c r="G336" s="1">
        <v>4.0932899999999997</v>
      </c>
      <c r="H336" s="1">
        <v>-22.031600000000001</v>
      </c>
      <c r="I336" s="1">
        <v>-12.4674</v>
      </c>
      <c r="J336" s="1">
        <v>0.91504600000000003</v>
      </c>
      <c r="K336" s="1">
        <v>234.852</v>
      </c>
    </row>
    <row r="337" spans="1:11" x14ac:dyDescent="0.3">
      <c r="A337" s="1">
        <v>0.38797900000000002</v>
      </c>
      <c r="B337" s="1">
        <v>0.38797900000000002</v>
      </c>
      <c r="C337" s="1">
        <v>0.38797900000000002</v>
      </c>
      <c r="D337" s="1">
        <v>0.38797900000000002</v>
      </c>
      <c r="E337" s="1">
        <v>409.04199999999997</v>
      </c>
      <c r="F337" s="1">
        <v>18.226700000000001</v>
      </c>
      <c r="G337" s="1">
        <v>4.0150199999999998</v>
      </c>
      <c r="H337" s="1">
        <v>-22.241700000000002</v>
      </c>
      <c r="I337" s="1">
        <v>-12.4154</v>
      </c>
      <c r="J337" s="1">
        <v>1.0027200000000001</v>
      </c>
      <c r="K337" s="1">
        <v>234.93600000000001</v>
      </c>
    </row>
    <row r="338" spans="1:11" x14ac:dyDescent="0.3">
      <c r="A338" s="1">
        <v>0.38913399999999998</v>
      </c>
      <c r="B338" s="1">
        <v>0.38913399999999998</v>
      </c>
      <c r="C338" s="1">
        <v>0.38913399999999998</v>
      </c>
      <c r="D338" s="1">
        <v>0.38913399999999998</v>
      </c>
      <c r="E338" s="1">
        <v>409.22300000000001</v>
      </c>
      <c r="F338" s="1">
        <v>18.440200000000001</v>
      </c>
      <c r="G338" s="1">
        <v>3.9794299999999998</v>
      </c>
      <c r="H338" s="1">
        <v>-22.419699999999999</v>
      </c>
      <c r="I338" s="1">
        <v>-12.5069</v>
      </c>
      <c r="J338" s="1">
        <v>1.0095700000000001</v>
      </c>
      <c r="K338" s="1">
        <v>235.02</v>
      </c>
    </row>
    <row r="339" spans="1:11" x14ac:dyDescent="0.3">
      <c r="A339" s="1">
        <v>0.390289</v>
      </c>
      <c r="B339" s="1">
        <v>0.390289</v>
      </c>
      <c r="C339" s="1">
        <v>0.390289</v>
      </c>
      <c r="D339" s="1">
        <v>0.390289</v>
      </c>
      <c r="E339" s="1">
        <v>409.37299999999999</v>
      </c>
      <c r="F339" s="1">
        <v>18.557600000000001</v>
      </c>
      <c r="G339" s="1">
        <v>3.8696799999999998</v>
      </c>
      <c r="H339" s="1">
        <v>-22.427299999999999</v>
      </c>
      <c r="I339" s="1">
        <v>-12.522500000000001</v>
      </c>
      <c r="J339" s="1">
        <v>1.01651</v>
      </c>
      <c r="K339" s="1">
        <v>235.102</v>
      </c>
    </row>
    <row r="340" spans="1:11" x14ac:dyDescent="0.3">
      <c r="A340" s="1">
        <v>0.39144299999999999</v>
      </c>
      <c r="B340" s="1">
        <v>0.39144299999999999</v>
      </c>
      <c r="C340" s="1">
        <v>0.39144299999999999</v>
      </c>
      <c r="D340" s="1">
        <v>0.39144299999999999</v>
      </c>
      <c r="E340" s="1">
        <v>409.54899999999998</v>
      </c>
      <c r="F340" s="1">
        <v>18.8292</v>
      </c>
      <c r="G340" s="1">
        <v>3.79332</v>
      </c>
      <c r="H340" s="1">
        <v>-22.622499999999999</v>
      </c>
      <c r="I340" s="1">
        <v>-12.514799999999999</v>
      </c>
      <c r="J340" s="1">
        <v>1.3251299999999999</v>
      </c>
      <c r="K340" s="1">
        <v>235.184</v>
      </c>
    </row>
    <row r="341" spans="1:11" x14ac:dyDescent="0.3">
      <c r="A341" s="1">
        <v>0.392598</v>
      </c>
      <c r="B341" s="1">
        <v>0.392598</v>
      </c>
      <c r="C341" s="1">
        <v>0.392598</v>
      </c>
      <c r="D341" s="1">
        <v>0.392598</v>
      </c>
      <c r="E341" s="1">
        <v>409.661</v>
      </c>
      <c r="F341" s="1">
        <v>18.8218</v>
      </c>
      <c r="G341" s="1">
        <v>3.7374499999999999</v>
      </c>
      <c r="H341" s="1">
        <v>-22.559200000000001</v>
      </c>
      <c r="I341" s="1">
        <v>-12.260400000000001</v>
      </c>
      <c r="J341" s="1">
        <v>1.57057</v>
      </c>
      <c r="K341" s="1">
        <v>235.26400000000001</v>
      </c>
    </row>
    <row r="342" spans="1:11" x14ac:dyDescent="0.3">
      <c r="A342" s="1">
        <v>0.39375300000000002</v>
      </c>
      <c r="B342" s="1">
        <v>0.39375300000000002</v>
      </c>
      <c r="C342" s="1">
        <v>0.39375300000000002</v>
      </c>
      <c r="D342" s="1">
        <v>0.39375300000000002</v>
      </c>
      <c r="E342" s="1">
        <v>409.86599999999999</v>
      </c>
      <c r="F342" s="1">
        <v>18.8903</v>
      </c>
      <c r="G342" s="1">
        <v>4.05783</v>
      </c>
      <c r="H342" s="1">
        <v>-22.9481</v>
      </c>
      <c r="I342" s="1">
        <v>-12.546900000000001</v>
      </c>
      <c r="J342" s="1">
        <v>1.5172300000000001</v>
      </c>
      <c r="K342" s="1">
        <v>235.34399999999999</v>
      </c>
    </row>
    <row r="343" spans="1:11" x14ac:dyDescent="0.3">
      <c r="A343" s="1">
        <v>0.39490799999999998</v>
      </c>
      <c r="B343" s="1">
        <v>0.39490799999999998</v>
      </c>
      <c r="C343" s="1">
        <v>0.39490799999999998</v>
      </c>
      <c r="D343" s="1">
        <v>0.39490799999999998</v>
      </c>
      <c r="E343" s="1">
        <v>410.04</v>
      </c>
      <c r="F343" s="1">
        <v>18.923300000000001</v>
      </c>
      <c r="G343" s="1">
        <v>4.22384</v>
      </c>
      <c r="H343" s="1">
        <v>-23.147099999999998</v>
      </c>
      <c r="I343" s="1">
        <v>-12.729100000000001</v>
      </c>
      <c r="J343" s="1">
        <v>1.1434299999999999</v>
      </c>
      <c r="K343" s="1">
        <v>235.42500000000001</v>
      </c>
    </row>
    <row r="344" spans="1:11" x14ac:dyDescent="0.3">
      <c r="A344" s="1">
        <v>0.39606200000000003</v>
      </c>
      <c r="B344" s="1">
        <v>0.39606200000000003</v>
      </c>
      <c r="C344" s="1">
        <v>0.39606200000000003</v>
      </c>
      <c r="D344" s="1">
        <v>0.39606200000000003</v>
      </c>
      <c r="E344" s="1">
        <v>410.30599999999998</v>
      </c>
      <c r="F344" s="1">
        <v>19.1434</v>
      </c>
      <c r="G344" s="1">
        <v>4.8229800000000003</v>
      </c>
      <c r="H344" s="1">
        <v>-23.9663</v>
      </c>
      <c r="I344" s="1">
        <v>-13.069000000000001</v>
      </c>
      <c r="J344" s="1">
        <v>0.96987100000000004</v>
      </c>
      <c r="K344" s="1">
        <v>235.506</v>
      </c>
    </row>
    <row r="345" spans="1:11" x14ac:dyDescent="0.3">
      <c r="A345" s="1">
        <v>0.39721699999999999</v>
      </c>
      <c r="B345" s="1">
        <v>0.39721699999999999</v>
      </c>
      <c r="C345" s="1">
        <v>0.39721699999999999</v>
      </c>
      <c r="D345" s="1">
        <v>0.39721699999999999</v>
      </c>
      <c r="E345" s="1">
        <v>410.45299999999997</v>
      </c>
      <c r="F345" s="1">
        <v>19.260100000000001</v>
      </c>
      <c r="G345" s="1">
        <v>4.7143100000000002</v>
      </c>
      <c r="H345" s="1">
        <v>-23.974399999999999</v>
      </c>
      <c r="I345" s="1">
        <v>-13.084</v>
      </c>
      <c r="J345" s="1">
        <v>0.97625499999999998</v>
      </c>
      <c r="K345" s="1">
        <v>235.58699999999999</v>
      </c>
    </row>
    <row r="346" spans="1:11" x14ac:dyDescent="0.3">
      <c r="A346" s="1">
        <v>0.398372</v>
      </c>
      <c r="B346" s="1">
        <v>0.398372</v>
      </c>
      <c r="C346" s="1">
        <v>0.398372</v>
      </c>
      <c r="D346" s="1">
        <v>0.398372</v>
      </c>
      <c r="E346" s="1">
        <v>410.59800000000001</v>
      </c>
      <c r="F346" s="1">
        <v>19.3767</v>
      </c>
      <c r="G346" s="1">
        <v>4.6057800000000002</v>
      </c>
      <c r="H346" s="1">
        <v>-23.982399999999998</v>
      </c>
      <c r="I346" s="1">
        <v>-13.099</v>
      </c>
      <c r="J346" s="1">
        <v>0.98266399999999998</v>
      </c>
      <c r="K346" s="1">
        <v>235.666</v>
      </c>
    </row>
    <row r="347" spans="1:11" x14ac:dyDescent="0.3">
      <c r="A347" s="1">
        <v>0.39952599999999999</v>
      </c>
      <c r="B347" s="1">
        <v>0.39952599999999999</v>
      </c>
      <c r="C347" s="1">
        <v>0.39952599999999999</v>
      </c>
      <c r="D347" s="1">
        <v>0.39952599999999999</v>
      </c>
      <c r="E347" s="1">
        <v>410.71100000000001</v>
      </c>
      <c r="F347" s="1">
        <v>19.978999999999999</v>
      </c>
      <c r="G347" s="1">
        <v>3.7354699999999998</v>
      </c>
      <c r="H347" s="1">
        <v>-23.714400000000001</v>
      </c>
      <c r="I347" s="1">
        <v>-12.794</v>
      </c>
      <c r="J347" s="1">
        <v>0.88785700000000001</v>
      </c>
      <c r="K347" s="1">
        <v>235.745</v>
      </c>
    </row>
    <row r="348" spans="1:11" x14ac:dyDescent="0.3">
      <c r="A348" s="1">
        <v>0.40068100000000001</v>
      </c>
      <c r="B348" s="1">
        <v>0.40068100000000001</v>
      </c>
      <c r="C348" s="1">
        <v>0.40068100000000001</v>
      </c>
      <c r="D348" s="1">
        <v>0.40068100000000001</v>
      </c>
      <c r="E348" s="1">
        <v>410.86500000000001</v>
      </c>
      <c r="F348" s="1">
        <v>19.782800000000002</v>
      </c>
      <c r="G348" s="1">
        <v>4.1505299999999998</v>
      </c>
      <c r="H348" s="1">
        <v>-23.933299999999999</v>
      </c>
      <c r="I348" s="1">
        <v>-12.888</v>
      </c>
      <c r="J348" s="1">
        <v>0.91062100000000001</v>
      </c>
      <c r="K348" s="1">
        <v>235.82300000000001</v>
      </c>
    </row>
    <row r="349" spans="1:11" x14ac:dyDescent="0.3">
      <c r="A349" s="1">
        <v>0.40183600000000003</v>
      </c>
      <c r="B349" s="1">
        <v>0.40183600000000003</v>
      </c>
      <c r="C349" s="1">
        <v>0.40183600000000003</v>
      </c>
      <c r="D349" s="1">
        <v>0.40183600000000003</v>
      </c>
      <c r="E349" s="1">
        <v>411.00799999999998</v>
      </c>
      <c r="F349" s="1">
        <v>19.898900000000001</v>
      </c>
      <c r="G349" s="1">
        <v>4.0424600000000002</v>
      </c>
      <c r="H349" s="1">
        <v>-23.941400000000002</v>
      </c>
      <c r="I349" s="1">
        <v>-12.9023</v>
      </c>
      <c r="J349" s="1">
        <v>0.91642800000000002</v>
      </c>
      <c r="K349" s="1">
        <v>235.90100000000001</v>
      </c>
    </row>
    <row r="350" spans="1:11" x14ac:dyDescent="0.3">
      <c r="A350" s="1">
        <v>0.40299099999999999</v>
      </c>
      <c r="B350" s="1">
        <v>0.40299099999999999</v>
      </c>
      <c r="C350" s="1">
        <v>0.40299000000000001</v>
      </c>
      <c r="D350" s="1">
        <v>0.40299000000000001</v>
      </c>
      <c r="E350" s="1">
        <v>411.15300000000002</v>
      </c>
      <c r="F350" s="1">
        <v>20.0855</v>
      </c>
      <c r="G350" s="1">
        <v>4.0153400000000001</v>
      </c>
      <c r="H350" s="1">
        <v>-24.100899999999999</v>
      </c>
      <c r="I350" s="1">
        <v>-12.7341</v>
      </c>
      <c r="J350" s="1">
        <v>1.01498</v>
      </c>
      <c r="K350" s="1">
        <v>235.97800000000001</v>
      </c>
    </row>
    <row r="351" spans="1:11" x14ac:dyDescent="0.3">
      <c r="A351" s="1">
        <v>0.40414499999999998</v>
      </c>
      <c r="B351" s="1">
        <v>0.40414499999999998</v>
      </c>
      <c r="C351" s="1">
        <v>0.40414499999999998</v>
      </c>
      <c r="D351" s="1">
        <v>0.40414499999999998</v>
      </c>
      <c r="E351" s="1">
        <v>411.30799999999999</v>
      </c>
      <c r="F351" s="1">
        <v>20.344999999999999</v>
      </c>
      <c r="G351" s="1">
        <v>3.8419599999999998</v>
      </c>
      <c r="H351" s="1">
        <v>-24.187000000000001</v>
      </c>
      <c r="I351" s="1">
        <v>-12.7471</v>
      </c>
      <c r="J351" s="1">
        <v>0.74710399999999999</v>
      </c>
      <c r="K351" s="1">
        <v>236.054</v>
      </c>
    </row>
    <row r="352" spans="1:11" x14ac:dyDescent="0.3">
      <c r="A352" s="1">
        <v>0.40529999999999999</v>
      </c>
      <c r="B352" s="1">
        <v>0.40529999999999999</v>
      </c>
      <c r="C352" s="1">
        <v>0.40529999999999999</v>
      </c>
      <c r="D352" s="1">
        <v>0.40529999999999999</v>
      </c>
      <c r="E352" s="1">
        <v>411.43299999999999</v>
      </c>
      <c r="F352" s="1">
        <v>20.722100000000001</v>
      </c>
      <c r="G352" s="1">
        <v>3.2128199999999998</v>
      </c>
      <c r="H352" s="1">
        <v>-23.934899999999999</v>
      </c>
      <c r="I352" s="1">
        <v>-12.7182</v>
      </c>
      <c r="J352" s="1">
        <v>0.75272099999999997</v>
      </c>
      <c r="K352" s="1">
        <v>236.12899999999999</v>
      </c>
    </row>
    <row r="353" spans="1:11" x14ac:dyDescent="0.3">
      <c r="A353" s="1">
        <v>0.40645500000000001</v>
      </c>
      <c r="B353" s="1">
        <v>0.40645500000000001</v>
      </c>
      <c r="C353" s="1">
        <v>0.40645500000000001</v>
      </c>
      <c r="D353" s="1">
        <v>0.40645500000000001</v>
      </c>
      <c r="E353" s="1">
        <v>411.60700000000003</v>
      </c>
      <c r="F353" s="1">
        <v>20.895499999999998</v>
      </c>
      <c r="G353" s="1">
        <v>3.2166700000000001</v>
      </c>
      <c r="H353" s="1">
        <v>-24.112200000000001</v>
      </c>
      <c r="I353" s="1">
        <v>-12.8994</v>
      </c>
      <c r="J353" s="1">
        <v>0.54228600000000005</v>
      </c>
      <c r="K353" s="1">
        <v>236.20400000000001</v>
      </c>
    </row>
    <row r="354" spans="1:11" x14ac:dyDescent="0.3">
      <c r="A354" s="1">
        <v>0.407609</v>
      </c>
      <c r="B354" s="1">
        <v>0.407609</v>
      </c>
      <c r="C354" s="1">
        <v>0.407609</v>
      </c>
      <c r="D354" s="1">
        <v>0.407609</v>
      </c>
      <c r="E354" s="1">
        <v>411.74299999999999</v>
      </c>
      <c r="F354" s="1">
        <v>21.009899999999998</v>
      </c>
      <c r="G354" s="1">
        <v>3.1093899999999999</v>
      </c>
      <c r="H354" s="1">
        <v>-24.119299999999999</v>
      </c>
      <c r="I354" s="1">
        <v>-12.9131</v>
      </c>
      <c r="J354" s="1">
        <v>0.54753200000000002</v>
      </c>
      <c r="K354" s="1">
        <v>236.27799999999999</v>
      </c>
    </row>
    <row r="355" spans="1:11" x14ac:dyDescent="0.3">
      <c r="A355" s="1">
        <v>0.40876400000000002</v>
      </c>
      <c r="B355" s="1">
        <v>0.40876400000000002</v>
      </c>
      <c r="C355" s="1">
        <v>0.40876400000000002</v>
      </c>
      <c r="D355" s="1">
        <v>0.40876400000000002</v>
      </c>
      <c r="E355" s="1">
        <v>411.85599999999999</v>
      </c>
      <c r="F355" s="1">
        <v>21.001899999999999</v>
      </c>
      <c r="G355" s="1">
        <v>3.0242900000000001</v>
      </c>
      <c r="H355" s="1">
        <v>-24.026199999999999</v>
      </c>
      <c r="I355" s="1">
        <v>-12.844200000000001</v>
      </c>
      <c r="J355" s="1">
        <v>1.05426</v>
      </c>
      <c r="K355" s="1">
        <v>236.351</v>
      </c>
    </row>
    <row r="356" spans="1:11" x14ac:dyDescent="0.3">
      <c r="A356" s="1">
        <v>0.40991899999999998</v>
      </c>
      <c r="B356" s="1">
        <v>0.40991899999999998</v>
      </c>
      <c r="C356" s="1">
        <v>0.40991899999999998</v>
      </c>
      <c r="D356" s="1">
        <v>0.40991899999999998</v>
      </c>
      <c r="E356" s="1">
        <v>411.99</v>
      </c>
      <c r="F356" s="1">
        <v>21.115200000000002</v>
      </c>
      <c r="G356" s="1">
        <v>2.9173499999999999</v>
      </c>
      <c r="H356" s="1">
        <v>-24.032599999999999</v>
      </c>
      <c r="I356" s="1">
        <v>-12.8576</v>
      </c>
      <c r="J356" s="1">
        <v>1.05975</v>
      </c>
      <c r="K356" s="1">
        <v>236.423</v>
      </c>
    </row>
    <row r="357" spans="1:11" x14ac:dyDescent="0.3">
      <c r="A357" s="1">
        <v>0.41107300000000002</v>
      </c>
      <c r="B357" s="1">
        <v>0.41107300000000002</v>
      </c>
      <c r="C357" s="1">
        <v>0.41107300000000002</v>
      </c>
      <c r="D357" s="1">
        <v>0.41107300000000002</v>
      </c>
      <c r="E357" s="1">
        <v>412.16800000000001</v>
      </c>
      <c r="F357" s="1">
        <v>21.5063</v>
      </c>
      <c r="G357" s="1">
        <v>2.8348900000000001</v>
      </c>
      <c r="H357" s="1">
        <v>-24.341200000000001</v>
      </c>
      <c r="I357" s="1">
        <v>-12.837899999999999</v>
      </c>
      <c r="J357" s="1">
        <v>1.1665000000000001</v>
      </c>
      <c r="K357" s="1">
        <v>236.495</v>
      </c>
    </row>
    <row r="358" spans="1:11" x14ac:dyDescent="0.3">
      <c r="A358" s="1">
        <v>0.41222799999999998</v>
      </c>
      <c r="B358" s="1">
        <v>0.41222799999999998</v>
      </c>
      <c r="C358" s="1">
        <v>0.41222799999999998</v>
      </c>
      <c r="D358" s="1">
        <v>0.41222799999999998</v>
      </c>
      <c r="E358" s="1">
        <v>412.31</v>
      </c>
      <c r="F358" s="1">
        <v>21.6327</v>
      </c>
      <c r="G358" s="1">
        <v>2.82436</v>
      </c>
      <c r="H358" s="1">
        <v>-24.457100000000001</v>
      </c>
      <c r="I358" s="1">
        <v>-12.850899999999999</v>
      </c>
      <c r="J358" s="1">
        <v>1.04158</v>
      </c>
      <c r="K358" s="1">
        <v>236.566</v>
      </c>
    </row>
    <row r="359" spans="1:11" x14ac:dyDescent="0.3">
      <c r="A359" s="1">
        <v>0.413383</v>
      </c>
      <c r="B359" s="1">
        <v>0.413383</v>
      </c>
      <c r="C359" s="1">
        <v>0.413383</v>
      </c>
      <c r="D359" s="1">
        <v>0.413383</v>
      </c>
      <c r="E359" s="1">
        <v>412.46499999999997</v>
      </c>
      <c r="F359" s="1">
        <v>21.8126</v>
      </c>
      <c r="G359" s="1">
        <v>2.9077299999999999</v>
      </c>
      <c r="H359" s="1">
        <v>-24.720400000000001</v>
      </c>
      <c r="I359" s="1">
        <v>-12.810700000000001</v>
      </c>
      <c r="J359" s="1">
        <v>1.0081599999999999</v>
      </c>
      <c r="K359" s="1">
        <v>236.63499999999999</v>
      </c>
    </row>
    <row r="360" spans="1:11" x14ac:dyDescent="0.3">
      <c r="A360" s="1">
        <v>0.41453800000000002</v>
      </c>
      <c r="B360" s="1">
        <v>0.41453800000000002</v>
      </c>
      <c r="C360" s="1">
        <v>0.41453699999999999</v>
      </c>
      <c r="D360" s="1">
        <v>0.41453699999999999</v>
      </c>
      <c r="E360" s="1">
        <v>412.58100000000002</v>
      </c>
      <c r="F360" s="1">
        <v>21.79</v>
      </c>
      <c r="G360" s="1">
        <v>2.8174399999999999</v>
      </c>
      <c r="H360" s="1">
        <v>-24.607399999999998</v>
      </c>
      <c r="I360" s="1">
        <v>-12.9346</v>
      </c>
      <c r="J360" s="1">
        <v>0.71679400000000004</v>
      </c>
      <c r="K360" s="1">
        <v>236.70400000000001</v>
      </c>
    </row>
    <row r="361" spans="1:11" x14ac:dyDescent="0.3">
      <c r="A361" s="1">
        <v>0.41569200000000001</v>
      </c>
      <c r="B361" s="1">
        <v>0.41569200000000001</v>
      </c>
      <c r="C361" s="1">
        <v>0.41569200000000001</v>
      </c>
      <c r="D361" s="1">
        <v>0.41569200000000001</v>
      </c>
      <c r="E361" s="1">
        <v>412.67500000000001</v>
      </c>
      <c r="F361" s="1">
        <v>21.649100000000001</v>
      </c>
      <c r="G361" s="1">
        <v>2.7841900000000002</v>
      </c>
      <c r="H361" s="1">
        <v>-24.433299999999999</v>
      </c>
      <c r="I361" s="1">
        <v>-12.9885</v>
      </c>
      <c r="J361" s="1">
        <v>0.52850200000000003</v>
      </c>
      <c r="K361" s="1">
        <v>236.773</v>
      </c>
    </row>
    <row r="362" spans="1:11" x14ac:dyDescent="0.3">
      <c r="A362" s="1">
        <v>0.41684700000000002</v>
      </c>
      <c r="B362" s="1">
        <v>0.41684700000000002</v>
      </c>
      <c r="C362" s="1">
        <v>0.41684700000000002</v>
      </c>
      <c r="D362" s="1">
        <v>0.41684700000000002</v>
      </c>
      <c r="E362" s="1">
        <v>412.827</v>
      </c>
      <c r="F362" s="1">
        <v>21.934899999999999</v>
      </c>
      <c r="G362" s="1">
        <v>2.7293400000000001</v>
      </c>
      <c r="H362" s="1">
        <v>-24.664300000000001</v>
      </c>
      <c r="I362" s="1">
        <v>-12.912000000000001</v>
      </c>
      <c r="J362" s="1">
        <v>0.62450600000000001</v>
      </c>
      <c r="K362" s="1">
        <v>236.84</v>
      </c>
    </row>
    <row r="363" spans="1:11" x14ac:dyDescent="0.3">
      <c r="A363" s="1">
        <v>0.41800199999999998</v>
      </c>
      <c r="B363" s="1">
        <v>0.41800199999999998</v>
      </c>
      <c r="C363" s="1">
        <v>0.41800199999999998</v>
      </c>
      <c r="D363" s="1">
        <v>0.41800199999999998</v>
      </c>
      <c r="E363" s="1">
        <v>412.92899999999997</v>
      </c>
      <c r="F363" s="1">
        <v>22.261500000000002</v>
      </c>
      <c r="G363" s="1">
        <v>2.0008900000000001</v>
      </c>
      <c r="H363" s="1">
        <v>-24.2624</v>
      </c>
      <c r="I363" s="1">
        <v>-12.9299</v>
      </c>
      <c r="J363" s="1">
        <v>0.738259</v>
      </c>
      <c r="K363" s="1">
        <v>236.90700000000001</v>
      </c>
    </row>
    <row r="364" spans="1:11" x14ac:dyDescent="0.3">
      <c r="A364" s="1">
        <v>0.41915599999999997</v>
      </c>
      <c r="B364" s="1">
        <v>0.41915599999999997</v>
      </c>
      <c r="C364" s="1">
        <v>0.41915599999999997</v>
      </c>
      <c r="D364" s="1">
        <v>0.41915599999999997</v>
      </c>
      <c r="E364" s="1">
        <v>413.08300000000003</v>
      </c>
      <c r="F364" s="1">
        <v>22.467500000000001</v>
      </c>
      <c r="G364" s="1">
        <v>1.9298999999999999</v>
      </c>
      <c r="H364" s="1">
        <v>-24.397400000000001</v>
      </c>
      <c r="I364" s="1">
        <v>-13.059900000000001</v>
      </c>
      <c r="J364" s="1">
        <v>0.74389499999999997</v>
      </c>
      <c r="K364" s="1">
        <v>236.97300000000001</v>
      </c>
    </row>
    <row r="365" spans="1:11" x14ac:dyDescent="0.3">
      <c r="A365" s="1">
        <v>0.42031099999999999</v>
      </c>
      <c r="B365" s="1">
        <v>0.42031099999999999</v>
      </c>
      <c r="C365" s="1">
        <v>0.42031099999999999</v>
      </c>
      <c r="D365" s="1">
        <v>0.42031099999999999</v>
      </c>
      <c r="E365" s="1">
        <v>413.21499999999997</v>
      </c>
      <c r="F365" s="1">
        <v>22.606200000000001</v>
      </c>
      <c r="G365" s="1">
        <v>1.9775400000000001</v>
      </c>
      <c r="H365" s="1">
        <v>-24.5837</v>
      </c>
      <c r="I365" s="1">
        <v>-12.958399999999999</v>
      </c>
      <c r="J365" s="1">
        <v>0.83374000000000004</v>
      </c>
      <c r="K365" s="1">
        <v>237.03899999999999</v>
      </c>
    </row>
    <row r="366" spans="1:11" x14ac:dyDescent="0.3">
      <c r="A366" s="1">
        <v>0.42146600000000001</v>
      </c>
      <c r="B366" s="1">
        <v>0.42146600000000001</v>
      </c>
      <c r="C366" s="1">
        <v>0.42146600000000001</v>
      </c>
      <c r="D366" s="1">
        <v>0.42146600000000001</v>
      </c>
      <c r="E366" s="1">
        <v>413.30900000000003</v>
      </c>
      <c r="F366" s="1">
        <v>22.133900000000001</v>
      </c>
      <c r="G366" s="1">
        <v>2.4180100000000002</v>
      </c>
      <c r="H366" s="1">
        <v>-24.5519</v>
      </c>
      <c r="I366" s="1">
        <v>-13.17</v>
      </c>
      <c r="J366" s="1">
        <v>0.98297900000000005</v>
      </c>
      <c r="K366" s="1">
        <v>237.10300000000001</v>
      </c>
    </row>
    <row r="367" spans="1:11" x14ac:dyDescent="0.3">
      <c r="A367" s="1">
        <v>0.42262</v>
      </c>
      <c r="B367" s="1">
        <v>0.42262</v>
      </c>
      <c r="C367" s="1">
        <v>0.42262</v>
      </c>
      <c r="D367" s="1">
        <v>0.42262</v>
      </c>
      <c r="E367" s="1">
        <v>413.43900000000002</v>
      </c>
      <c r="F367" s="1">
        <v>22.185500000000001</v>
      </c>
      <c r="G367" s="1">
        <v>2.56982</v>
      </c>
      <c r="H367" s="1">
        <v>-24.755400000000002</v>
      </c>
      <c r="I367" s="1">
        <v>-13.1311</v>
      </c>
      <c r="J367" s="1">
        <v>0.92276499999999995</v>
      </c>
      <c r="K367" s="1">
        <v>237.167</v>
      </c>
    </row>
    <row r="368" spans="1:11" x14ac:dyDescent="0.3">
      <c r="A368" s="1">
        <v>0.42377500000000001</v>
      </c>
      <c r="B368" s="1">
        <v>0.42377500000000001</v>
      </c>
      <c r="C368" s="1">
        <v>0.42377500000000001</v>
      </c>
      <c r="D368" s="1">
        <v>0.42377500000000001</v>
      </c>
      <c r="E368" s="1">
        <v>413.55900000000003</v>
      </c>
      <c r="F368" s="1">
        <v>22.295400000000001</v>
      </c>
      <c r="G368" s="1">
        <v>2.4657300000000002</v>
      </c>
      <c r="H368" s="1">
        <v>-24.761099999999999</v>
      </c>
      <c r="I368" s="1">
        <v>-13.143800000000001</v>
      </c>
      <c r="J368" s="1">
        <v>0.92952299999999999</v>
      </c>
      <c r="K368" s="1">
        <v>237.23099999999999</v>
      </c>
    </row>
    <row r="369" spans="1:11" x14ac:dyDescent="0.3">
      <c r="A369" s="1">
        <v>0.42492999999999997</v>
      </c>
      <c r="B369" s="1">
        <v>0.42492999999999997</v>
      </c>
      <c r="C369" s="1">
        <v>0.42492999999999997</v>
      </c>
      <c r="D369" s="1">
        <v>0.42492999999999997</v>
      </c>
      <c r="E369" s="1">
        <v>413.68900000000002</v>
      </c>
      <c r="F369" s="1">
        <v>22.501100000000001</v>
      </c>
      <c r="G369" s="1">
        <v>2.4167999999999998</v>
      </c>
      <c r="H369" s="1">
        <v>-24.917899999999999</v>
      </c>
      <c r="I369" s="1">
        <v>-13.0556</v>
      </c>
      <c r="J369" s="1">
        <v>0.93625599999999998</v>
      </c>
      <c r="K369" s="1">
        <v>237.29400000000001</v>
      </c>
    </row>
    <row r="370" spans="1:11" x14ac:dyDescent="0.3">
      <c r="A370" s="1">
        <v>0.42608499999999999</v>
      </c>
      <c r="B370" s="1">
        <v>0.42608499999999999</v>
      </c>
      <c r="C370" s="1">
        <v>0.42608400000000002</v>
      </c>
      <c r="D370" s="1">
        <v>0.42608400000000002</v>
      </c>
      <c r="E370" s="1">
        <v>413.77800000000002</v>
      </c>
      <c r="F370" s="1">
        <v>22.505199999999999</v>
      </c>
      <c r="G370" s="1">
        <v>2.2540800000000001</v>
      </c>
      <c r="H370" s="1">
        <v>-24.7593</v>
      </c>
      <c r="I370" s="1">
        <v>-12.9673</v>
      </c>
      <c r="J370" s="1">
        <v>1.5125999999999999</v>
      </c>
      <c r="K370" s="1">
        <v>237.35599999999999</v>
      </c>
    </row>
    <row r="371" spans="1:11" x14ac:dyDescent="0.3">
      <c r="A371" s="1">
        <v>0.42723899999999998</v>
      </c>
      <c r="B371" s="1">
        <v>0.42723899999999998</v>
      </c>
      <c r="C371" s="1">
        <v>0.42723899999999998</v>
      </c>
      <c r="D371" s="1">
        <v>0.42723899999999998</v>
      </c>
      <c r="E371" s="1">
        <v>413.88600000000002</v>
      </c>
      <c r="F371" s="1">
        <v>22.535599999999999</v>
      </c>
      <c r="G371" s="1">
        <v>2.22207</v>
      </c>
      <c r="H371" s="1">
        <v>-24.7577</v>
      </c>
      <c r="I371" s="1">
        <v>-12.926500000000001</v>
      </c>
      <c r="J371" s="1">
        <v>1.8059099999999999</v>
      </c>
      <c r="K371" s="1">
        <v>237.41800000000001</v>
      </c>
    </row>
    <row r="372" spans="1:11" x14ac:dyDescent="0.3">
      <c r="A372" s="1">
        <v>0.428394</v>
      </c>
      <c r="B372" s="1">
        <v>0.428394</v>
      </c>
      <c r="C372" s="1">
        <v>0.428394</v>
      </c>
      <c r="D372" s="1">
        <v>0.428394</v>
      </c>
      <c r="E372" s="1">
        <v>413.995</v>
      </c>
      <c r="F372" s="1">
        <v>22.522200000000002</v>
      </c>
      <c r="G372" s="1">
        <v>2.13931</v>
      </c>
      <c r="H372" s="1">
        <v>-24.6615</v>
      </c>
      <c r="I372" s="1">
        <v>-13.084899999999999</v>
      </c>
      <c r="J372" s="1">
        <v>1.53952</v>
      </c>
      <c r="K372" s="1">
        <v>237.48099999999999</v>
      </c>
    </row>
    <row r="373" spans="1:11" x14ac:dyDescent="0.3">
      <c r="A373" s="1">
        <v>0.42954900000000001</v>
      </c>
      <c r="B373" s="1">
        <v>0.42954900000000001</v>
      </c>
      <c r="C373" s="1">
        <v>0.42954900000000001</v>
      </c>
      <c r="D373" s="1">
        <v>0.42954900000000001</v>
      </c>
      <c r="E373" s="1">
        <v>414.04</v>
      </c>
      <c r="F373" s="1">
        <v>22.078600000000002</v>
      </c>
      <c r="G373" s="1">
        <v>2.2248999999999999</v>
      </c>
      <c r="H373" s="1">
        <v>-24.3035</v>
      </c>
      <c r="I373" s="1">
        <v>-13.1815</v>
      </c>
      <c r="J373" s="1">
        <v>1.0254300000000001</v>
      </c>
      <c r="K373" s="1">
        <v>237.54300000000001</v>
      </c>
    </row>
    <row r="374" spans="1:11" x14ac:dyDescent="0.3">
      <c r="A374" s="1">
        <v>0.430703</v>
      </c>
      <c r="B374" s="1">
        <v>0.430703</v>
      </c>
      <c r="C374" s="1">
        <v>0.430703</v>
      </c>
      <c r="D374" s="1">
        <v>0.430703</v>
      </c>
      <c r="E374" s="1">
        <v>414.15800000000002</v>
      </c>
      <c r="F374" s="1">
        <v>22.187999999999999</v>
      </c>
      <c r="G374" s="1">
        <v>2.12222</v>
      </c>
      <c r="H374" s="1">
        <v>-24.310199999999998</v>
      </c>
      <c r="I374" s="1">
        <v>-13.194000000000001</v>
      </c>
      <c r="J374" s="1">
        <v>1.03121</v>
      </c>
      <c r="K374" s="1">
        <v>237.60599999999999</v>
      </c>
    </row>
    <row r="375" spans="1:11" x14ac:dyDescent="0.3">
      <c r="A375" s="1">
        <v>0.43185800000000002</v>
      </c>
      <c r="B375" s="1">
        <v>0.43185800000000002</v>
      </c>
      <c r="C375" s="1">
        <v>0.43185800000000002</v>
      </c>
      <c r="D375" s="1">
        <v>0.43185800000000002</v>
      </c>
      <c r="E375" s="1">
        <v>414.286</v>
      </c>
      <c r="F375" s="1">
        <v>22.140699999999999</v>
      </c>
      <c r="G375" s="1">
        <v>2.2250200000000002</v>
      </c>
      <c r="H375" s="1">
        <v>-24.3657</v>
      </c>
      <c r="I375" s="1">
        <v>-13.3789</v>
      </c>
      <c r="J375" s="1">
        <v>1.13693</v>
      </c>
      <c r="K375" s="1">
        <v>237.66800000000001</v>
      </c>
    </row>
    <row r="376" spans="1:11" x14ac:dyDescent="0.3">
      <c r="A376" s="1">
        <v>0.43301299999999998</v>
      </c>
      <c r="B376" s="1">
        <v>0.43301299999999998</v>
      </c>
      <c r="C376" s="1">
        <v>0.43301299999999998</v>
      </c>
      <c r="D376" s="1">
        <v>0.43301299999999998</v>
      </c>
      <c r="E376" s="1">
        <v>414.44</v>
      </c>
      <c r="F376" s="1">
        <v>22.3931</v>
      </c>
      <c r="G376" s="1">
        <v>2.2664399999999998</v>
      </c>
      <c r="H376" s="1">
        <v>-24.659600000000001</v>
      </c>
      <c r="I376" s="1">
        <v>-13.3873</v>
      </c>
      <c r="J376" s="1">
        <v>1.14198</v>
      </c>
      <c r="K376" s="1">
        <v>237.73</v>
      </c>
    </row>
    <row r="377" spans="1:11" x14ac:dyDescent="0.3">
      <c r="A377" s="1">
        <v>0.43416700000000003</v>
      </c>
      <c r="B377" s="1">
        <v>0.43416700000000003</v>
      </c>
      <c r="C377" s="1">
        <v>0.43416700000000003</v>
      </c>
      <c r="D377" s="1">
        <v>0.43416700000000003</v>
      </c>
      <c r="E377" s="1">
        <v>414.50400000000002</v>
      </c>
      <c r="F377" s="1">
        <v>22.181100000000001</v>
      </c>
      <c r="G377" s="1">
        <v>2.0907499999999999</v>
      </c>
      <c r="H377" s="1">
        <v>-24.271899999999999</v>
      </c>
      <c r="I377" s="1">
        <v>-13.5246</v>
      </c>
      <c r="J377" s="1">
        <v>0.92975799999999997</v>
      </c>
      <c r="K377" s="1">
        <v>237.791</v>
      </c>
    </row>
    <row r="378" spans="1:11" x14ac:dyDescent="0.3">
      <c r="A378" s="1">
        <v>0.43532199999999999</v>
      </c>
      <c r="B378" s="1">
        <v>0.43532199999999999</v>
      </c>
      <c r="C378" s="1">
        <v>0.43532199999999999</v>
      </c>
      <c r="D378" s="1">
        <v>0.43532199999999999</v>
      </c>
      <c r="E378" s="1">
        <v>414.673</v>
      </c>
      <c r="F378" s="1">
        <v>22.568100000000001</v>
      </c>
      <c r="G378" s="1">
        <v>2.0568300000000002</v>
      </c>
      <c r="H378" s="1">
        <v>-24.6249</v>
      </c>
      <c r="I378" s="1">
        <v>-13.549300000000001</v>
      </c>
      <c r="J378" s="1">
        <v>1.00217</v>
      </c>
      <c r="K378" s="1">
        <v>237.852</v>
      </c>
    </row>
    <row r="379" spans="1:11" x14ac:dyDescent="0.3">
      <c r="A379" s="1">
        <v>0.436477</v>
      </c>
      <c r="B379" s="1">
        <v>0.436477</v>
      </c>
      <c r="C379" s="1">
        <v>0.436477</v>
      </c>
      <c r="D379" s="1">
        <v>0.436477</v>
      </c>
      <c r="E379" s="1">
        <v>414.786</v>
      </c>
      <c r="F379" s="1">
        <v>22.675899999999999</v>
      </c>
      <c r="G379" s="1">
        <v>1.9554199999999999</v>
      </c>
      <c r="H379" s="1">
        <v>-24.631399999999999</v>
      </c>
      <c r="I379" s="1">
        <v>-13.5625</v>
      </c>
      <c r="J379" s="1">
        <v>1.0069399999999999</v>
      </c>
      <c r="K379" s="1">
        <v>237.911</v>
      </c>
    </row>
    <row r="380" spans="1:11" x14ac:dyDescent="0.3">
      <c r="A380" s="1">
        <v>0.43763200000000002</v>
      </c>
      <c r="B380" s="1">
        <v>0.43763200000000002</v>
      </c>
      <c r="C380" s="1">
        <v>0.43763200000000002</v>
      </c>
      <c r="D380" s="1">
        <v>0.43763200000000002</v>
      </c>
      <c r="E380" s="1">
        <v>414.92899999999997</v>
      </c>
      <c r="F380" s="1">
        <v>22.880400000000002</v>
      </c>
      <c r="G380" s="1">
        <v>1.9290700000000001</v>
      </c>
      <c r="H380" s="1">
        <v>-24.8095</v>
      </c>
      <c r="I380" s="1">
        <v>-13.6525</v>
      </c>
      <c r="J380" s="1">
        <v>1.0117799999999999</v>
      </c>
      <c r="K380" s="1">
        <v>237.97</v>
      </c>
    </row>
    <row r="381" spans="1:11" x14ac:dyDescent="0.3">
      <c r="A381" s="1">
        <v>0.43878600000000001</v>
      </c>
      <c r="B381" s="1">
        <v>0.43878600000000001</v>
      </c>
      <c r="C381" s="1">
        <v>0.43878600000000001</v>
      </c>
      <c r="D381" s="1">
        <v>0.43878600000000001</v>
      </c>
      <c r="E381" s="1">
        <v>415.03899999999999</v>
      </c>
      <c r="F381" s="1">
        <v>22.9877</v>
      </c>
      <c r="G381" s="1">
        <v>1.8280700000000001</v>
      </c>
      <c r="H381" s="1">
        <v>-24.815799999999999</v>
      </c>
      <c r="I381" s="1">
        <v>-13.6654</v>
      </c>
      <c r="J381" s="1">
        <v>1.0166999999999999</v>
      </c>
      <c r="K381" s="1">
        <v>238.02799999999999</v>
      </c>
    </row>
    <row r="382" spans="1:11" x14ac:dyDescent="0.3">
      <c r="A382" s="1">
        <v>0.43994100000000003</v>
      </c>
      <c r="B382" s="1">
        <v>0.43994100000000003</v>
      </c>
      <c r="C382" s="1">
        <v>0.43994100000000003</v>
      </c>
      <c r="D382" s="1">
        <v>0.43994100000000003</v>
      </c>
      <c r="E382" s="1">
        <v>415.14699999999999</v>
      </c>
      <c r="F382" s="1">
        <v>23.0947</v>
      </c>
      <c r="G382" s="1">
        <v>1.72722</v>
      </c>
      <c r="H382" s="1">
        <v>-24.821899999999999</v>
      </c>
      <c r="I382" s="1">
        <v>-13.6783</v>
      </c>
      <c r="J382" s="1">
        <v>1.0216499999999999</v>
      </c>
      <c r="K382" s="1">
        <v>238.08500000000001</v>
      </c>
    </row>
    <row r="383" spans="1:11" x14ac:dyDescent="0.3">
      <c r="A383" s="1">
        <v>0.44109599999999999</v>
      </c>
      <c r="B383" s="1">
        <v>0.44109599999999999</v>
      </c>
      <c r="C383" s="1">
        <v>0.44109599999999999</v>
      </c>
      <c r="D383" s="1">
        <v>0.44109599999999999</v>
      </c>
      <c r="E383" s="1">
        <v>415.18599999999998</v>
      </c>
      <c r="F383" s="1">
        <v>22.8919</v>
      </c>
      <c r="G383" s="1">
        <v>1.6507499999999999</v>
      </c>
      <c r="H383" s="1">
        <v>-24.5426</v>
      </c>
      <c r="I383" s="1">
        <v>-13.5044</v>
      </c>
      <c r="J383" s="1">
        <v>1.1170800000000001</v>
      </c>
      <c r="K383" s="1">
        <v>238.142</v>
      </c>
    </row>
    <row r="384" spans="1:11" x14ac:dyDescent="0.3">
      <c r="A384" s="1">
        <v>0.44224999999999998</v>
      </c>
      <c r="B384" s="1">
        <v>0.44224999999999998</v>
      </c>
      <c r="C384" s="1">
        <v>0.44224999999999998</v>
      </c>
      <c r="D384" s="1">
        <v>0.44224999999999998</v>
      </c>
      <c r="E384" s="1">
        <v>415.24599999999998</v>
      </c>
      <c r="F384" s="1">
        <v>22.568300000000001</v>
      </c>
      <c r="G384" s="1">
        <v>1.79051</v>
      </c>
      <c r="H384" s="1">
        <v>-24.358799999999999</v>
      </c>
      <c r="I384" s="1">
        <v>-13.5624</v>
      </c>
      <c r="J384" s="1">
        <v>1.05311</v>
      </c>
      <c r="K384" s="1">
        <v>238.19800000000001</v>
      </c>
    </row>
    <row r="385" spans="1:11" x14ac:dyDescent="0.3">
      <c r="A385" s="1">
        <v>0.44340499999999999</v>
      </c>
      <c r="B385" s="1">
        <v>0.44340499999999999</v>
      </c>
      <c r="C385" s="1">
        <v>0.44340499999999999</v>
      </c>
      <c r="D385" s="1">
        <v>0.44340499999999999</v>
      </c>
      <c r="E385" s="1">
        <v>415.375</v>
      </c>
      <c r="F385" s="1">
        <v>22.857600000000001</v>
      </c>
      <c r="G385" s="1">
        <v>1.71854</v>
      </c>
      <c r="H385" s="1">
        <v>-24.5762</v>
      </c>
      <c r="I385" s="1">
        <v>-13.455500000000001</v>
      </c>
      <c r="J385" s="1">
        <v>1.1233299999999999</v>
      </c>
      <c r="K385" s="1">
        <v>238.25399999999999</v>
      </c>
    </row>
    <row r="386" spans="1:11" x14ac:dyDescent="0.3">
      <c r="A386" s="1">
        <v>0.44456000000000001</v>
      </c>
      <c r="B386" s="1">
        <v>0.44456000000000001</v>
      </c>
      <c r="C386" s="1">
        <v>0.44456000000000001</v>
      </c>
      <c r="D386" s="1">
        <v>0.44456000000000001</v>
      </c>
      <c r="E386" s="1">
        <v>415.48</v>
      </c>
      <c r="F386" s="1">
        <v>22.9634</v>
      </c>
      <c r="G386" s="1">
        <v>1.6192</v>
      </c>
      <c r="H386" s="1">
        <v>-24.582599999999999</v>
      </c>
      <c r="I386" s="1">
        <v>-13.4679</v>
      </c>
      <c r="J386" s="1">
        <v>1.12845</v>
      </c>
      <c r="K386" s="1">
        <v>238.309</v>
      </c>
    </row>
    <row r="387" spans="1:11" x14ac:dyDescent="0.3">
      <c r="A387" s="1">
        <v>0.445714</v>
      </c>
      <c r="B387" s="1">
        <v>0.445714</v>
      </c>
      <c r="C387" s="1">
        <v>0.445714</v>
      </c>
      <c r="D387" s="1">
        <v>0.445714</v>
      </c>
      <c r="E387" s="1">
        <v>415.58300000000003</v>
      </c>
      <c r="F387" s="1">
        <v>23.0688</v>
      </c>
      <c r="G387" s="1">
        <v>1.5200199999999999</v>
      </c>
      <c r="H387" s="1">
        <v>-24.588899999999999</v>
      </c>
      <c r="I387" s="1">
        <v>-13.4802</v>
      </c>
      <c r="J387" s="1">
        <v>1.13358</v>
      </c>
      <c r="K387" s="1">
        <v>238.364</v>
      </c>
    </row>
    <row r="388" spans="1:11" x14ac:dyDescent="0.3">
      <c r="A388" s="1">
        <v>0.44686900000000002</v>
      </c>
      <c r="B388" s="1">
        <v>0.44686900000000002</v>
      </c>
      <c r="C388" s="1">
        <v>0.44686900000000002</v>
      </c>
      <c r="D388" s="1">
        <v>0.44686900000000002</v>
      </c>
      <c r="E388" s="1">
        <v>415.70499999999998</v>
      </c>
      <c r="F388" s="1">
        <v>23.189900000000002</v>
      </c>
      <c r="G388" s="1">
        <v>1.4173899999999999</v>
      </c>
      <c r="H388" s="1">
        <v>-24.607299999999999</v>
      </c>
      <c r="I388" s="1">
        <v>-13.638299999999999</v>
      </c>
      <c r="J388" s="1">
        <v>1.4498200000000001</v>
      </c>
      <c r="K388" s="1">
        <v>238.417</v>
      </c>
    </row>
    <row r="389" spans="1:11" x14ac:dyDescent="0.3">
      <c r="A389" s="1">
        <v>0.44802399999999998</v>
      </c>
      <c r="B389" s="1">
        <v>0.44802399999999998</v>
      </c>
      <c r="C389" s="1">
        <v>0.44802399999999998</v>
      </c>
      <c r="D389" s="1">
        <v>0.44802399999999998</v>
      </c>
      <c r="E389" s="1">
        <v>415.81900000000002</v>
      </c>
      <c r="F389" s="1">
        <v>23.223600000000001</v>
      </c>
      <c r="G389" s="1">
        <v>1.6412</v>
      </c>
      <c r="H389" s="1">
        <v>-24.864799999999999</v>
      </c>
      <c r="I389" s="1">
        <v>-13.5907</v>
      </c>
      <c r="J389" s="1">
        <v>1.4877100000000001</v>
      </c>
      <c r="K389" s="1">
        <v>238.47</v>
      </c>
    </row>
    <row r="390" spans="1:11" x14ac:dyDescent="0.3">
      <c r="A390" s="1">
        <v>0.44917899999999999</v>
      </c>
      <c r="B390" s="1">
        <v>0.44917899999999999</v>
      </c>
      <c r="C390" s="1">
        <v>0.44917899999999999</v>
      </c>
      <c r="D390" s="1">
        <v>0.44917899999999999</v>
      </c>
      <c r="E390" s="1">
        <v>415.83499999999998</v>
      </c>
      <c r="F390" s="1">
        <v>22.6371</v>
      </c>
      <c r="G390" s="1">
        <v>1.9038900000000001</v>
      </c>
      <c r="H390" s="1">
        <v>-24.540900000000001</v>
      </c>
      <c r="I390" s="1">
        <v>-13.603</v>
      </c>
      <c r="J390" s="1">
        <v>1.3103</v>
      </c>
      <c r="K390" s="1">
        <v>238.524</v>
      </c>
    </row>
    <row r="391" spans="1:11" x14ac:dyDescent="0.3">
      <c r="A391" s="1">
        <v>0.45033299999999998</v>
      </c>
      <c r="B391" s="1">
        <v>0.45033299999999998</v>
      </c>
      <c r="C391" s="1">
        <v>0.45033299999999998</v>
      </c>
      <c r="D391" s="1">
        <v>0.45033299999999998</v>
      </c>
      <c r="E391" s="1">
        <v>415.90899999999999</v>
      </c>
      <c r="F391" s="1">
        <v>22.542000000000002</v>
      </c>
      <c r="G391" s="1">
        <v>1.82748</v>
      </c>
      <c r="H391" s="1">
        <v>-24.369399999999999</v>
      </c>
      <c r="I391" s="1">
        <v>-13.677</v>
      </c>
      <c r="J391" s="1">
        <v>0.91025400000000001</v>
      </c>
      <c r="K391" s="1">
        <v>238.578</v>
      </c>
    </row>
    <row r="392" spans="1:11" x14ac:dyDescent="0.3">
      <c r="A392" s="1">
        <v>0.451488</v>
      </c>
      <c r="B392" s="1">
        <v>0.451488</v>
      </c>
      <c r="C392" s="1">
        <v>0.451488</v>
      </c>
      <c r="D392" s="1">
        <v>0.451488</v>
      </c>
      <c r="E392" s="1">
        <v>416.01</v>
      </c>
      <c r="F392" s="1">
        <v>22.646599999999999</v>
      </c>
      <c r="G392" s="1">
        <v>1.7291000000000001</v>
      </c>
      <c r="H392" s="1">
        <v>-24.375699999999998</v>
      </c>
      <c r="I392" s="1">
        <v>-13.6892</v>
      </c>
      <c r="J392" s="1">
        <v>0.91476800000000003</v>
      </c>
      <c r="K392" s="1">
        <v>238.631</v>
      </c>
    </row>
    <row r="393" spans="1:11" x14ac:dyDescent="0.3">
      <c r="A393" s="1">
        <v>0.45264300000000002</v>
      </c>
      <c r="B393" s="1">
        <v>0.45264300000000002</v>
      </c>
      <c r="C393" s="1">
        <v>0.45264300000000002</v>
      </c>
      <c r="D393" s="1">
        <v>0.45264300000000002</v>
      </c>
      <c r="E393" s="1">
        <v>416.15199999999999</v>
      </c>
      <c r="F393" s="1">
        <v>22.851199999999999</v>
      </c>
      <c r="G393" s="1">
        <v>1.8752</v>
      </c>
      <c r="H393" s="1">
        <v>-24.726400000000002</v>
      </c>
      <c r="I393" s="1">
        <v>-13.7179</v>
      </c>
      <c r="J393" s="1">
        <v>1.00841</v>
      </c>
      <c r="K393" s="1">
        <v>238.68299999999999</v>
      </c>
    </row>
    <row r="394" spans="1:11" x14ac:dyDescent="0.3">
      <c r="A394" s="1">
        <v>0.45379700000000001</v>
      </c>
      <c r="B394" s="1">
        <v>0.45379700000000001</v>
      </c>
      <c r="C394" s="1">
        <v>0.45379700000000001</v>
      </c>
      <c r="D394" s="1">
        <v>0.45379700000000001</v>
      </c>
      <c r="E394" s="1">
        <v>416.25099999999998</v>
      </c>
      <c r="F394" s="1">
        <v>22.955500000000001</v>
      </c>
      <c r="G394" s="1">
        <v>1.7773099999999999</v>
      </c>
      <c r="H394" s="1">
        <v>-24.732800000000001</v>
      </c>
      <c r="I394" s="1">
        <v>-13.729699999999999</v>
      </c>
      <c r="J394" s="1">
        <v>1.0126900000000001</v>
      </c>
      <c r="K394" s="1">
        <v>238.73500000000001</v>
      </c>
    </row>
    <row r="395" spans="1:11" x14ac:dyDescent="0.3">
      <c r="A395" s="1">
        <v>0.45495200000000002</v>
      </c>
      <c r="B395" s="1">
        <v>0.45495200000000002</v>
      </c>
      <c r="C395" s="1">
        <v>0.45495200000000002</v>
      </c>
      <c r="D395" s="1">
        <v>0.45495200000000002</v>
      </c>
      <c r="E395" s="1">
        <v>416.30500000000001</v>
      </c>
      <c r="F395" s="1">
        <v>22.817499999999999</v>
      </c>
      <c r="G395" s="1">
        <v>1.63507</v>
      </c>
      <c r="H395" s="1">
        <v>-24.452500000000001</v>
      </c>
      <c r="I395" s="1">
        <v>-13.748699999999999</v>
      </c>
      <c r="J395" s="1">
        <v>1.14767</v>
      </c>
      <c r="K395" s="1">
        <v>238.78700000000001</v>
      </c>
    </row>
    <row r="396" spans="1:11" x14ac:dyDescent="0.3">
      <c r="A396" s="1">
        <v>0.45610699999999998</v>
      </c>
      <c r="B396" s="1">
        <v>0.45610699999999998</v>
      </c>
      <c r="C396" s="1">
        <v>0.45610699999999998</v>
      </c>
      <c r="D396" s="1">
        <v>0.45610699999999998</v>
      </c>
      <c r="E396" s="1">
        <v>416.387</v>
      </c>
      <c r="F396" s="1">
        <v>22.935300000000002</v>
      </c>
      <c r="G396" s="1">
        <v>1.4624299999999999</v>
      </c>
      <c r="H396" s="1">
        <v>-24.3978</v>
      </c>
      <c r="I396" s="1">
        <v>-13.672700000000001</v>
      </c>
      <c r="J396" s="1">
        <v>0.86865499999999995</v>
      </c>
      <c r="K396" s="1">
        <v>238.83799999999999</v>
      </c>
    </row>
    <row r="397" spans="1:11" x14ac:dyDescent="0.3">
      <c r="A397" s="1">
        <v>0.45726099999999997</v>
      </c>
      <c r="B397" s="1">
        <v>0.45726099999999997</v>
      </c>
      <c r="C397" s="1">
        <v>0.45726099999999997</v>
      </c>
      <c r="D397" s="1">
        <v>0.45726099999999997</v>
      </c>
      <c r="E397" s="1">
        <v>416.48399999999998</v>
      </c>
      <c r="F397" s="1">
        <v>23.038399999999999</v>
      </c>
      <c r="G397" s="1">
        <v>1.36517</v>
      </c>
      <c r="H397" s="1">
        <v>-24.403500000000001</v>
      </c>
      <c r="I397" s="1">
        <v>-13.6836</v>
      </c>
      <c r="J397" s="1">
        <v>0.87374600000000002</v>
      </c>
      <c r="K397" s="1">
        <v>238.88800000000001</v>
      </c>
    </row>
    <row r="398" spans="1:11" x14ac:dyDescent="0.3">
      <c r="A398" s="1">
        <v>0.45841599999999999</v>
      </c>
      <c r="B398" s="1">
        <v>0.45841599999999999</v>
      </c>
      <c r="C398" s="1">
        <v>0.45841599999999999</v>
      </c>
      <c r="D398" s="1">
        <v>0.45841599999999999</v>
      </c>
      <c r="E398" s="1">
        <v>416.57900000000001</v>
      </c>
      <c r="F398" s="1">
        <v>23.141100000000002</v>
      </c>
      <c r="G398" s="1">
        <v>1.2680899999999999</v>
      </c>
      <c r="H398" s="1">
        <v>-24.409199999999998</v>
      </c>
      <c r="I398" s="1">
        <v>-13.6945</v>
      </c>
      <c r="J398" s="1">
        <v>0.87884300000000004</v>
      </c>
      <c r="K398" s="1">
        <v>238.93700000000001</v>
      </c>
    </row>
    <row r="399" spans="1:11" x14ac:dyDescent="0.3">
      <c r="A399" s="1">
        <v>0.45957100000000001</v>
      </c>
      <c r="B399" s="1">
        <v>0.45957100000000001</v>
      </c>
      <c r="C399" s="1">
        <v>0.45957100000000001</v>
      </c>
      <c r="D399" s="1">
        <v>0.45957100000000001</v>
      </c>
      <c r="E399" s="1">
        <v>416.66399999999999</v>
      </c>
      <c r="F399" s="1">
        <v>23.134</v>
      </c>
      <c r="G399" s="1">
        <v>1.1271</v>
      </c>
      <c r="H399" s="1">
        <v>-24.261099999999999</v>
      </c>
      <c r="I399" s="1">
        <v>-13.851000000000001</v>
      </c>
      <c r="J399" s="1">
        <v>0.74515399999999998</v>
      </c>
      <c r="K399" s="1">
        <v>238.98699999999999</v>
      </c>
    </row>
    <row r="400" spans="1:11" x14ac:dyDescent="0.3">
      <c r="A400" s="1">
        <v>0.46072600000000002</v>
      </c>
      <c r="B400" s="1">
        <v>0.46072600000000002</v>
      </c>
      <c r="C400" s="1">
        <v>0.46072600000000002</v>
      </c>
      <c r="D400" s="1">
        <v>0.46072600000000002</v>
      </c>
      <c r="E400" s="1">
        <v>416.72</v>
      </c>
      <c r="F400" s="1">
        <v>23.024100000000001</v>
      </c>
      <c r="G400" s="1">
        <v>0.97019900000000003</v>
      </c>
      <c r="H400" s="1">
        <v>-23.994299999999999</v>
      </c>
      <c r="I400" s="1">
        <v>-13.9178</v>
      </c>
      <c r="J400" s="1">
        <v>0.58369899999999997</v>
      </c>
      <c r="K400" s="1">
        <v>239.035</v>
      </c>
    </row>
    <row r="401" spans="1:11" x14ac:dyDescent="0.3">
      <c r="A401" s="1">
        <v>0.46188000000000001</v>
      </c>
      <c r="B401" s="1">
        <v>0.46188000000000001</v>
      </c>
      <c r="C401" s="1">
        <v>0.46188000000000001</v>
      </c>
      <c r="D401" s="1">
        <v>0.46188000000000001</v>
      </c>
      <c r="E401" s="1">
        <v>416.81200000000001</v>
      </c>
      <c r="F401" s="1">
        <v>23.126300000000001</v>
      </c>
      <c r="G401" s="1">
        <v>0.87370800000000004</v>
      </c>
      <c r="H401" s="1">
        <v>-24.0001</v>
      </c>
      <c r="I401" s="1">
        <v>-13.9283</v>
      </c>
      <c r="J401" s="1">
        <v>0.58793399999999996</v>
      </c>
      <c r="K401" s="1">
        <v>239.083</v>
      </c>
    </row>
    <row r="402" spans="1:11" x14ac:dyDescent="0.3">
      <c r="A402" s="1">
        <v>0.46303499999999997</v>
      </c>
      <c r="B402" s="1">
        <v>0.46303499999999997</v>
      </c>
      <c r="C402" s="1">
        <v>0.46303499999999997</v>
      </c>
      <c r="D402" s="1">
        <v>0.46303499999999997</v>
      </c>
      <c r="E402" s="1">
        <v>416.988</v>
      </c>
      <c r="F402" s="1">
        <v>23.751999999999999</v>
      </c>
      <c r="G402" s="1">
        <v>0.84116900000000006</v>
      </c>
      <c r="H402" s="1">
        <v>-24.5931</v>
      </c>
      <c r="I402" s="1">
        <v>-13.819599999999999</v>
      </c>
      <c r="J402" s="1">
        <v>0.80156499999999997</v>
      </c>
      <c r="K402" s="1">
        <v>239.13</v>
      </c>
    </row>
    <row r="403" spans="1:11" x14ac:dyDescent="0.3">
      <c r="A403" s="1">
        <v>0.46418999999999999</v>
      </c>
      <c r="B403" s="1">
        <v>0.46418999999999999</v>
      </c>
      <c r="C403" s="1">
        <v>0.46418999999999999</v>
      </c>
      <c r="D403" s="1">
        <v>0.46418999999999999</v>
      </c>
      <c r="E403" s="1">
        <v>417.03500000000003</v>
      </c>
      <c r="F403" s="1">
        <v>23.731300000000001</v>
      </c>
      <c r="G403" s="1">
        <v>0.61050000000000004</v>
      </c>
      <c r="H403" s="1">
        <v>-24.341799999999999</v>
      </c>
      <c r="I403" s="1">
        <v>-13.7174</v>
      </c>
      <c r="J403" s="1">
        <v>0.93843399999999999</v>
      </c>
      <c r="K403" s="1">
        <v>239.17699999999999</v>
      </c>
    </row>
    <row r="404" spans="1:11" x14ac:dyDescent="0.3">
      <c r="A404" s="1">
        <v>0.46534399999999998</v>
      </c>
      <c r="B404" s="1">
        <v>0.46534399999999998</v>
      </c>
      <c r="C404" s="1">
        <v>0.46534399999999998</v>
      </c>
      <c r="D404" s="1">
        <v>0.46534399999999998</v>
      </c>
      <c r="E404" s="1">
        <v>417.09100000000001</v>
      </c>
      <c r="F404" s="1">
        <v>23.688400000000001</v>
      </c>
      <c r="G404" s="1">
        <v>0.373367</v>
      </c>
      <c r="H404" s="1">
        <v>-24.061699999999998</v>
      </c>
      <c r="I404" s="1">
        <v>-13.769299999999999</v>
      </c>
      <c r="J404" s="1">
        <v>0.94153299999999995</v>
      </c>
      <c r="K404" s="1">
        <v>239.22300000000001</v>
      </c>
    </row>
    <row r="405" spans="1:11" x14ac:dyDescent="0.3">
      <c r="A405" s="1">
        <v>0.466499</v>
      </c>
      <c r="B405" s="1">
        <v>0.466499</v>
      </c>
      <c r="C405" s="1">
        <v>0.466499</v>
      </c>
      <c r="D405" s="1">
        <v>0.466499</v>
      </c>
      <c r="E405" s="1">
        <v>417.17</v>
      </c>
      <c r="F405" s="1">
        <v>23.414400000000001</v>
      </c>
      <c r="G405" s="1">
        <v>0.76228499999999999</v>
      </c>
      <c r="H405" s="1">
        <v>-24.1767</v>
      </c>
      <c r="I405" s="1">
        <v>-13.8644</v>
      </c>
      <c r="J405" s="1">
        <v>1.12843</v>
      </c>
      <c r="K405" s="1">
        <v>239.27</v>
      </c>
    </row>
    <row r="406" spans="1:11" x14ac:dyDescent="0.3">
      <c r="A406" s="1">
        <v>0.46765400000000001</v>
      </c>
      <c r="B406" s="1">
        <v>0.46765400000000001</v>
      </c>
      <c r="C406" s="1">
        <v>0.46765400000000001</v>
      </c>
      <c r="D406" s="1">
        <v>0.46765400000000001</v>
      </c>
      <c r="E406" s="1">
        <v>417.29899999999998</v>
      </c>
      <c r="F406" s="1">
        <v>23.5867</v>
      </c>
      <c r="G406" s="1">
        <v>0.82250800000000002</v>
      </c>
      <c r="H406" s="1">
        <v>-24.409199999999998</v>
      </c>
      <c r="I406" s="1">
        <v>-14.01</v>
      </c>
      <c r="J406" s="1">
        <v>1.09798</v>
      </c>
      <c r="K406" s="1">
        <v>239.31700000000001</v>
      </c>
    </row>
    <row r="407" spans="1:11" x14ac:dyDescent="0.3">
      <c r="A407" s="1">
        <v>0.468808</v>
      </c>
      <c r="B407" s="1">
        <v>0.468808</v>
      </c>
      <c r="C407" s="1">
        <v>0.468808</v>
      </c>
      <c r="D407" s="1">
        <v>0.468808</v>
      </c>
      <c r="E407" s="1">
        <v>417.26100000000002</v>
      </c>
      <c r="F407" s="1">
        <v>23.2364</v>
      </c>
      <c r="G407" s="1">
        <v>0.17772199999999999</v>
      </c>
      <c r="H407" s="1">
        <v>-23.414100000000001</v>
      </c>
      <c r="I407" s="1">
        <v>-14.021000000000001</v>
      </c>
      <c r="J407" s="1">
        <v>0.71132300000000004</v>
      </c>
      <c r="K407" s="1">
        <v>239.363</v>
      </c>
    </row>
    <row r="408" spans="1:11" x14ac:dyDescent="0.3">
      <c r="A408" s="1">
        <v>0.46996300000000002</v>
      </c>
      <c r="B408" s="1">
        <v>0.46996300000000002</v>
      </c>
      <c r="C408" s="1">
        <v>0.46996300000000002</v>
      </c>
      <c r="D408" s="1">
        <v>0.46996300000000002</v>
      </c>
      <c r="E408" s="1">
        <v>417.34899999999999</v>
      </c>
      <c r="F408" s="1">
        <v>23.337</v>
      </c>
      <c r="G408" s="1">
        <v>8.2721500000000003E-2</v>
      </c>
      <c r="H408" s="1">
        <v>-23.419699999999999</v>
      </c>
      <c r="I408" s="1">
        <v>-14.032299999999999</v>
      </c>
      <c r="J408" s="1">
        <v>0.71522600000000003</v>
      </c>
      <c r="K408" s="1">
        <v>239.40799999999999</v>
      </c>
    </row>
    <row r="409" spans="1:11" x14ac:dyDescent="0.3">
      <c r="A409" s="1">
        <v>0.47111799999999998</v>
      </c>
      <c r="B409" s="1">
        <v>0.47111799999999998</v>
      </c>
      <c r="C409" s="1">
        <v>0.47111799999999998</v>
      </c>
      <c r="D409" s="1">
        <v>0.47111799999999998</v>
      </c>
      <c r="E409" s="1">
        <v>417.44299999999998</v>
      </c>
      <c r="F409" s="1">
        <v>23.5337</v>
      </c>
      <c r="G409" s="1">
        <v>1.7443299999999998E-2</v>
      </c>
      <c r="H409" s="1">
        <v>-23.551100000000002</v>
      </c>
      <c r="I409" s="1">
        <v>-13.9215</v>
      </c>
      <c r="J409" s="1">
        <v>0.71905200000000002</v>
      </c>
      <c r="K409" s="1">
        <v>239.453</v>
      </c>
    </row>
    <row r="410" spans="1:11" x14ac:dyDescent="0.3">
      <c r="A410" s="1">
        <v>0.472273</v>
      </c>
      <c r="B410" s="1">
        <v>0.472273</v>
      </c>
      <c r="C410" s="1">
        <v>0.472273</v>
      </c>
      <c r="D410" s="1">
        <v>0.472273</v>
      </c>
      <c r="E410" s="1">
        <v>417.529</v>
      </c>
      <c r="F410" s="1">
        <v>23.633700000000001</v>
      </c>
      <c r="G410" s="1">
        <v>-7.7034500000000006E-2</v>
      </c>
      <c r="H410" s="1">
        <v>-23.556699999999999</v>
      </c>
      <c r="I410" s="1">
        <v>-13.9328</v>
      </c>
      <c r="J410" s="1">
        <v>0.72289800000000004</v>
      </c>
      <c r="K410" s="1">
        <v>239.49700000000001</v>
      </c>
    </row>
    <row r="411" spans="1:11" x14ac:dyDescent="0.3">
      <c r="A411" s="1">
        <v>0.47342699999999999</v>
      </c>
      <c r="B411" s="1">
        <v>0.47342699999999999</v>
      </c>
      <c r="C411" s="1">
        <v>0.47342699999999999</v>
      </c>
      <c r="D411" s="1">
        <v>0.47342699999999999</v>
      </c>
      <c r="E411" s="1">
        <v>417.63200000000001</v>
      </c>
      <c r="F411" s="1">
        <v>23.831</v>
      </c>
      <c r="G411" s="1">
        <v>-8.7098400000000006E-2</v>
      </c>
      <c r="H411" s="1">
        <v>-23.7439</v>
      </c>
      <c r="I411" s="1">
        <v>-13.883100000000001</v>
      </c>
      <c r="J411" s="1">
        <v>0.72673200000000004</v>
      </c>
      <c r="K411" s="1">
        <v>239.54</v>
      </c>
    </row>
    <row r="412" spans="1:11" x14ac:dyDescent="0.3">
      <c r="A412" s="1">
        <v>0.474582</v>
      </c>
      <c r="B412" s="1">
        <v>0.474582</v>
      </c>
      <c r="C412" s="1">
        <v>0.474582</v>
      </c>
      <c r="D412" s="1">
        <v>0.474582</v>
      </c>
      <c r="E412" s="1">
        <v>417.71499999999997</v>
      </c>
      <c r="F412" s="1">
        <v>23.930399999999999</v>
      </c>
      <c r="G412" s="1">
        <v>-0.18116099999999999</v>
      </c>
      <c r="H412" s="1">
        <v>-23.749300000000002</v>
      </c>
      <c r="I412" s="1">
        <v>-13.894500000000001</v>
      </c>
      <c r="J412" s="1">
        <v>0.73056100000000002</v>
      </c>
      <c r="K412" s="1">
        <v>239.583</v>
      </c>
    </row>
    <row r="413" spans="1:11" x14ac:dyDescent="0.3">
      <c r="A413" s="1">
        <v>0.47573700000000002</v>
      </c>
      <c r="B413" s="1">
        <v>0.47573700000000002</v>
      </c>
      <c r="C413" s="1">
        <v>0.47573700000000002</v>
      </c>
      <c r="D413" s="1">
        <v>0.47573700000000002</v>
      </c>
      <c r="E413" s="1">
        <v>417.77199999999999</v>
      </c>
      <c r="F413" s="1">
        <v>23.819500000000001</v>
      </c>
      <c r="G413" s="1">
        <v>-0.200317</v>
      </c>
      <c r="H413" s="1">
        <v>-23.619199999999999</v>
      </c>
      <c r="I413" s="1">
        <v>-13.952999999999999</v>
      </c>
      <c r="J413" s="1">
        <v>0.49563000000000001</v>
      </c>
      <c r="K413" s="1">
        <v>239.625</v>
      </c>
    </row>
    <row r="414" spans="1:11" x14ac:dyDescent="0.3">
      <c r="A414" s="1">
        <v>0.47689100000000001</v>
      </c>
      <c r="B414" s="1">
        <v>0.47689100000000001</v>
      </c>
      <c r="C414" s="1">
        <v>0.47689100000000001</v>
      </c>
      <c r="D414" s="1">
        <v>0.47689100000000001</v>
      </c>
      <c r="E414" s="1">
        <v>417.85300000000001</v>
      </c>
      <c r="F414" s="1">
        <v>23.918299999999999</v>
      </c>
      <c r="G414" s="1">
        <v>-0.29399399999999998</v>
      </c>
      <c r="H414" s="1">
        <v>-23.624300000000002</v>
      </c>
      <c r="I414" s="1">
        <v>-13.964399999999999</v>
      </c>
      <c r="J414" s="1">
        <v>0.49955100000000002</v>
      </c>
      <c r="K414" s="1">
        <v>239.667</v>
      </c>
    </row>
    <row r="415" spans="1:11" x14ac:dyDescent="0.3">
      <c r="A415" s="1">
        <v>0.47804600000000003</v>
      </c>
      <c r="B415" s="1">
        <v>0.47804600000000003</v>
      </c>
      <c r="C415" s="1">
        <v>0.47804600000000003</v>
      </c>
      <c r="D415" s="1">
        <v>0.47804600000000003</v>
      </c>
      <c r="E415" s="1">
        <v>417.91199999999998</v>
      </c>
      <c r="F415" s="1">
        <v>23.953900000000001</v>
      </c>
      <c r="G415" s="1">
        <v>-0.53442999999999996</v>
      </c>
      <c r="H415" s="1">
        <v>-23.4194</v>
      </c>
      <c r="I415" s="1">
        <v>-13.9758</v>
      </c>
      <c r="J415" s="1">
        <v>0.67663899999999999</v>
      </c>
      <c r="K415" s="1">
        <v>239.70699999999999</v>
      </c>
    </row>
    <row r="416" spans="1:11" x14ac:dyDescent="0.3">
      <c r="A416" s="1">
        <v>0.47920099999999999</v>
      </c>
      <c r="B416" s="1">
        <v>0.47920099999999999</v>
      </c>
      <c r="C416" s="1">
        <v>0.47920099999999999</v>
      </c>
      <c r="D416" s="1">
        <v>0.47920099999999999</v>
      </c>
      <c r="E416" s="1">
        <v>417.99099999999999</v>
      </c>
      <c r="F416" s="1">
        <v>24.052299999999999</v>
      </c>
      <c r="G416" s="1">
        <v>-0.62781200000000004</v>
      </c>
      <c r="H416" s="1">
        <v>-23.424499999999998</v>
      </c>
      <c r="I416" s="1">
        <v>-13.9871</v>
      </c>
      <c r="J416" s="1">
        <v>0.68085399999999996</v>
      </c>
      <c r="K416" s="1">
        <v>239.74799999999999</v>
      </c>
    </row>
    <row r="417" spans="1:11" x14ac:dyDescent="0.3">
      <c r="A417" s="1">
        <v>0.48035499999999998</v>
      </c>
      <c r="B417" s="1">
        <v>0.48035499999999998</v>
      </c>
      <c r="C417" s="1">
        <v>0.48035499999999998</v>
      </c>
      <c r="D417" s="1">
        <v>0.48035499999999998</v>
      </c>
      <c r="E417" s="1">
        <v>418.12799999999999</v>
      </c>
      <c r="F417" s="1">
        <v>24.151900000000001</v>
      </c>
      <c r="G417" s="1">
        <v>-0.60662400000000005</v>
      </c>
      <c r="H417" s="1">
        <v>-23.545300000000001</v>
      </c>
      <c r="I417" s="1">
        <v>-14.487299999999999</v>
      </c>
      <c r="J417" s="1">
        <v>0.55363899999999999</v>
      </c>
      <c r="K417" s="1">
        <v>239.78700000000001</v>
      </c>
    </row>
    <row r="418" spans="1:11" x14ac:dyDescent="0.3">
      <c r="A418" s="1">
        <v>0.48150999999999999</v>
      </c>
      <c r="B418" s="1">
        <v>0.48150999999999999</v>
      </c>
      <c r="C418" s="1">
        <v>0.48150999999999999</v>
      </c>
      <c r="D418" s="1">
        <v>0.48150999999999999</v>
      </c>
      <c r="E418" s="1">
        <v>418.16800000000001</v>
      </c>
      <c r="F418" s="1">
        <v>24.485199999999999</v>
      </c>
      <c r="G418" s="1">
        <v>-1.29436</v>
      </c>
      <c r="H418" s="1">
        <v>-23.190899999999999</v>
      </c>
      <c r="I418" s="1">
        <v>-14.208399999999999</v>
      </c>
      <c r="J418" s="1">
        <v>0.27887600000000001</v>
      </c>
      <c r="K418" s="1">
        <v>239.82599999999999</v>
      </c>
    </row>
    <row r="419" spans="1:11" x14ac:dyDescent="0.3">
      <c r="A419" s="1">
        <v>0.48266500000000001</v>
      </c>
      <c r="B419" s="1">
        <v>0.48266500000000001</v>
      </c>
      <c r="C419" s="1">
        <v>0.48266500000000001</v>
      </c>
      <c r="D419" s="1">
        <v>0.48266500000000001</v>
      </c>
      <c r="E419" s="1">
        <v>418.26100000000002</v>
      </c>
      <c r="F419" s="1">
        <v>24.715399999999999</v>
      </c>
      <c r="G419" s="1">
        <v>-1.3328899999999999</v>
      </c>
      <c r="H419" s="1">
        <v>-23.3825</v>
      </c>
      <c r="I419" s="1">
        <v>-14.1058</v>
      </c>
      <c r="J419" s="1">
        <v>5.2355400000000003E-2</v>
      </c>
      <c r="K419" s="1">
        <v>239.86600000000001</v>
      </c>
    </row>
    <row r="420" spans="1:11" x14ac:dyDescent="0.3">
      <c r="A420" s="1">
        <v>0.48381999999999997</v>
      </c>
      <c r="B420" s="1">
        <v>0.48381999999999997</v>
      </c>
      <c r="C420" s="1">
        <v>0.48381999999999997</v>
      </c>
      <c r="D420" s="1">
        <v>0.48381999999999997</v>
      </c>
      <c r="E420" s="1">
        <v>418.32400000000001</v>
      </c>
      <c r="F420" s="1">
        <v>24.853300000000001</v>
      </c>
      <c r="G420" s="1">
        <v>-1.59152</v>
      </c>
      <c r="H420" s="1">
        <v>-23.261800000000001</v>
      </c>
      <c r="I420" s="1">
        <v>-14.0372</v>
      </c>
      <c r="J420" s="1">
        <v>0.228377</v>
      </c>
      <c r="K420" s="1">
        <v>239.904</v>
      </c>
    </row>
    <row r="421" spans="1:11" x14ac:dyDescent="0.3">
      <c r="A421" s="1">
        <v>0.48497400000000002</v>
      </c>
      <c r="B421" s="1">
        <v>0.48497400000000002</v>
      </c>
      <c r="C421" s="1">
        <v>0.48497400000000002</v>
      </c>
      <c r="D421" s="1">
        <v>0.48497400000000002</v>
      </c>
      <c r="E421" s="1">
        <v>418.4</v>
      </c>
      <c r="F421" s="1">
        <v>24.950399999999998</v>
      </c>
      <c r="G421" s="1">
        <v>-1.6844399999999999</v>
      </c>
      <c r="H421" s="1">
        <v>-23.265999999999998</v>
      </c>
      <c r="I421" s="1">
        <v>-14.0472</v>
      </c>
      <c r="J421" s="1">
        <v>0.232291</v>
      </c>
      <c r="K421" s="1">
        <v>239.94200000000001</v>
      </c>
    </row>
    <row r="422" spans="1:11" x14ac:dyDescent="0.3">
      <c r="A422" s="1">
        <v>0.48612899999999998</v>
      </c>
      <c r="B422" s="1">
        <v>0.48612899999999998</v>
      </c>
      <c r="C422" s="1">
        <v>0.48612899999999998</v>
      </c>
      <c r="D422" s="1">
        <v>0.48612899999999998</v>
      </c>
      <c r="E422" s="1">
        <v>418.495</v>
      </c>
      <c r="F422" s="1">
        <v>25.237200000000001</v>
      </c>
      <c r="G422" s="1">
        <v>-1.7667200000000001</v>
      </c>
      <c r="H422" s="1">
        <v>-23.470400000000001</v>
      </c>
      <c r="I422" s="1">
        <v>-13.922499999999999</v>
      </c>
      <c r="J422" s="1">
        <v>0.28466000000000002</v>
      </c>
      <c r="K422" s="1">
        <v>239.97900000000001</v>
      </c>
    </row>
    <row r="423" spans="1:11" x14ac:dyDescent="0.3">
      <c r="A423" s="1">
        <v>0.48728399999999999</v>
      </c>
      <c r="B423" s="1">
        <v>0.48728399999999999</v>
      </c>
      <c r="C423" s="1">
        <v>0.48728399999999999</v>
      </c>
      <c r="D423" s="1">
        <v>0.48728399999999999</v>
      </c>
      <c r="E423" s="1">
        <v>418.56900000000002</v>
      </c>
      <c r="F423" s="1">
        <v>25.3629</v>
      </c>
      <c r="G423" s="1">
        <v>-2.0285600000000001</v>
      </c>
      <c r="H423" s="1">
        <v>-23.334399999999999</v>
      </c>
      <c r="I423" s="1">
        <v>-14.0093</v>
      </c>
      <c r="J423" s="1">
        <v>0.12222</v>
      </c>
      <c r="K423" s="1">
        <v>240.01599999999999</v>
      </c>
    </row>
    <row r="424" spans="1:11" x14ac:dyDescent="0.3">
      <c r="A424" s="1">
        <v>0.48843799999999998</v>
      </c>
      <c r="B424" s="1">
        <v>0.48843799999999998</v>
      </c>
      <c r="C424" s="1">
        <v>0.48843799999999998</v>
      </c>
      <c r="D424" s="1">
        <v>0.48843799999999998</v>
      </c>
      <c r="E424" s="1">
        <v>418.565</v>
      </c>
      <c r="F424" s="1">
        <v>25.091000000000001</v>
      </c>
      <c r="G424" s="1">
        <v>-2.2972000000000001</v>
      </c>
      <c r="H424" s="1">
        <v>-22.793800000000001</v>
      </c>
      <c r="I424" s="1">
        <v>-14.0191</v>
      </c>
      <c r="J424" s="1">
        <v>-0.20676900000000001</v>
      </c>
      <c r="K424" s="1">
        <v>240.053</v>
      </c>
    </row>
    <row r="425" spans="1:11" x14ac:dyDescent="0.3">
      <c r="A425" s="1">
        <v>0.489593</v>
      </c>
      <c r="B425" s="1">
        <v>0.489593</v>
      </c>
      <c r="C425" s="1">
        <v>0.489593</v>
      </c>
      <c r="D425" s="1">
        <v>0.489593</v>
      </c>
      <c r="E425" s="1">
        <v>418.654</v>
      </c>
      <c r="F425" s="1">
        <v>25.2532</v>
      </c>
      <c r="G425" s="1">
        <v>-2.4856500000000001</v>
      </c>
      <c r="H425" s="1">
        <v>-22.767600000000002</v>
      </c>
      <c r="I425" s="1">
        <v>-14.1447</v>
      </c>
      <c r="J425" s="1">
        <v>6.5689899999999996E-2</v>
      </c>
      <c r="K425" s="1">
        <v>240.089</v>
      </c>
    </row>
    <row r="426" spans="1:11" x14ac:dyDescent="0.3">
      <c r="A426" s="1">
        <v>0.49074800000000002</v>
      </c>
      <c r="B426" s="1">
        <v>0.49074800000000002</v>
      </c>
      <c r="C426" s="1">
        <v>0.49074800000000002</v>
      </c>
      <c r="D426" s="1">
        <v>0.49074800000000002</v>
      </c>
      <c r="E426" s="1">
        <v>418.721</v>
      </c>
      <c r="F426" s="1">
        <v>25.366099999999999</v>
      </c>
      <c r="G426" s="1">
        <v>-2.5439500000000002</v>
      </c>
      <c r="H426" s="1">
        <v>-22.822199999999999</v>
      </c>
      <c r="I426" s="1">
        <v>-14.0402</v>
      </c>
      <c r="J426" s="1">
        <v>0.365006</v>
      </c>
      <c r="K426" s="1">
        <v>240.125</v>
      </c>
    </row>
    <row r="427" spans="1:11" x14ac:dyDescent="0.3">
      <c r="A427" s="1">
        <v>0.49190200000000001</v>
      </c>
      <c r="B427" s="1">
        <v>0.49190200000000001</v>
      </c>
      <c r="C427" s="1">
        <v>0.49190200000000001</v>
      </c>
      <c r="D427" s="1">
        <v>0.49190200000000001</v>
      </c>
      <c r="E427" s="1">
        <v>418.79300000000001</v>
      </c>
      <c r="F427" s="1">
        <v>25.461600000000001</v>
      </c>
      <c r="G427" s="1">
        <v>-2.6357900000000001</v>
      </c>
      <c r="H427" s="1">
        <v>-22.825800000000001</v>
      </c>
      <c r="I427" s="1">
        <v>-14.050599999999999</v>
      </c>
      <c r="J427" s="1">
        <v>0.36918800000000002</v>
      </c>
      <c r="K427" s="1">
        <v>240.16</v>
      </c>
    </row>
    <row r="428" spans="1:11" x14ac:dyDescent="0.3">
      <c r="A428" s="1">
        <v>0.49305700000000002</v>
      </c>
      <c r="B428" s="1">
        <v>0.49305700000000002</v>
      </c>
      <c r="C428" s="1">
        <v>0.49305700000000002</v>
      </c>
      <c r="D428" s="1">
        <v>0.49305700000000002</v>
      </c>
      <c r="E428" s="1">
        <v>418.863</v>
      </c>
      <c r="F428" s="1">
        <v>25.556799999999999</v>
      </c>
      <c r="G428" s="1">
        <v>-2.7274699999999998</v>
      </c>
      <c r="H428" s="1">
        <v>-22.8293</v>
      </c>
      <c r="I428" s="1">
        <v>-14.0609</v>
      </c>
      <c r="J428" s="1">
        <v>0.37341099999999999</v>
      </c>
      <c r="K428" s="1">
        <v>240.19499999999999</v>
      </c>
    </row>
    <row r="429" spans="1:11" x14ac:dyDescent="0.3">
      <c r="A429" s="1">
        <v>0.49421199999999998</v>
      </c>
      <c r="B429" s="1">
        <v>0.49421199999999998</v>
      </c>
      <c r="C429" s="1">
        <v>0.49421199999999998</v>
      </c>
      <c r="D429" s="1">
        <v>0.49421199999999998</v>
      </c>
      <c r="E429" s="1">
        <v>418.93200000000002</v>
      </c>
      <c r="F429" s="1">
        <v>25.808399999999999</v>
      </c>
      <c r="G429" s="1">
        <v>-2.9274</v>
      </c>
      <c r="H429" s="1">
        <v>-22.881</v>
      </c>
      <c r="I429" s="1">
        <v>-13.8582</v>
      </c>
      <c r="J429" s="1">
        <v>0.557257</v>
      </c>
      <c r="K429" s="1">
        <v>240.22900000000001</v>
      </c>
    </row>
    <row r="430" spans="1:11" x14ac:dyDescent="0.3">
      <c r="A430" s="1">
        <v>0.495367</v>
      </c>
      <c r="B430" s="1">
        <v>0.495367</v>
      </c>
      <c r="C430" s="1">
        <v>0.495367</v>
      </c>
      <c r="D430" s="1">
        <v>0.495367</v>
      </c>
      <c r="E430" s="1">
        <v>419.00099999999998</v>
      </c>
      <c r="F430" s="1">
        <v>25.903300000000002</v>
      </c>
      <c r="G430" s="1">
        <v>-3.0185200000000001</v>
      </c>
      <c r="H430" s="1">
        <v>-22.884699999999999</v>
      </c>
      <c r="I430" s="1">
        <v>-13.868499999999999</v>
      </c>
      <c r="J430" s="1">
        <v>0.561469</v>
      </c>
      <c r="K430" s="1">
        <v>240.262</v>
      </c>
    </row>
    <row r="431" spans="1:11" x14ac:dyDescent="0.3">
      <c r="A431" s="1">
        <v>0.49652099999999999</v>
      </c>
      <c r="B431" s="1">
        <v>0.49652099999999999</v>
      </c>
      <c r="C431" s="1">
        <v>0.49652099999999999</v>
      </c>
      <c r="D431" s="1">
        <v>0.49652099999999999</v>
      </c>
      <c r="E431" s="1">
        <v>419.09899999999999</v>
      </c>
      <c r="F431" s="1">
        <v>26.095400000000001</v>
      </c>
      <c r="G431" s="1">
        <v>-3.0333000000000001</v>
      </c>
      <c r="H431" s="1">
        <v>-23.062100000000001</v>
      </c>
      <c r="I431" s="1">
        <v>-13.954800000000001</v>
      </c>
      <c r="J431" s="1">
        <v>0.56574400000000002</v>
      </c>
      <c r="K431" s="1">
        <v>240.29499999999999</v>
      </c>
    </row>
    <row r="432" spans="1:11" x14ac:dyDescent="0.3">
      <c r="A432" s="1">
        <v>0.49767600000000001</v>
      </c>
      <c r="B432" s="1">
        <v>0.49767600000000001</v>
      </c>
      <c r="C432" s="1">
        <v>0.49767600000000001</v>
      </c>
      <c r="D432" s="1">
        <v>0.49767600000000001</v>
      </c>
      <c r="E432" s="1">
        <v>419.185</v>
      </c>
      <c r="F432" s="1">
        <v>26.276599999999998</v>
      </c>
      <c r="G432" s="1">
        <v>-3.1949299999999998</v>
      </c>
      <c r="H432" s="1">
        <v>-23.081700000000001</v>
      </c>
      <c r="I432" s="1">
        <v>-14.0291</v>
      </c>
      <c r="J432" s="1">
        <v>0.911941</v>
      </c>
      <c r="K432" s="1">
        <v>240.328</v>
      </c>
    </row>
    <row r="433" spans="1:11" x14ac:dyDescent="0.3">
      <c r="A433" s="1">
        <v>0.49883100000000002</v>
      </c>
      <c r="B433" s="1">
        <v>0.49883100000000002</v>
      </c>
      <c r="C433" s="1">
        <v>0.49883100000000002</v>
      </c>
      <c r="D433" s="1">
        <v>0.49883100000000002</v>
      </c>
      <c r="E433" s="1">
        <v>419.23500000000001</v>
      </c>
      <c r="F433" s="1">
        <v>26.388500000000001</v>
      </c>
      <c r="G433" s="1">
        <v>-3.4396100000000001</v>
      </c>
      <c r="H433" s="1">
        <v>-22.948899999999998</v>
      </c>
      <c r="I433" s="1">
        <v>-13.944900000000001</v>
      </c>
      <c r="J433" s="1">
        <v>1.0862700000000001</v>
      </c>
      <c r="K433" s="1">
        <v>240.36</v>
      </c>
    </row>
    <row r="434" spans="1:11" x14ac:dyDescent="0.3">
      <c r="A434" s="1">
        <v>0.49998500000000001</v>
      </c>
      <c r="B434" s="1">
        <v>0.49998500000000001</v>
      </c>
      <c r="C434" s="1">
        <v>0.49998500000000001</v>
      </c>
      <c r="D434" s="1">
        <v>0.49998500000000001</v>
      </c>
      <c r="E434" s="1">
        <v>419.32400000000001</v>
      </c>
      <c r="F434" s="1">
        <v>26.646899999999999</v>
      </c>
      <c r="G434" s="1">
        <v>-3.4827699999999999</v>
      </c>
      <c r="H434" s="1">
        <v>-23.164100000000001</v>
      </c>
      <c r="I434" s="1">
        <v>-13.851800000000001</v>
      </c>
      <c r="J434" s="1">
        <v>1.19912</v>
      </c>
      <c r="K434" s="1">
        <v>240.392</v>
      </c>
    </row>
    <row r="435" spans="1:11" x14ac:dyDescent="0.3">
      <c r="A435" s="1">
        <v>0.50114000000000003</v>
      </c>
      <c r="B435" s="1">
        <v>0.50114000000000003</v>
      </c>
      <c r="C435" s="1">
        <v>0.50114000000000003</v>
      </c>
      <c r="D435" s="1">
        <v>0.50114000000000003</v>
      </c>
      <c r="E435" s="1">
        <v>419.36399999999998</v>
      </c>
      <c r="F435" s="1">
        <v>26.423300000000001</v>
      </c>
      <c r="G435" s="1">
        <v>-3.6684700000000001</v>
      </c>
      <c r="H435" s="1">
        <v>-22.754899999999999</v>
      </c>
      <c r="I435" s="1">
        <v>-14.2287</v>
      </c>
      <c r="J435" s="1">
        <v>1.3091900000000001</v>
      </c>
      <c r="K435" s="1">
        <v>240.423</v>
      </c>
    </row>
    <row r="436" spans="1:11" x14ac:dyDescent="0.3">
      <c r="A436" s="1">
        <v>0.50229500000000005</v>
      </c>
      <c r="B436" s="1">
        <v>0.50229500000000005</v>
      </c>
      <c r="C436" s="1">
        <v>0.50229500000000005</v>
      </c>
      <c r="D436" s="1">
        <v>0.50229500000000005</v>
      </c>
      <c r="E436" s="1">
        <v>419.428</v>
      </c>
      <c r="F436" s="1">
        <v>26.516400000000001</v>
      </c>
      <c r="G436" s="1">
        <v>-3.7572100000000002</v>
      </c>
      <c r="H436" s="1">
        <v>-22.7592</v>
      </c>
      <c r="I436" s="1">
        <v>-14.2393</v>
      </c>
      <c r="J436" s="1">
        <v>1.3133999999999999</v>
      </c>
      <c r="K436" s="1">
        <v>240.45400000000001</v>
      </c>
    </row>
    <row r="437" spans="1:11" x14ac:dyDescent="0.3">
      <c r="A437" s="1">
        <v>0.50344900000000004</v>
      </c>
      <c r="B437" s="1">
        <v>0.50344900000000004</v>
      </c>
      <c r="C437" s="1">
        <v>0.50344900000000004</v>
      </c>
      <c r="D437" s="1">
        <v>0.50344900000000004</v>
      </c>
      <c r="E437" s="1">
        <v>419.49099999999999</v>
      </c>
      <c r="F437" s="1">
        <v>26.609200000000001</v>
      </c>
      <c r="G437" s="1">
        <v>-3.8458000000000001</v>
      </c>
      <c r="H437" s="1">
        <v>-22.763400000000001</v>
      </c>
      <c r="I437" s="1">
        <v>-14.2498</v>
      </c>
      <c r="J437" s="1">
        <v>1.31765</v>
      </c>
      <c r="K437" s="1">
        <v>240.48400000000001</v>
      </c>
    </row>
    <row r="438" spans="1:11" x14ac:dyDescent="0.3">
      <c r="A438" s="1">
        <v>0.50460400000000005</v>
      </c>
      <c r="B438" s="1">
        <v>0.50460400000000005</v>
      </c>
      <c r="C438" s="1">
        <v>0.50460400000000005</v>
      </c>
      <c r="D438" s="1">
        <v>0.50460400000000005</v>
      </c>
      <c r="E438" s="1">
        <v>419.55399999999997</v>
      </c>
      <c r="F438" s="1">
        <v>26.701699999999999</v>
      </c>
      <c r="G438" s="1">
        <v>-3.9342199999999998</v>
      </c>
      <c r="H438" s="1">
        <v>-22.767499999999998</v>
      </c>
      <c r="I438" s="1">
        <v>-14.260300000000001</v>
      </c>
      <c r="J438" s="1">
        <v>1.32192</v>
      </c>
      <c r="K438" s="1">
        <v>240.51300000000001</v>
      </c>
    </row>
    <row r="439" spans="1:11" x14ac:dyDescent="0.3">
      <c r="A439" s="1">
        <v>0.50575899999999996</v>
      </c>
      <c r="B439" s="1">
        <v>0.50575899999999996</v>
      </c>
      <c r="C439" s="1">
        <v>0.50575899999999996</v>
      </c>
      <c r="D439" s="1">
        <v>0.50575899999999996</v>
      </c>
      <c r="E439" s="1">
        <v>419.62700000000001</v>
      </c>
      <c r="F439" s="1">
        <v>26.717400000000001</v>
      </c>
      <c r="G439" s="1">
        <v>-3.95573</v>
      </c>
      <c r="H439" s="1">
        <v>-22.761700000000001</v>
      </c>
      <c r="I439" s="1">
        <v>-14.443300000000001</v>
      </c>
      <c r="J439" s="1">
        <v>1.6283700000000001</v>
      </c>
      <c r="K439" s="1">
        <v>240.542</v>
      </c>
    </row>
    <row r="440" spans="1:11" x14ac:dyDescent="0.3">
      <c r="A440" s="1">
        <v>0.50691399999999998</v>
      </c>
      <c r="B440" s="1">
        <v>0.50691399999999998</v>
      </c>
      <c r="C440" s="1">
        <v>0.50691399999999998</v>
      </c>
      <c r="D440" s="1">
        <v>0.50691399999999998</v>
      </c>
      <c r="E440" s="1">
        <v>419.60500000000002</v>
      </c>
      <c r="F440" s="1">
        <v>26.380600000000001</v>
      </c>
      <c r="G440" s="1">
        <v>-4.2169699999999999</v>
      </c>
      <c r="H440" s="1">
        <v>-22.163599999999999</v>
      </c>
      <c r="I440" s="1">
        <v>-14.507300000000001</v>
      </c>
      <c r="J440" s="1">
        <v>1.36565</v>
      </c>
      <c r="K440" s="1">
        <v>240.572</v>
      </c>
    </row>
    <row r="441" spans="1:11" x14ac:dyDescent="0.3">
      <c r="A441" s="1">
        <v>0.50806799999999996</v>
      </c>
      <c r="B441" s="1">
        <v>0.50806799999999996</v>
      </c>
      <c r="C441" s="1">
        <v>0.50806799999999996</v>
      </c>
      <c r="D441" s="1">
        <v>0.50806799999999996</v>
      </c>
      <c r="E441" s="1">
        <v>419.625</v>
      </c>
      <c r="F441" s="1">
        <v>26.2316</v>
      </c>
      <c r="G441" s="1">
        <v>-4.2234299999999996</v>
      </c>
      <c r="H441" s="1">
        <v>-22.008199999999999</v>
      </c>
      <c r="I441" s="1">
        <v>-14.458299999999999</v>
      </c>
      <c r="J441" s="1">
        <v>1.5823700000000001</v>
      </c>
      <c r="K441" s="1">
        <v>240.6</v>
      </c>
    </row>
    <row r="442" spans="1:11" x14ac:dyDescent="0.3">
      <c r="A442" s="1">
        <v>0.50922299999999998</v>
      </c>
      <c r="B442" s="1">
        <v>0.50922299999999998</v>
      </c>
      <c r="C442" s="1">
        <v>0.50922299999999998</v>
      </c>
      <c r="D442" s="1">
        <v>0.50922299999999998</v>
      </c>
      <c r="E442" s="1">
        <v>419.68700000000001</v>
      </c>
      <c r="F442" s="1">
        <v>26.300599999999999</v>
      </c>
      <c r="G442" s="1">
        <v>-4.13368</v>
      </c>
      <c r="H442" s="1">
        <v>-22.166899999999998</v>
      </c>
      <c r="I442" s="1">
        <v>-14.397</v>
      </c>
      <c r="J442" s="1">
        <v>1.7493000000000001</v>
      </c>
      <c r="K442" s="1">
        <v>240.62799999999999</v>
      </c>
    </row>
    <row r="443" spans="1:11" x14ac:dyDescent="0.3">
      <c r="A443" s="1">
        <v>0.510378</v>
      </c>
      <c r="B443" s="1">
        <v>0.510378</v>
      </c>
      <c r="C443" s="1">
        <v>0.510378</v>
      </c>
      <c r="D443" s="1">
        <v>0.510378</v>
      </c>
      <c r="E443" s="1">
        <v>419.74599999999998</v>
      </c>
      <c r="F443" s="1">
        <v>26.391200000000001</v>
      </c>
      <c r="G443" s="1">
        <v>-4.2213200000000004</v>
      </c>
      <c r="H443" s="1">
        <v>-22.169799999999999</v>
      </c>
      <c r="I443" s="1">
        <v>-14.4079</v>
      </c>
      <c r="J443" s="1">
        <v>1.7535700000000001</v>
      </c>
      <c r="K443" s="1">
        <v>240.65600000000001</v>
      </c>
    </row>
    <row r="444" spans="1:11" x14ac:dyDescent="0.3">
      <c r="A444" s="1">
        <v>0.51153199999999999</v>
      </c>
      <c r="B444" s="1">
        <v>0.51153199999999999</v>
      </c>
      <c r="C444" s="1">
        <v>0.51153199999999999</v>
      </c>
      <c r="D444" s="1">
        <v>0.51153199999999999</v>
      </c>
      <c r="E444" s="1">
        <v>419.80200000000002</v>
      </c>
      <c r="F444" s="1">
        <v>26.3565</v>
      </c>
      <c r="G444" s="1">
        <v>-4.0780500000000002</v>
      </c>
      <c r="H444" s="1">
        <v>-22.278400000000001</v>
      </c>
      <c r="I444" s="1">
        <v>-14.419</v>
      </c>
      <c r="J444" s="1">
        <v>2.10385</v>
      </c>
      <c r="K444" s="1">
        <v>240.68299999999999</v>
      </c>
    </row>
    <row r="445" spans="1:11" x14ac:dyDescent="0.3">
      <c r="A445" s="1">
        <v>0.512687</v>
      </c>
      <c r="B445" s="1">
        <v>0.512687</v>
      </c>
      <c r="C445" s="1">
        <v>0.512687</v>
      </c>
      <c r="D445" s="1">
        <v>0.512687</v>
      </c>
      <c r="E445" s="1">
        <v>419.86</v>
      </c>
      <c r="F445" s="1">
        <v>26.446000000000002</v>
      </c>
      <c r="G445" s="1">
        <v>-4.1653500000000001</v>
      </c>
      <c r="H445" s="1">
        <v>-22.2806</v>
      </c>
      <c r="I445" s="1">
        <v>-14.4306</v>
      </c>
      <c r="J445" s="1">
        <v>2.1082000000000001</v>
      </c>
      <c r="K445" s="1">
        <v>240.71100000000001</v>
      </c>
    </row>
    <row r="446" spans="1:11" x14ac:dyDescent="0.3">
      <c r="A446" s="1">
        <v>0.51384200000000002</v>
      </c>
      <c r="B446" s="1">
        <v>0.51384200000000002</v>
      </c>
      <c r="C446" s="1">
        <v>0.51384200000000002</v>
      </c>
      <c r="D446" s="1">
        <v>0.51384200000000002</v>
      </c>
      <c r="E446" s="1">
        <v>419.91800000000001</v>
      </c>
      <c r="F446" s="1">
        <v>26.5352</v>
      </c>
      <c r="G446" s="1">
        <v>-4.2525000000000004</v>
      </c>
      <c r="H446" s="1">
        <v>-22.282699999999998</v>
      </c>
      <c r="I446" s="1">
        <v>-14.4421</v>
      </c>
      <c r="J446" s="1">
        <v>2.11259</v>
      </c>
      <c r="K446" s="1">
        <v>240.73699999999999</v>
      </c>
    </row>
    <row r="447" spans="1:11" x14ac:dyDescent="0.3">
      <c r="A447" s="1">
        <v>0.51499600000000001</v>
      </c>
      <c r="B447" s="1">
        <v>0.51499600000000001</v>
      </c>
      <c r="C447" s="1">
        <v>0.51499600000000001</v>
      </c>
      <c r="D447" s="1">
        <v>0.51499600000000001</v>
      </c>
      <c r="E447" s="1">
        <v>419.97399999999999</v>
      </c>
      <c r="F447" s="1">
        <v>26.624199999999998</v>
      </c>
      <c r="G447" s="1">
        <v>-4.33948</v>
      </c>
      <c r="H447" s="1">
        <v>-22.284700000000001</v>
      </c>
      <c r="I447" s="1">
        <v>-14.4536</v>
      </c>
      <c r="J447" s="1">
        <v>2.1170100000000001</v>
      </c>
      <c r="K447" s="1">
        <v>240.76400000000001</v>
      </c>
    </row>
    <row r="448" spans="1:11" x14ac:dyDescent="0.3">
      <c r="A448" s="1">
        <v>0.51615100000000003</v>
      </c>
      <c r="B448" s="1">
        <v>0.51615100000000003</v>
      </c>
      <c r="C448" s="1">
        <v>0.51615100000000003</v>
      </c>
      <c r="D448" s="1">
        <v>0.51615100000000003</v>
      </c>
      <c r="E448" s="1">
        <v>420.029</v>
      </c>
      <c r="F448" s="1">
        <v>26.712900000000001</v>
      </c>
      <c r="G448" s="1">
        <v>-4.42631</v>
      </c>
      <c r="H448" s="1">
        <v>-22.2866</v>
      </c>
      <c r="I448" s="1">
        <v>-14.4651</v>
      </c>
      <c r="J448" s="1">
        <v>2.1214599999999999</v>
      </c>
      <c r="K448" s="1">
        <v>240.78899999999999</v>
      </c>
    </row>
    <row r="449" spans="1:11" x14ac:dyDescent="0.3">
      <c r="A449" s="1">
        <v>0.51730600000000004</v>
      </c>
      <c r="B449" s="1">
        <v>0.51730600000000004</v>
      </c>
      <c r="C449" s="1">
        <v>0.51730600000000004</v>
      </c>
      <c r="D449" s="1">
        <v>0.51730600000000004</v>
      </c>
      <c r="E449" s="1">
        <v>419.97899999999998</v>
      </c>
      <c r="F449" s="1">
        <v>26.430900000000001</v>
      </c>
      <c r="G449" s="1">
        <v>-5.0661100000000001</v>
      </c>
      <c r="H449" s="1">
        <v>-21.364699999999999</v>
      </c>
      <c r="I449" s="1">
        <v>-14.476599999999999</v>
      </c>
      <c r="J449" s="1">
        <v>1.60653</v>
      </c>
      <c r="K449" s="1">
        <v>240.81399999999999</v>
      </c>
    </row>
    <row r="450" spans="1:11" x14ac:dyDescent="0.3">
      <c r="A450" s="1">
        <v>0.51846099999999995</v>
      </c>
      <c r="B450" s="1">
        <v>0.51846099999999995</v>
      </c>
      <c r="C450" s="1">
        <v>0.51846099999999995</v>
      </c>
      <c r="D450" s="1">
        <v>0.51846099999999995</v>
      </c>
      <c r="E450" s="1">
        <v>420.01400000000001</v>
      </c>
      <c r="F450" s="1">
        <v>26.590599999999998</v>
      </c>
      <c r="G450" s="1">
        <v>-5.1748099999999999</v>
      </c>
      <c r="H450" s="1">
        <v>-21.415800000000001</v>
      </c>
      <c r="I450" s="1">
        <v>-14.1951</v>
      </c>
      <c r="J450" s="1">
        <v>1.6774800000000001</v>
      </c>
      <c r="K450" s="1">
        <v>240.839</v>
      </c>
    </row>
    <row r="451" spans="1:11" x14ac:dyDescent="0.3">
      <c r="A451" s="1">
        <v>0.51961500000000005</v>
      </c>
      <c r="B451" s="1">
        <v>0.51961500000000005</v>
      </c>
      <c r="C451" s="1">
        <v>0.51961500000000005</v>
      </c>
      <c r="D451" s="1">
        <v>0.51961500000000005</v>
      </c>
      <c r="E451" s="1">
        <v>420.01799999999997</v>
      </c>
      <c r="F451" s="1">
        <v>26.372499999999999</v>
      </c>
      <c r="G451" s="1">
        <v>-5.2920699999999998</v>
      </c>
      <c r="H451" s="1">
        <v>-21.080400000000001</v>
      </c>
      <c r="I451" s="1">
        <v>-14.212199999999999</v>
      </c>
      <c r="J451" s="1">
        <v>2.04264</v>
      </c>
      <c r="K451" s="1">
        <v>240.863</v>
      </c>
    </row>
    <row r="452" spans="1:11" x14ac:dyDescent="0.3">
      <c r="A452" s="1">
        <v>0.52076999999999996</v>
      </c>
      <c r="B452" s="1">
        <v>0.52076999999999996</v>
      </c>
      <c r="C452" s="1">
        <v>0.52076999999999996</v>
      </c>
      <c r="D452" s="1">
        <v>0.52076999999999996</v>
      </c>
      <c r="E452" s="1">
        <v>420.101</v>
      </c>
      <c r="F452" s="1">
        <v>26.597999999999999</v>
      </c>
      <c r="G452" s="1">
        <v>-5.23102</v>
      </c>
      <c r="H452" s="1">
        <v>-21.366900000000001</v>
      </c>
      <c r="I452" s="1">
        <v>-14.2235</v>
      </c>
      <c r="J452" s="1">
        <v>1.9875400000000001</v>
      </c>
      <c r="K452" s="1">
        <v>240.887</v>
      </c>
    </row>
    <row r="453" spans="1:11" x14ac:dyDescent="0.3">
      <c r="A453" s="1">
        <v>0.52192499999999997</v>
      </c>
      <c r="B453" s="1">
        <v>0.52192499999999997</v>
      </c>
      <c r="C453" s="1">
        <v>0.52192499999999997</v>
      </c>
      <c r="D453" s="1">
        <v>0.52192499999999997</v>
      </c>
      <c r="E453" s="1">
        <v>420.15300000000002</v>
      </c>
      <c r="F453" s="1">
        <v>26.684699999999999</v>
      </c>
      <c r="G453" s="1">
        <v>-5.3167499999999999</v>
      </c>
      <c r="H453" s="1">
        <v>-21.367999999999999</v>
      </c>
      <c r="I453" s="1">
        <v>-14.2348</v>
      </c>
      <c r="J453" s="1">
        <v>1.9932099999999999</v>
      </c>
      <c r="K453" s="1">
        <v>240.91</v>
      </c>
    </row>
    <row r="454" spans="1:11" x14ac:dyDescent="0.3">
      <c r="A454" s="1">
        <v>0.52307899999999996</v>
      </c>
      <c r="B454" s="1">
        <v>0.52307899999999996</v>
      </c>
      <c r="C454" s="1">
        <v>0.52307899999999996</v>
      </c>
      <c r="D454" s="1">
        <v>0.52307899999999996</v>
      </c>
      <c r="E454" s="1">
        <v>420.20299999999997</v>
      </c>
      <c r="F454" s="1">
        <v>26.7713</v>
      </c>
      <c r="G454" s="1">
        <v>-5.4023199999999996</v>
      </c>
      <c r="H454" s="1">
        <v>-21.3689</v>
      </c>
      <c r="I454" s="1">
        <v>-14.246</v>
      </c>
      <c r="J454" s="1">
        <v>1.99891</v>
      </c>
      <c r="K454" s="1">
        <v>240.93299999999999</v>
      </c>
    </row>
    <row r="455" spans="1:11" x14ac:dyDescent="0.3">
      <c r="A455" s="1">
        <v>0.52423399999999998</v>
      </c>
      <c r="B455" s="1">
        <v>0.52423399999999998</v>
      </c>
      <c r="C455" s="1">
        <v>0.52423399999999998</v>
      </c>
      <c r="D455" s="1">
        <v>0.52423399999999998</v>
      </c>
      <c r="E455" s="1">
        <v>420.25200000000001</v>
      </c>
      <c r="F455" s="1">
        <v>26.857500000000002</v>
      </c>
      <c r="G455" s="1">
        <v>-5.4877399999999996</v>
      </c>
      <c r="H455" s="1">
        <v>-21.369800000000001</v>
      </c>
      <c r="I455" s="1">
        <v>-14.257199999999999</v>
      </c>
      <c r="J455" s="1">
        <v>2.0046400000000002</v>
      </c>
      <c r="K455" s="1">
        <v>240.95500000000001</v>
      </c>
    </row>
    <row r="456" spans="1:11" x14ac:dyDescent="0.3">
      <c r="A456" s="1">
        <v>0.52538899999999999</v>
      </c>
      <c r="B456" s="1">
        <v>0.52538899999999999</v>
      </c>
      <c r="C456" s="1">
        <v>0.52538899999999999</v>
      </c>
      <c r="D456" s="1">
        <v>0.52538899999999999</v>
      </c>
      <c r="E456" s="1">
        <v>420.303</v>
      </c>
      <c r="F456" s="1">
        <v>26.943100000000001</v>
      </c>
      <c r="G456" s="1">
        <v>-5.50352</v>
      </c>
      <c r="H456" s="1">
        <v>-21.439499999999999</v>
      </c>
      <c r="I456" s="1">
        <v>-14.2125</v>
      </c>
      <c r="J456" s="1">
        <v>2.30294</v>
      </c>
      <c r="K456" s="1">
        <v>240.977</v>
      </c>
    </row>
    <row r="457" spans="1:11" x14ac:dyDescent="0.3">
      <c r="A457" s="1">
        <v>0.52654299999999998</v>
      </c>
      <c r="B457" s="1">
        <v>0.52654299999999998</v>
      </c>
      <c r="C457" s="1">
        <v>0.52654299999999998</v>
      </c>
      <c r="D457" s="1">
        <v>0.52654299999999998</v>
      </c>
      <c r="E457" s="1">
        <v>420.28399999999999</v>
      </c>
      <c r="F457" s="1">
        <v>26.617999999999999</v>
      </c>
      <c r="G457" s="1">
        <v>-5.2104900000000001</v>
      </c>
      <c r="H457" s="1">
        <v>-21.407499999999999</v>
      </c>
      <c r="I457" s="1">
        <v>-13.9709</v>
      </c>
      <c r="J457" s="1">
        <v>2.67178</v>
      </c>
      <c r="K457" s="1">
        <v>240.99799999999999</v>
      </c>
    </row>
    <row r="458" spans="1:11" x14ac:dyDescent="0.3">
      <c r="A458" s="1">
        <v>0.527698</v>
      </c>
      <c r="B458" s="1">
        <v>0.527698</v>
      </c>
      <c r="C458" s="1">
        <v>0.527698</v>
      </c>
      <c r="D458" s="1">
        <v>0.527698</v>
      </c>
      <c r="E458" s="1">
        <v>420.33100000000002</v>
      </c>
      <c r="F458" s="1">
        <v>26.704000000000001</v>
      </c>
      <c r="G458" s="1">
        <v>-5.29521</v>
      </c>
      <c r="H458" s="1">
        <v>-21.408799999999999</v>
      </c>
      <c r="I458" s="1">
        <v>-13.9817</v>
      </c>
      <c r="J458" s="1">
        <v>2.6776599999999999</v>
      </c>
      <c r="K458" s="1">
        <v>241.02</v>
      </c>
    </row>
    <row r="459" spans="1:11" x14ac:dyDescent="0.3">
      <c r="A459" s="1">
        <v>0.52885300000000002</v>
      </c>
      <c r="B459" s="1">
        <v>0.52885300000000002</v>
      </c>
      <c r="C459" s="1">
        <v>0.52885300000000002</v>
      </c>
      <c r="D459" s="1">
        <v>0.52885300000000002</v>
      </c>
      <c r="E459" s="1">
        <v>420.37799999999999</v>
      </c>
      <c r="F459" s="1">
        <v>26.7897</v>
      </c>
      <c r="G459" s="1">
        <v>-5.3797699999999997</v>
      </c>
      <c r="H459" s="1">
        <v>-21.41</v>
      </c>
      <c r="I459" s="1">
        <v>-13.9925</v>
      </c>
      <c r="J459" s="1">
        <v>2.6835800000000001</v>
      </c>
      <c r="K459" s="1">
        <v>241.04</v>
      </c>
    </row>
    <row r="460" spans="1:11" x14ac:dyDescent="0.3">
      <c r="A460" s="1">
        <v>0.53000800000000003</v>
      </c>
      <c r="B460" s="1">
        <v>0.53000800000000003</v>
      </c>
      <c r="C460" s="1">
        <v>0.53000800000000003</v>
      </c>
      <c r="D460" s="1">
        <v>0.53000800000000003</v>
      </c>
      <c r="E460" s="1">
        <v>420.42399999999998</v>
      </c>
      <c r="F460" s="1">
        <v>26.8751</v>
      </c>
      <c r="G460" s="1">
        <v>-5.4641799999999998</v>
      </c>
      <c r="H460" s="1">
        <v>-21.411000000000001</v>
      </c>
      <c r="I460" s="1">
        <v>-14.003299999999999</v>
      </c>
      <c r="J460" s="1">
        <v>2.6895199999999999</v>
      </c>
      <c r="K460" s="1">
        <v>241.06100000000001</v>
      </c>
    </row>
    <row r="461" spans="1:11" x14ac:dyDescent="0.3">
      <c r="A461" s="1">
        <v>0.53116200000000002</v>
      </c>
      <c r="B461" s="1">
        <v>0.53116200000000002</v>
      </c>
      <c r="C461" s="1">
        <v>0.53116200000000002</v>
      </c>
      <c r="D461" s="1">
        <v>0.53116200000000002</v>
      </c>
      <c r="E461" s="1">
        <v>420.40600000000001</v>
      </c>
      <c r="F461" s="1">
        <v>26.697299999999998</v>
      </c>
      <c r="G461" s="1">
        <v>-5.8405500000000004</v>
      </c>
      <c r="H461" s="1">
        <v>-20.8567</v>
      </c>
      <c r="I461" s="1">
        <v>-14.0144</v>
      </c>
      <c r="J461" s="1">
        <v>2.54698</v>
      </c>
      <c r="K461" s="1">
        <v>241.08099999999999</v>
      </c>
    </row>
    <row r="462" spans="1:11" x14ac:dyDescent="0.3">
      <c r="A462" s="1">
        <v>0.53231700000000004</v>
      </c>
      <c r="B462" s="1">
        <v>0.53231700000000004</v>
      </c>
      <c r="C462" s="1">
        <v>0.53231700000000004</v>
      </c>
      <c r="D462" s="1">
        <v>0.53231700000000004</v>
      </c>
      <c r="E462" s="1">
        <v>420.43099999999998</v>
      </c>
      <c r="F462" s="1">
        <v>26.7713</v>
      </c>
      <c r="G462" s="1">
        <v>-6.0654199999999996</v>
      </c>
      <c r="H462" s="1">
        <v>-20.7059</v>
      </c>
      <c r="I462" s="1">
        <v>-13.9055</v>
      </c>
      <c r="J462" s="1">
        <v>2.66784</v>
      </c>
      <c r="K462" s="1">
        <v>241.1</v>
      </c>
    </row>
    <row r="463" spans="1:11" x14ac:dyDescent="0.3">
      <c r="A463" s="1">
        <v>0.53347199999999995</v>
      </c>
      <c r="B463" s="1">
        <v>0.53347199999999995</v>
      </c>
      <c r="C463" s="1">
        <v>0.53347199999999995</v>
      </c>
      <c r="D463" s="1">
        <v>0.53347199999999995</v>
      </c>
      <c r="E463" s="1">
        <v>420.45299999999997</v>
      </c>
      <c r="F463" s="1">
        <v>26.730399999999999</v>
      </c>
      <c r="G463" s="1">
        <v>-5.6406700000000001</v>
      </c>
      <c r="H463" s="1">
        <v>-21.0898</v>
      </c>
      <c r="I463" s="1">
        <v>-13.6838</v>
      </c>
      <c r="J463" s="1">
        <v>2.4119999999999999</v>
      </c>
      <c r="K463" s="1">
        <v>241.119</v>
      </c>
    </row>
    <row r="464" spans="1:11" x14ac:dyDescent="0.3">
      <c r="A464" s="1">
        <v>0.53462600000000005</v>
      </c>
      <c r="B464" s="1">
        <v>0.53462600000000005</v>
      </c>
      <c r="C464" s="1">
        <v>0.53462600000000005</v>
      </c>
      <c r="D464" s="1">
        <v>0.53462600000000005</v>
      </c>
      <c r="E464" s="1">
        <v>420.49700000000001</v>
      </c>
      <c r="F464" s="1">
        <v>26.8154</v>
      </c>
      <c r="G464" s="1">
        <v>-5.7238899999999999</v>
      </c>
      <c r="H464" s="1">
        <v>-21.0915</v>
      </c>
      <c r="I464" s="1">
        <v>-13.6951</v>
      </c>
      <c r="J464" s="1">
        <v>2.41805</v>
      </c>
      <c r="K464" s="1">
        <v>241.13800000000001</v>
      </c>
    </row>
    <row r="465" spans="1:11" x14ac:dyDescent="0.3">
      <c r="A465" s="1">
        <v>0.53578099999999995</v>
      </c>
      <c r="B465" s="1">
        <v>0.53578099999999995</v>
      </c>
      <c r="C465" s="1">
        <v>0.53578099999999995</v>
      </c>
      <c r="D465" s="1">
        <v>0.53578099999999995</v>
      </c>
      <c r="E465" s="1">
        <v>420.60700000000003</v>
      </c>
      <c r="F465" s="1">
        <v>27.2226</v>
      </c>
      <c r="G465" s="1">
        <v>-5.6835399999999998</v>
      </c>
      <c r="H465" s="1">
        <v>-21.539100000000001</v>
      </c>
      <c r="I465" s="1">
        <v>-13.724600000000001</v>
      </c>
      <c r="J465" s="1">
        <v>2.5765799999999999</v>
      </c>
      <c r="K465" s="1">
        <v>241.15600000000001</v>
      </c>
    </row>
    <row r="466" spans="1:11" x14ac:dyDescent="0.3">
      <c r="A466" s="1">
        <v>0.53693599999999997</v>
      </c>
      <c r="B466" s="1">
        <v>0.53693599999999997</v>
      </c>
      <c r="C466" s="1">
        <v>0.53693599999999997</v>
      </c>
      <c r="D466" s="1">
        <v>0.53693599999999997</v>
      </c>
      <c r="E466" s="1">
        <v>420.66699999999997</v>
      </c>
      <c r="F466" s="1">
        <v>27.370100000000001</v>
      </c>
      <c r="G466" s="1">
        <v>-5.8009300000000001</v>
      </c>
      <c r="H466" s="1">
        <v>-21.569199999999999</v>
      </c>
      <c r="I466" s="1">
        <v>-13.878</v>
      </c>
      <c r="J466" s="1">
        <v>2.3070900000000001</v>
      </c>
      <c r="K466" s="1">
        <v>241.17400000000001</v>
      </c>
    </row>
    <row r="467" spans="1:11" x14ac:dyDescent="0.3">
      <c r="A467" s="1">
        <v>0.53808999999999996</v>
      </c>
      <c r="B467" s="1">
        <v>0.53808999999999996</v>
      </c>
      <c r="C467" s="1">
        <v>0.53808999999999996</v>
      </c>
      <c r="D467" s="1">
        <v>0.53808999999999996</v>
      </c>
      <c r="E467" s="1">
        <v>420.726</v>
      </c>
      <c r="F467" s="1">
        <v>27.2666</v>
      </c>
      <c r="G467" s="1">
        <v>-5.77562</v>
      </c>
      <c r="H467" s="1">
        <v>-21.491</v>
      </c>
      <c r="I467" s="1">
        <v>-14.3309</v>
      </c>
      <c r="J467" s="1">
        <v>2.28748</v>
      </c>
      <c r="K467" s="1">
        <v>241.19200000000001</v>
      </c>
    </row>
    <row r="468" spans="1:11" x14ac:dyDescent="0.3">
      <c r="A468" s="1">
        <v>0.53924499999999997</v>
      </c>
      <c r="B468" s="1">
        <v>0.53924499999999997</v>
      </c>
      <c r="C468" s="1">
        <v>0.53924499999999997</v>
      </c>
      <c r="D468" s="1">
        <v>0.53924499999999997</v>
      </c>
      <c r="E468" s="1">
        <v>420.74599999999998</v>
      </c>
      <c r="F468" s="1">
        <v>27.242599999999999</v>
      </c>
      <c r="G468" s="1">
        <v>-5.9255100000000001</v>
      </c>
      <c r="H468" s="1">
        <v>-21.3171</v>
      </c>
      <c r="I468" s="1">
        <v>-14.3047</v>
      </c>
      <c r="J468" s="1">
        <v>2.55708</v>
      </c>
      <c r="K468" s="1">
        <v>241.21</v>
      </c>
    </row>
    <row r="469" spans="1:11" x14ac:dyDescent="0.3">
      <c r="A469" s="1">
        <v>0.54039999999999999</v>
      </c>
      <c r="B469" s="1">
        <v>0.54039999999999999</v>
      </c>
      <c r="C469" s="1">
        <v>0.54039999999999999</v>
      </c>
      <c r="D469" s="1">
        <v>0.54039999999999999</v>
      </c>
      <c r="E469" s="1">
        <v>420.79199999999997</v>
      </c>
      <c r="F469" s="1">
        <v>27.3125</v>
      </c>
      <c r="G469" s="1">
        <v>-5.7801299999999998</v>
      </c>
      <c r="H469" s="1">
        <v>-21.532299999999999</v>
      </c>
      <c r="I469" s="1">
        <v>-14.3161</v>
      </c>
      <c r="J469" s="1">
        <v>2.2342599999999999</v>
      </c>
      <c r="K469" s="1">
        <v>241.227</v>
      </c>
    </row>
    <row r="470" spans="1:11" x14ac:dyDescent="0.3">
      <c r="A470" s="1">
        <v>0.54155500000000001</v>
      </c>
      <c r="B470" s="1">
        <v>0.54155500000000001</v>
      </c>
      <c r="C470" s="1">
        <v>0.54155500000000001</v>
      </c>
      <c r="D470" s="1">
        <v>0.54155500000000001</v>
      </c>
      <c r="E470" s="1">
        <v>420.73399999999998</v>
      </c>
      <c r="F470" s="1">
        <v>26.4682</v>
      </c>
      <c r="G470" s="1">
        <v>-5.1571100000000003</v>
      </c>
      <c r="H470" s="1">
        <v>-21.3111</v>
      </c>
      <c r="I470" s="1">
        <v>-14.523099999999999</v>
      </c>
      <c r="J470" s="1">
        <v>2.1977500000000001</v>
      </c>
      <c r="K470" s="1">
        <v>241.245</v>
      </c>
    </row>
    <row r="471" spans="1:11" x14ac:dyDescent="0.3">
      <c r="A471" s="1">
        <v>0.542709</v>
      </c>
      <c r="B471" s="1">
        <v>0.542709</v>
      </c>
      <c r="C471" s="1">
        <v>0.542709</v>
      </c>
      <c r="D471" s="1">
        <v>0.542709</v>
      </c>
      <c r="E471" s="1">
        <v>420.75700000000001</v>
      </c>
      <c r="F471" s="1">
        <v>26.493099999999998</v>
      </c>
      <c r="G471" s="1">
        <v>-5.0844500000000004</v>
      </c>
      <c r="H471" s="1">
        <v>-21.4086</v>
      </c>
      <c r="I471" s="1">
        <v>-14.360200000000001</v>
      </c>
      <c r="J471" s="1">
        <v>2.24648</v>
      </c>
      <c r="K471" s="1">
        <v>241.26300000000001</v>
      </c>
    </row>
    <row r="472" spans="1:11" x14ac:dyDescent="0.3">
      <c r="A472" s="1">
        <v>0.54386400000000001</v>
      </c>
      <c r="B472" s="1">
        <v>0.54386400000000001</v>
      </c>
      <c r="C472" s="1">
        <v>0.54386400000000001</v>
      </c>
      <c r="D472" s="1">
        <v>0.54386400000000001</v>
      </c>
      <c r="E472" s="1">
        <v>420.76499999999999</v>
      </c>
      <c r="F472" s="1">
        <v>26.384599999999999</v>
      </c>
      <c r="G472" s="1">
        <v>-5.4477200000000003</v>
      </c>
      <c r="H472" s="1">
        <v>-20.936900000000001</v>
      </c>
      <c r="I472" s="1">
        <v>-14.439299999999999</v>
      </c>
      <c r="J472" s="1">
        <v>2.7030099999999999</v>
      </c>
      <c r="K472" s="1">
        <v>241.28100000000001</v>
      </c>
    </row>
    <row r="473" spans="1:11" x14ac:dyDescent="0.3">
      <c r="A473" s="1">
        <v>0.54501900000000003</v>
      </c>
      <c r="B473" s="1">
        <v>0.54501900000000003</v>
      </c>
      <c r="C473" s="1">
        <v>0.54501900000000003</v>
      </c>
      <c r="D473" s="1">
        <v>0.54501900000000003</v>
      </c>
      <c r="E473" s="1">
        <v>420.80599999999998</v>
      </c>
      <c r="F473" s="1">
        <v>26.4681</v>
      </c>
      <c r="G473" s="1">
        <v>-5.5303000000000004</v>
      </c>
      <c r="H473" s="1">
        <v>-20.937799999999999</v>
      </c>
      <c r="I473" s="1">
        <v>-14.4504</v>
      </c>
      <c r="J473" s="1">
        <v>2.7087500000000002</v>
      </c>
      <c r="K473" s="1">
        <v>241.298</v>
      </c>
    </row>
    <row r="474" spans="1:11" x14ac:dyDescent="0.3">
      <c r="A474" s="1">
        <v>0.54617300000000002</v>
      </c>
      <c r="B474" s="1">
        <v>0.54617300000000002</v>
      </c>
      <c r="C474" s="1">
        <v>0.54617300000000002</v>
      </c>
      <c r="D474" s="1">
        <v>0.54617300000000002</v>
      </c>
      <c r="E474" s="1">
        <v>420.83600000000001</v>
      </c>
      <c r="F474" s="1">
        <v>26.475899999999999</v>
      </c>
      <c r="G474" s="1">
        <v>-5.5356199999999998</v>
      </c>
      <c r="H474" s="1">
        <v>-20.940300000000001</v>
      </c>
      <c r="I474" s="1">
        <v>-14.387700000000001</v>
      </c>
      <c r="J474" s="1">
        <v>2.9993699999999999</v>
      </c>
      <c r="K474" s="1">
        <v>241.315</v>
      </c>
    </row>
    <row r="475" spans="1:11" x14ac:dyDescent="0.3">
      <c r="A475" s="1">
        <v>0.54732800000000004</v>
      </c>
      <c r="B475" s="1">
        <v>0.54732800000000004</v>
      </c>
      <c r="C475" s="1">
        <v>0.54732800000000004</v>
      </c>
      <c r="D475" s="1">
        <v>0.54732800000000004</v>
      </c>
      <c r="E475" s="1">
        <v>420.904</v>
      </c>
      <c r="F475" s="1">
        <v>26.6572</v>
      </c>
      <c r="G475" s="1">
        <v>-5.5415599999999996</v>
      </c>
      <c r="H475" s="1">
        <v>-21.1157</v>
      </c>
      <c r="I475" s="1">
        <v>-14.4757</v>
      </c>
      <c r="J475" s="1">
        <v>3.0053399999999999</v>
      </c>
      <c r="K475" s="1">
        <v>241.33199999999999</v>
      </c>
    </row>
    <row r="476" spans="1:11" x14ac:dyDescent="0.3">
      <c r="A476" s="1">
        <v>0.54848300000000005</v>
      </c>
      <c r="B476" s="1">
        <v>0.54848300000000005</v>
      </c>
      <c r="C476" s="1">
        <v>0.54848300000000005</v>
      </c>
      <c r="D476" s="1">
        <v>0.54848300000000005</v>
      </c>
      <c r="E476" s="1">
        <v>420.87299999999999</v>
      </c>
      <c r="F476" s="1">
        <v>26.322199999999999</v>
      </c>
      <c r="G476" s="1">
        <v>-5.80192</v>
      </c>
      <c r="H476" s="1">
        <v>-20.520299999999999</v>
      </c>
      <c r="I476" s="1">
        <v>-14.491400000000001</v>
      </c>
      <c r="J476" s="1">
        <v>3.4285399999999999</v>
      </c>
      <c r="K476" s="1">
        <v>241.34800000000001</v>
      </c>
    </row>
    <row r="477" spans="1:11" x14ac:dyDescent="0.3">
      <c r="A477" s="1">
        <v>0.54963700000000004</v>
      </c>
      <c r="B477" s="1">
        <v>0.54963700000000004</v>
      </c>
      <c r="C477" s="1">
        <v>0.54963700000000004</v>
      </c>
      <c r="D477" s="1">
        <v>0.54963700000000004</v>
      </c>
      <c r="E477" s="1">
        <v>420.85199999999998</v>
      </c>
      <c r="F477" s="1">
        <v>26.069400000000002</v>
      </c>
      <c r="G477" s="1">
        <v>-5.9114100000000001</v>
      </c>
      <c r="H477" s="1">
        <v>-20.158000000000001</v>
      </c>
      <c r="I477" s="1">
        <v>-14.553900000000001</v>
      </c>
      <c r="J477" s="1">
        <v>3.1072700000000002</v>
      </c>
      <c r="K477" s="1">
        <v>241.364</v>
      </c>
    </row>
    <row r="478" spans="1:11" x14ac:dyDescent="0.3">
      <c r="A478" s="1">
        <v>0.55079199999999995</v>
      </c>
      <c r="B478" s="1">
        <v>0.55079199999999995</v>
      </c>
      <c r="C478" s="1">
        <v>0.55079199999999995</v>
      </c>
      <c r="D478" s="1">
        <v>0.55079199999999995</v>
      </c>
      <c r="E478" s="1">
        <v>420.88900000000001</v>
      </c>
      <c r="F478" s="1">
        <v>26.151800000000001</v>
      </c>
      <c r="G478" s="1">
        <v>-5.99315</v>
      </c>
      <c r="H478" s="1">
        <v>-20.1586</v>
      </c>
      <c r="I478" s="1">
        <v>-14.564500000000001</v>
      </c>
      <c r="J478" s="1">
        <v>3.1139100000000002</v>
      </c>
      <c r="K478" s="1">
        <v>241.38</v>
      </c>
    </row>
    <row r="479" spans="1:11" x14ac:dyDescent="0.3">
      <c r="A479" s="1">
        <v>0.55194699999999997</v>
      </c>
      <c r="B479" s="1">
        <v>0.55194699999999997</v>
      </c>
      <c r="C479" s="1">
        <v>0.55194699999999997</v>
      </c>
      <c r="D479" s="1">
        <v>0.55194699999999997</v>
      </c>
      <c r="E479" s="1">
        <v>420.90499999999997</v>
      </c>
      <c r="F479" s="1">
        <v>26.141400000000001</v>
      </c>
      <c r="G479" s="1">
        <v>-6.17326</v>
      </c>
      <c r="H479" s="1">
        <v>-19.9682</v>
      </c>
      <c r="I479" s="1">
        <v>-14.575100000000001</v>
      </c>
      <c r="J479" s="1">
        <v>3.07857</v>
      </c>
      <c r="K479" s="1">
        <v>241.39500000000001</v>
      </c>
    </row>
    <row r="480" spans="1:11" x14ac:dyDescent="0.3">
      <c r="A480" s="1">
        <v>0.55310199999999998</v>
      </c>
      <c r="B480" s="1">
        <v>0.55310199999999998</v>
      </c>
      <c r="C480" s="1">
        <v>0.55310199999999998</v>
      </c>
      <c r="D480" s="1">
        <v>0.55310199999999998</v>
      </c>
      <c r="E480" s="1">
        <v>420.88099999999997</v>
      </c>
      <c r="F480" s="1">
        <v>25.895800000000001</v>
      </c>
      <c r="G480" s="1">
        <v>-6.2856399999999999</v>
      </c>
      <c r="H480" s="1">
        <v>-19.610099999999999</v>
      </c>
      <c r="I480" s="1">
        <v>-14.603</v>
      </c>
      <c r="J480" s="1">
        <v>2.74478</v>
      </c>
      <c r="K480" s="1">
        <v>241.41</v>
      </c>
    </row>
    <row r="481" spans="1:11" x14ac:dyDescent="0.3">
      <c r="A481" s="1">
        <v>0.55425599999999997</v>
      </c>
      <c r="B481" s="1">
        <v>0.55425599999999997</v>
      </c>
      <c r="C481" s="1">
        <v>0.55425599999999997</v>
      </c>
      <c r="D481" s="1">
        <v>0.55425599999999997</v>
      </c>
      <c r="E481" s="1">
        <v>420.916</v>
      </c>
      <c r="F481" s="1">
        <v>25.9772</v>
      </c>
      <c r="G481" s="1">
        <v>-6.3669000000000002</v>
      </c>
      <c r="H481" s="1">
        <v>-19.610299999999999</v>
      </c>
      <c r="I481" s="1">
        <v>-14.613899999999999</v>
      </c>
      <c r="J481" s="1">
        <v>2.7516099999999999</v>
      </c>
      <c r="K481" s="1">
        <v>241.42400000000001</v>
      </c>
    </row>
    <row r="482" spans="1:11" x14ac:dyDescent="0.3">
      <c r="A482" s="1">
        <v>0.55541099999999999</v>
      </c>
      <c r="B482" s="1">
        <v>0.55541099999999999</v>
      </c>
      <c r="C482" s="1">
        <v>0.55541099999999999</v>
      </c>
      <c r="D482" s="1">
        <v>0.55541099999999999</v>
      </c>
      <c r="E482" s="1">
        <v>420.95100000000002</v>
      </c>
      <c r="F482" s="1">
        <v>26.058399999999999</v>
      </c>
      <c r="G482" s="1">
        <v>-6.4480000000000004</v>
      </c>
      <c r="H482" s="1">
        <v>-19.610399999999998</v>
      </c>
      <c r="I482" s="1">
        <v>-14.624700000000001</v>
      </c>
      <c r="J482" s="1">
        <v>2.75848</v>
      </c>
      <c r="K482" s="1">
        <v>241.43799999999999</v>
      </c>
    </row>
    <row r="483" spans="1:11" x14ac:dyDescent="0.3">
      <c r="A483" s="1">
        <v>0.55656600000000001</v>
      </c>
      <c r="B483" s="1">
        <v>0.55656600000000001</v>
      </c>
      <c r="C483" s="1">
        <v>0.55656600000000001</v>
      </c>
      <c r="D483" s="1">
        <v>0.55656600000000001</v>
      </c>
      <c r="E483" s="1">
        <v>421.005</v>
      </c>
      <c r="F483" s="1">
        <v>26.2377</v>
      </c>
      <c r="G483" s="1">
        <v>-6.4305899999999996</v>
      </c>
      <c r="H483" s="1">
        <v>-19.807200000000002</v>
      </c>
      <c r="I483" s="1">
        <v>-14.629799999999999</v>
      </c>
      <c r="J483" s="1">
        <v>2.76519</v>
      </c>
      <c r="K483" s="1">
        <v>241.452</v>
      </c>
    </row>
    <row r="484" spans="1:11" x14ac:dyDescent="0.3">
      <c r="A484" s="1">
        <v>0.55771999999999999</v>
      </c>
      <c r="B484" s="1">
        <v>0.55771999999999999</v>
      </c>
      <c r="C484" s="1">
        <v>0.55771999999999999</v>
      </c>
      <c r="D484" s="1">
        <v>0.55771999999999999</v>
      </c>
      <c r="E484" s="1">
        <v>420.99400000000003</v>
      </c>
      <c r="F484" s="1">
        <v>26.1023</v>
      </c>
      <c r="G484" s="1">
        <v>-6.7562699999999998</v>
      </c>
      <c r="H484" s="1">
        <v>-19.3461</v>
      </c>
      <c r="I484" s="1">
        <v>-14.6403</v>
      </c>
      <c r="J484" s="1">
        <v>2.9137400000000002</v>
      </c>
      <c r="K484" s="1">
        <v>241.465</v>
      </c>
    </row>
    <row r="485" spans="1:11" x14ac:dyDescent="0.3">
      <c r="A485" s="1">
        <v>0.55887500000000001</v>
      </c>
      <c r="B485" s="1">
        <v>0.55887500000000001</v>
      </c>
      <c r="C485" s="1">
        <v>0.55887500000000001</v>
      </c>
      <c r="D485" s="1">
        <v>0.55887500000000001</v>
      </c>
      <c r="E485" s="1">
        <v>421.02699999999999</v>
      </c>
      <c r="F485" s="1">
        <v>26.1829</v>
      </c>
      <c r="G485" s="1">
        <v>-6.8369200000000001</v>
      </c>
      <c r="H485" s="1">
        <v>-19.3459</v>
      </c>
      <c r="I485" s="1">
        <v>-14.650700000000001</v>
      </c>
      <c r="J485" s="1">
        <v>2.9209499999999999</v>
      </c>
      <c r="K485" s="1">
        <v>241.47800000000001</v>
      </c>
    </row>
    <row r="486" spans="1:11" x14ac:dyDescent="0.3">
      <c r="A486" s="1">
        <v>0.56003000000000003</v>
      </c>
      <c r="B486" s="1">
        <v>0.56003000000000003</v>
      </c>
      <c r="C486" s="1">
        <v>0.56003000000000003</v>
      </c>
      <c r="D486" s="1">
        <v>0.56003000000000003</v>
      </c>
      <c r="E486" s="1">
        <v>421.05900000000003</v>
      </c>
      <c r="F486" s="1">
        <v>26.263100000000001</v>
      </c>
      <c r="G486" s="1">
        <v>-6.9174199999999999</v>
      </c>
      <c r="H486" s="1">
        <v>-19.345700000000001</v>
      </c>
      <c r="I486" s="1">
        <v>-14.661099999999999</v>
      </c>
      <c r="J486" s="1">
        <v>2.9281899999999998</v>
      </c>
      <c r="K486" s="1">
        <v>241.49</v>
      </c>
    </row>
    <row r="487" spans="1:11" x14ac:dyDescent="0.3">
      <c r="A487" s="1">
        <v>0.56118400000000002</v>
      </c>
      <c r="B487" s="1">
        <v>0.56118400000000002</v>
      </c>
      <c r="C487" s="1">
        <v>0.56118400000000002</v>
      </c>
      <c r="D487" s="1">
        <v>0.56118400000000002</v>
      </c>
      <c r="E487" s="1">
        <v>420.98700000000002</v>
      </c>
      <c r="F487" s="1">
        <v>25.790400000000002</v>
      </c>
      <c r="G487" s="1">
        <v>-7.6992900000000004</v>
      </c>
      <c r="H487" s="1">
        <v>-18.091100000000001</v>
      </c>
      <c r="I487" s="1">
        <v>-14.7921</v>
      </c>
      <c r="J487" s="1">
        <v>3.0144299999999999</v>
      </c>
      <c r="K487" s="1">
        <v>241.50200000000001</v>
      </c>
    </row>
    <row r="488" spans="1:11" x14ac:dyDescent="0.3">
      <c r="A488" s="1">
        <v>0.56233900000000003</v>
      </c>
      <c r="B488" s="1">
        <v>0.56233900000000003</v>
      </c>
      <c r="C488" s="1">
        <v>0.56233900000000003</v>
      </c>
      <c r="D488" s="1">
        <v>0.56233900000000003</v>
      </c>
      <c r="E488" s="1">
        <v>421.01799999999997</v>
      </c>
      <c r="F488" s="1">
        <v>25.87</v>
      </c>
      <c r="G488" s="1">
        <v>-7.7793799999999997</v>
      </c>
      <c r="H488" s="1">
        <v>-18.090599999999998</v>
      </c>
      <c r="I488" s="1">
        <v>-14.8019</v>
      </c>
      <c r="J488" s="1">
        <v>3.02094</v>
      </c>
      <c r="K488" s="1">
        <v>241.51300000000001</v>
      </c>
    </row>
    <row r="489" spans="1:11" x14ac:dyDescent="0.3">
      <c r="A489" s="1">
        <v>0.56349400000000005</v>
      </c>
      <c r="B489" s="1">
        <v>0.56349400000000005</v>
      </c>
      <c r="C489" s="1">
        <v>0.56349400000000005</v>
      </c>
      <c r="D489" s="1">
        <v>0.56349400000000005</v>
      </c>
      <c r="E489" s="1">
        <v>421.048</v>
      </c>
      <c r="F489" s="1">
        <v>25.949300000000001</v>
      </c>
      <c r="G489" s="1">
        <v>-7.8593099999999998</v>
      </c>
      <c r="H489" s="1">
        <v>-18.09</v>
      </c>
      <c r="I489" s="1">
        <v>-14.8118</v>
      </c>
      <c r="J489" s="1">
        <v>3.0274899999999998</v>
      </c>
      <c r="K489" s="1">
        <v>241.524</v>
      </c>
    </row>
    <row r="490" spans="1:11" x14ac:dyDescent="0.3">
      <c r="A490" s="1">
        <v>0.56464899999999996</v>
      </c>
      <c r="B490" s="1">
        <v>0.56464899999999996</v>
      </c>
      <c r="C490" s="1">
        <v>0.56464899999999996</v>
      </c>
      <c r="D490" s="1">
        <v>0.56464899999999996</v>
      </c>
      <c r="E490" s="1">
        <v>421.065</v>
      </c>
      <c r="F490" s="1">
        <v>25.896599999999999</v>
      </c>
      <c r="G490" s="1">
        <v>-7.9331699999999996</v>
      </c>
      <c r="H490" s="1">
        <v>-17.9634</v>
      </c>
      <c r="I490" s="1">
        <v>-14.929</v>
      </c>
      <c r="J490" s="1">
        <v>2.9230299999999998</v>
      </c>
      <c r="K490" s="1">
        <v>241.535</v>
      </c>
    </row>
    <row r="491" spans="1:11" x14ac:dyDescent="0.3">
      <c r="A491" s="1">
        <v>0.56580299999999994</v>
      </c>
      <c r="B491" s="1">
        <v>0.56580299999999994</v>
      </c>
      <c r="C491" s="1">
        <v>0.56580299999999994</v>
      </c>
      <c r="D491" s="1">
        <v>0.56580299999999994</v>
      </c>
      <c r="E491" s="1">
        <v>421.11700000000002</v>
      </c>
      <c r="F491" s="1">
        <v>25.960899999999999</v>
      </c>
      <c r="G491" s="1">
        <v>-7.4671700000000003</v>
      </c>
      <c r="H491" s="1">
        <v>-18.4937</v>
      </c>
      <c r="I491" s="1">
        <v>-15.047700000000001</v>
      </c>
      <c r="J491" s="1">
        <v>2.5496799999999999</v>
      </c>
      <c r="K491" s="1">
        <v>241.54599999999999</v>
      </c>
    </row>
    <row r="492" spans="1:11" x14ac:dyDescent="0.3">
      <c r="A492" s="1">
        <v>0.56695799999999996</v>
      </c>
      <c r="B492" s="1">
        <v>0.56695799999999996</v>
      </c>
      <c r="C492" s="1">
        <v>0.56695799999999996</v>
      </c>
      <c r="D492" s="1">
        <v>0.56695799999999996</v>
      </c>
      <c r="E492" s="1">
        <v>421.084</v>
      </c>
      <c r="F492" s="1">
        <v>25.672000000000001</v>
      </c>
      <c r="G492" s="1">
        <v>-7.57707</v>
      </c>
      <c r="H492" s="1">
        <v>-18.094899999999999</v>
      </c>
      <c r="I492" s="1">
        <v>-15.0817</v>
      </c>
      <c r="J492" s="1">
        <v>2.2613799999999999</v>
      </c>
      <c r="K492" s="1">
        <v>241.55600000000001</v>
      </c>
    </row>
    <row r="493" spans="1:11" x14ac:dyDescent="0.3">
      <c r="A493" s="1">
        <v>0.56811299999999998</v>
      </c>
      <c r="B493" s="1">
        <v>0.56811299999999998</v>
      </c>
      <c r="C493" s="1">
        <v>0.56811299999999998</v>
      </c>
      <c r="D493" s="1">
        <v>0.56811299999999998</v>
      </c>
      <c r="E493" s="1">
        <v>421.01600000000002</v>
      </c>
      <c r="F493" s="1">
        <v>25.147500000000001</v>
      </c>
      <c r="G493" s="1">
        <v>-7.0995900000000001</v>
      </c>
      <c r="H493" s="1">
        <v>-18.047999999999998</v>
      </c>
      <c r="I493" s="1">
        <v>-14.8878</v>
      </c>
      <c r="J493" s="1">
        <v>2.1364200000000002</v>
      </c>
      <c r="K493" s="1">
        <v>241.56700000000001</v>
      </c>
    </row>
    <row r="494" spans="1:11" x14ac:dyDescent="0.3">
      <c r="A494" s="1">
        <v>0.56926699999999997</v>
      </c>
      <c r="B494" s="1">
        <v>0.56926699999999997</v>
      </c>
      <c r="C494" s="1">
        <v>0.56926699999999997</v>
      </c>
      <c r="D494" s="1">
        <v>0.56926699999999997</v>
      </c>
      <c r="E494" s="1">
        <v>421.04700000000003</v>
      </c>
      <c r="F494" s="1">
        <v>25.220500000000001</v>
      </c>
      <c r="G494" s="1">
        <v>-7.3304600000000004</v>
      </c>
      <c r="H494" s="1">
        <v>-17.89</v>
      </c>
      <c r="I494" s="1">
        <v>-15.0024</v>
      </c>
      <c r="J494" s="1">
        <v>1.9831000000000001</v>
      </c>
      <c r="K494" s="1">
        <v>241.577</v>
      </c>
    </row>
    <row r="495" spans="1:11" x14ac:dyDescent="0.3">
      <c r="A495" s="1">
        <v>0.57042199999999998</v>
      </c>
      <c r="B495" s="1">
        <v>0.57042199999999998</v>
      </c>
      <c r="C495" s="1">
        <v>0.57042199999999998</v>
      </c>
      <c r="D495" s="1">
        <v>0.57042199999999998</v>
      </c>
      <c r="E495" s="1">
        <v>421.05</v>
      </c>
      <c r="F495" s="1">
        <v>25.212900000000001</v>
      </c>
      <c r="G495" s="1">
        <v>-7.6405500000000002</v>
      </c>
      <c r="H495" s="1">
        <v>-17.572299999999998</v>
      </c>
      <c r="I495" s="1">
        <v>-15.0116</v>
      </c>
      <c r="J495" s="1">
        <v>1.7071400000000001</v>
      </c>
      <c r="K495" s="1">
        <v>241.58799999999999</v>
      </c>
    </row>
    <row r="496" spans="1:11" x14ac:dyDescent="0.3">
      <c r="A496" s="1">
        <v>0.571577</v>
      </c>
      <c r="B496" s="1">
        <v>0.571577</v>
      </c>
      <c r="C496" s="1">
        <v>0.571577</v>
      </c>
      <c r="D496" s="1">
        <v>0.571577</v>
      </c>
      <c r="E496" s="1">
        <v>421.077</v>
      </c>
      <c r="F496" s="1">
        <v>25.2897</v>
      </c>
      <c r="G496" s="1">
        <v>-7.7194700000000003</v>
      </c>
      <c r="H496" s="1">
        <v>-17.5703</v>
      </c>
      <c r="I496" s="1">
        <v>-15.020799999999999</v>
      </c>
      <c r="J496" s="1">
        <v>1.71404</v>
      </c>
      <c r="K496" s="1">
        <v>241.59800000000001</v>
      </c>
    </row>
    <row r="497" spans="1:11" x14ac:dyDescent="0.3">
      <c r="A497" s="1">
        <v>0.57273099999999999</v>
      </c>
      <c r="B497" s="1">
        <v>0.57273099999999999</v>
      </c>
      <c r="C497" s="1">
        <v>0.57273099999999999</v>
      </c>
      <c r="D497" s="1">
        <v>0.57273099999999999</v>
      </c>
      <c r="E497" s="1">
        <v>421.04500000000002</v>
      </c>
      <c r="F497" s="1">
        <v>24.963000000000001</v>
      </c>
      <c r="G497" s="1">
        <v>-7.8239799999999997</v>
      </c>
      <c r="H497" s="1">
        <v>-17.138999999999999</v>
      </c>
      <c r="I497" s="1">
        <v>-15.0877</v>
      </c>
      <c r="J497" s="1">
        <v>1.4847900000000001</v>
      </c>
      <c r="K497" s="1">
        <v>241.607</v>
      </c>
    </row>
    <row r="498" spans="1:11" x14ac:dyDescent="0.3">
      <c r="A498" s="1">
        <v>0.57388600000000001</v>
      </c>
      <c r="B498" s="1">
        <v>0.57388600000000001</v>
      </c>
      <c r="C498" s="1">
        <v>0.57388600000000001</v>
      </c>
      <c r="D498" s="1">
        <v>0.57388600000000001</v>
      </c>
      <c r="E498" s="1">
        <v>421.07100000000003</v>
      </c>
      <c r="F498" s="1">
        <v>25.039200000000001</v>
      </c>
      <c r="G498" s="1">
        <v>-7.9025400000000001</v>
      </c>
      <c r="H498" s="1">
        <v>-17.136600000000001</v>
      </c>
      <c r="I498" s="1">
        <v>-15.097099999999999</v>
      </c>
      <c r="J498" s="1">
        <v>1.492</v>
      </c>
      <c r="K498" s="1">
        <v>241.61699999999999</v>
      </c>
    </row>
    <row r="499" spans="1:11" x14ac:dyDescent="0.3">
      <c r="A499" s="1">
        <v>0.57504100000000002</v>
      </c>
      <c r="B499" s="1">
        <v>0.57504100000000002</v>
      </c>
      <c r="C499" s="1">
        <v>0.57504100000000002</v>
      </c>
      <c r="D499" s="1">
        <v>0.57504100000000002</v>
      </c>
      <c r="E499" s="1">
        <v>421.096</v>
      </c>
      <c r="F499" s="1">
        <v>25.115100000000002</v>
      </c>
      <c r="G499" s="1">
        <v>-7.98095</v>
      </c>
      <c r="H499" s="1">
        <v>-17.1341</v>
      </c>
      <c r="I499" s="1">
        <v>-15.106400000000001</v>
      </c>
      <c r="J499" s="1">
        <v>1.4992399999999999</v>
      </c>
      <c r="K499" s="1">
        <v>241.625</v>
      </c>
    </row>
    <row r="500" spans="1:11" x14ac:dyDescent="0.3">
      <c r="A500" s="1">
        <v>0.57619600000000004</v>
      </c>
      <c r="B500" s="1">
        <v>0.57619600000000004</v>
      </c>
      <c r="C500" s="1">
        <v>0.57619600000000004</v>
      </c>
      <c r="D500" s="1">
        <v>0.57619600000000004</v>
      </c>
      <c r="E500" s="1">
        <v>421.12099999999998</v>
      </c>
      <c r="F500" s="1">
        <v>25.1907</v>
      </c>
      <c r="G500" s="1">
        <v>-8.0592100000000002</v>
      </c>
      <c r="H500" s="1">
        <v>-17.131499999999999</v>
      </c>
      <c r="I500" s="1">
        <v>-15.1158</v>
      </c>
      <c r="J500" s="1">
        <v>1.50651</v>
      </c>
      <c r="K500" s="1">
        <v>241.63399999999999</v>
      </c>
    </row>
    <row r="501" spans="1:11" x14ac:dyDescent="0.3">
      <c r="A501" s="1">
        <v>0.57735000000000003</v>
      </c>
      <c r="B501" s="1">
        <v>0.57735000000000003</v>
      </c>
      <c r="C501" s="1">
        <v>0.57735000000000003</v>
      </c>
      <c r="D501" s="1">
        <v>0.57735000000000003</v>
      </c>
      <c r="E501" s="1">
        <v>421.14400000000001</v>
      </c>
      <c r="F501" s="1">
        <v>25.266100000000002</v>
      </c>
      <c r="G501" s="1">
        <v>-8.1373099999999994</v>
      </c>
      <c r="H501" s="1">
        <v>-17.128799999999998</v>
      </c>
      <c r="I501" s="1">
        <v>-15.1251</v>
      </c>
      <c r="J501" s="1">
        <v>1.5138199999999999</v>
      </c>
      <c r="K501" s="1">
        <v>241.642</v>
      </c>
    </row>
    <row r="502" spans="1:11" x14ac:dyDescent="0.3">
      <c r="A502" s="1">
        <v>0.57850500000000005</v>
      </c>
      <c r="B502" s="1">
        <v>0.57850500000000005</v>
      </c>
      <c r="C502" s="1">
        <v>0.57850500000000005</v>
      </c>
      <c r="D502" s="1">
        <v>0.57850500000000005</v>
      </c>
      <c r="E502" s="1">
        <v>421.12900000000002</v>
      </c>
      <c r="F502" s="1">
        <v>25.281099999999999</v>
      </c>
      <c r="G502" s="1">
        <v>-8.3437800000000006</v>
      </c>
      <c r="H502" s="1">
        <v>-16.9373</v>
      </c>
      <c r="I502" s="1">
        <v>-14.892300000000001</v>
      </c>
      <c r="J502" s="1">
        <v>1.61409</v>
      </c>
      <c r="K502" s="1">
        <v>241.649</v>
      </c>
    </row>
    <row r="503" spans="1:11" x14ac:dyDescent="0.3">
      <c r="A503" s="1">
        <v>0.57965999999999995</v>
      </c>
      <c r="B503" s="1">
        <v>0.57965999999999995</v>
      </c>
      <c r="C503" s="1">
        <v>0.57965999999999995</v>
      </c>
      <c r="D503" s="1">
        <v>0.57965999999999995</v>
      </c>
      <c r="E503" s="1">
        <v>421.15100000000001</v>
      </c>
      <c r="F503" s="1">
        <v>25.356000000000002</v>
      </c>
      <c r="G503" s="1">
        <v>-8.4212199999999999</v>
      </c>
      <c r="H503" s="1">
        <v>-16.934799999999999</v>
      </c>
      <c r="I503" s="1">
        <v>-14.901400000000001</v>
      </c>
      <c r="J503" s="1">
        <v>1.62168</v>
      </c>
      <c r="K503" s="1">
        <v>241.65700000000001</v>
      </c>
    </row>
    <row r="504" spans="1:11" x14ac:dyDescent="0.3">
      <c r="A504" s="1">
        <v>0.58081400000000005</v>
      </c>
      <c r="B504" s="1">
        <v>0.58081400000000005</v>
      </c>
      <c r="C504" s="1">
        <v>0.58081400000000005</v>
      </c>
      <c r="D504" s="1">
        <v>0.58081400000000005</v>
      </c>
      <c r="E504" s="1">
        <v>421.173</v>
      </c>
      <c r="F504" s="1">
        <v>25.430700000000002</v>
      </c>
      <c r="G504" s="1">
        <v>-8.4985099999999996</v>
      </c>
      <c r="H504" s="1">
        <v>-16.932200000000002</v>
      </c>
      <c r="I504" s="1">
        <v>-14.910399999999999</v>
      </c>
      <c r="J504" s="1">
        <v>1.62931</v>
      </c>
      <c r="K504" s="1">
        <v>241.66300000000001</v>
      </c>
    </row>
    <row r="505" spans="1:11" x14ac:dyDescent="0.3">
      <c r="A505" s="1">
        <v>0.58196899999999996</v>
      </c>
      <c r="B505" s="1">
        <v>0.58196899999999996</v>
      </c>
      <c r="C505" s="1">
        <v>0.58196899999999996</v>
      </c>
      <c r="D505" s="1">
        <v>0.58196899999999996</v>
      </c>
      <c r="E505" s="1">
        <v>421.16199999999998</v>
      </c>
      <c r="F505" s="1">
        <v>25.232800000000001</v>
      </c>
      <c r="G505" s="1">
        <v>-8.4814600000000002</v>
      </c>
      <c r="H505" s="1">
        <v>-16.7514</v>
      </c>
      <c r="I505" s="1">
        <v>-14.9939</v>
      </c>
      <c r="J505" s="1">
        <v>1.46062</v>
      </c>
      <c r="K505" s="1">
        <v>241.67</v>
      </c>
    </row>
    <row r="506" spans="1:11" x14ac:dyDescent="0.3">
      <c r="A506" s="1">
        <v>0.58312399999999998</v>
      </c>
      <c r="B506" s="1">
        <v>0.58312399999999998</v>
      </c>
      <c r="C506" s="1">
        <v>0.58312399999999998</v>
      </c>
      <c r="D506" s="1">
        <v>0.58312399999999998</v>
      </c>
      <c r="E506" s="1">
        <v>421.18200000000002</v>
      </c>
      <c r="F506" s="1">
        <v>25.306899999999999</v>
      </c>
      <c r="G506" s="1">
        <v>-8.55837</v>
      </c>
      <c r="H506" s="1">
        <v>-16.7485</v>
      </c>
      <c r="I506" s="1">
        <v>-15.003</v>
      </c>
      <c r="J506" s="1">
        <v>1.46844</v>
      </c>
      <c r="K506" s="1">
        <v>241.67599999999999</v>
      </c>
    </row>
    <row r="507" spans="1:11" x14ac:dyDescent="0.3">
      <c r="A507" s="1">
        <v>0.58427799999999996</v>
      </c>
      <c r="B507" s="1">
        <v>0.58427799999999996</v>
      </c>
      <c r="C507" s="1">
        <v>0.58427799999999996</v>
      </c>
      <c r="D507" s="1">
        <v>0.58427799999999996</v>
      </c>
      <c r="E507" s="1">
        <v>421.202</v>
      </c>
      <c r="F507" s="1">
        <v>25.380700000000001</v>
      </c>
      <c r="G507" s="1">
        <v>-8.6351399999999998</v>
      </c>
      <c r="H507" s="1">
        <v>-16.7455</v>
      </c>
      <c r="I507" s="1">
        <v>-15.0121</v>
      </c>
      <c r="J507" s="1">
        <v>1.4762900000000001</v>
      </c>
      <c r="K507" s="1">
        <v>241.68100000000001</v>
      </c>
    </row>
    <row r="508" spans="1:11" x14ac:dyDescent="0.3">
      <c r="A508" s="1">
        <v>0.58543299999999998</v>
      </c>
      <c r="B508" s="1">
        <v>0.58543299999999998</v>
      </c>
      <c r="C508" s="1">
        <v>0.58543299999999998</v>
      </c>
      <c r="D508" s="1">
        <v>0.58543299999999998</v>
      </c>
      <c r="E508" s="1">
        <v>421.25900000000001</v>
      </c>
      <c r="F508" s="1">
        <v>25.640899999999998</v>
      </c>
      <c r="G508" s="1">
        <v>-8.6610899999999997</v>
      </c>
      <c r="H508" s="1">
        <v>-16.979800000000001</v>
      </c>
      <c r="I508" s="1">
        <v>-15.112</v>
      </c>
      <c r="J508" s="1">
        <v>1.41</v>
      </c>
      <c r="K508" s="1">
        <v>241.68700000000001</v>
      </c>
    </row>
    <row r="509" spans="1:11" x14ac:dyDescent="0.3">
      <c r="A509" s="1">
        <v>0.586588</v>
      </c>
      <c r="B509" s="1">
        <v>0.586588</v>
      </c>
      <c r="C509" s="1">
        <v>0.586588</v>
      </c>
      <c r="D509" s="1">
        <v>0.586588</v>
      </c>
      <c r="E509" s="1">
        <v>421.25099999999998</v>
      </c>
      <c r="F509" s="1">
        <v>25.4757</v>
      </c>
      <c r="G509" s="1">
        <v>-8.6405100000000008</v>
      </c>
      <c r="H509" s="1">
        <v>-16.8352</v>
      </c>
      <c r="I509" s="1">
        <v>-15.202</v>
      </c>
      <c r="J509" s="1">
        <v>1.20861</v>
      </c>
      <c r="K509" s="1">
        <v>241.69200000000001</v>
      </c>
    </row>
    <row r="510" spans="1:11" x14ac:dyDescent="0.3">
      <c r="A510" s="1">
        <v>0.58774300000000002</v>
      </c>
      <c r="B510" s="1">
        <v>0.58774300000000002</v>
      </c>
      <c r="C510" s="1">
        <v>0.58774300000000002</v>
      </c>
      <c r="D510" s="1">
        <v>0.58774300000000002</v>
      </c>
      <c r="E510" s="1">
        <v>421.27699999999999</v>
      </c>
      <c r="F510" s="1">
        <v>25.608899999999998</v>
      </c>
      <c r="G510" s="1">
        <v>-8.6492100000000001</v>
      </c>
      <c r="H510" s="1">
        <v>-16.959700000000002</v>
      </c>
      <c r="I510" s="1">
        <v>-15.1517</v>
      </c>
      <c r="J510" s="1">
        <v>1.49787</v>
      </c>
      <c r="K510" s="1">
        <v>241.696</v>
      </c>
    </row>
    <row r="511" spans="1:11" x14ac:dyDescent="0.3">
      <c r="A511" s="1">
        <v>0.588897</v>
      </c>
      <c r="B511" s="1">
        <v>0.588897</v>
      </c>
      <c r="C511" s="1">
        <v>0.588897</v>
      </c>
      <c r="D511" s="1">
        <v>0.588897</v>
      </c>
      <c r="E511" s="1">
        <v>421.24299999999999</v>
      </c>
      <c r="F511" s="1">
        <v>25.378399999999999</v>
      </c>
      <c r="G511" s="1">
        <v>-8.7242800000000003</v>
      </c>
      <c r="H511" s="1">
        <v>-16.6541</v>
      </c>
      <c r="I511" s="1">
        <v>-15.125</v>
      </c>
      <c r="J511" s="1">
        <v>1.32569</v>
      </c>
      <c r="K511" s="1">
        <v>241.70099999999999</v>
      </c>
    </row>
    <row r="512" spans="1:11" x14ac:dyDescent="0.3">
      <c r="A512" s="1">
        <v>0.59005200000000002</v>
      </c>
      <c r="B512" s="1">
        <v>0.59005200000000002</v>
      </c>
      <c r="C512" s="1">
        <v>0.59005200000000002</v>
      </c>
      <c r="D512" s="1">
        <v>0.59005200000000002</v>
      </c>
      <c r="E512" s="1">
        <v>421.26</v>
      </c>
      <c r="F512" s="1">
        <v>25.451699999999999</v>
      </c>
      <c r="G512" s="1">
        <v>-8.8000699999999998</v>
      </c>
      <c r="H512" s="1">
        <v>-16.651599999999998</v>
      </c>
      <c r="I512" s="1">
        <v>-15.133900000000001</v>
      </c>
      <c r="J512" s="1">
        <v>1.3342799999999999</v>
      </c>
      <c r="K512" s="1">
        <v>241.70500000000001</v>
      </c>
    </row>
    <row r="513" spans="1:11" x14ac:dyDescent="0.3">
      <c r="A513" s="1">
        <v>0.59120700000000004</v>
      </c>
      <c r="B513" s="1">
        <v>0.59120700000000004</v>
      </c>
      <c r="C513" s="1">
        <v>0.59120700000000004</v>
      </c>
      <c r="D513" s="1">
        <v>0.59120700000000004</v>
      </c>
      <c r="E513" s="1">
        <v>421.21699999999998</v>
      </c>
      <c r="F513" s="1">
        <v>25.133199999999999</v>
      </c>
      <c r="G513" s="1">
        <v>-8.8013399999999997</v>
      </c>
      <c r="H513" s="1">
        <v>-16.331900000000001</v>
      </c>
      <c r="I513" s="1">
        <v>-15.099399999999999</v>
      </c>
      <c r="J513" s="1">
        <v>1.3990199999999999</v>
      </c>
      <c r="K513" s="1">
        <v>241.709</v>
      </c>
    </row>
    <row r="514" spans="1:11" x14ac:dyDescent="0.3">
      <c r="A514" s="1">
        <v>0.59236100000000003</v>
      </c>
      <c r="B514" s="1">
        <v>0.59236100000000003</v>
      </c>
      <c r="C514" s="1">
        <v>0.59236100000000003</v>
      </c>
      <c r="D514" s="1">
        <v>0.59236100000000003</v>
      </c>
      <c r="E514" s="1">
        <v>421.23399999999998</v>
      </c>
      <c r="F514" s="1">
        <v>25.2059</v>
      </c>
      <c r="G514" s="1">
        <v>-8.8767800000000001</v>
      </c>
      <c r="H514" s="1">
        <v>-16.3291</v>
      </c>
      <c r="I514" s="1">
        <v>-15.1082</v>
      </c>
      <c r="J514" s="1">
        <v>1.4070800000000001</v>
      </c>
      <c r="K514" s="1">
        <v>241.71299999999999</v>
      </c>
    </row>
    <row r="515" spans="1:11" x14ac:dyDescent="0.3">
      <c r="A515" s="1">
        <v>0.59351600000000004</v>
      </c>
      <c r="B515" s="1">
        <v>0.59351600000000004</v>
      </c>
      <c r="C515" s="1">
        <v>0.59351600000000004</v>
      </c>
      <c r="D515" s="1">
        <v>0.59351600000000004</v>
      </c>
      <c r="E515" s="1">
        <v>421.29599999999999</v>
      </c>
      <c r="F515" s="1">
        <v>25.5244</v>
      </c>
      <c r="G515" s="1">
        <v>-9.0230200000000007</v>
      </c>
      <c r="H515" s="1">
        <v>-16.5014</v>
      </c>
      <c r="I515" s="1">
        <v>-15.230700000000001</v>
      </c>
      <c r="J515" s="1">
        <v>1.2993600000000001</v>
      </c>
      <c r="K515" s="1">
        <v>241.71700000000001</v>
      </c>
    </row>
    <row r="516" spans="1:11" x14ac:dyDescent="0.3">
      <c r="A516" s="1">
        <v>0.59467099999999995</v>
      </c>
      <c r="B516" s="1">
        <v>0.59467099999999995</v>
      </c>
      <c r="C516" s="1">
        <v>0.59467099999999995</v>
      </c>
      <c r="D516" s="1">
        <v>0.59467099999999995</v>
      </c>
      <c r="E516" s="1">
        <v>421.30599999999998</v>
      </c>
      <c r="F516" s="1">
        <v>25.632400000000001</v>
      </c>
      <c r="G516" s="1">
        <v>-9.2673900000000007</v>
      </c>
      <c r="H516" s="1">
        <v>-16.364999999999998</v>
      </c>
      <c r="I516" s="1">
        <v>-15.1587</v>
      </c>
      <c r="J516" s="1">
        <v>1.4803500000000001</v>
      </c>
      <c r="K516" s="1">
        <v>241.721</v>
      </c>
    </row>
    <row r="517" spans="1:11" x14ac:dyDescent="0.3">
      <c r="A517" s="1">
        <v>0.59582500000000005</v>
      </c>
      <c r="B517" s="1">
        <v>0.59582500000000005</v>
      </c>
      <c r="C517" s="1">
        <v>0.59582500000000005</v>
      </c>
      <c r="D517" s="1">
        <v>0.59582500000000005</v>
      </c>
      <c r="E517" s="1">
        <v>421.334</v>
      </c>
      <c r="F517" s="1">
        <v>25.797599999999999</v>
      </c>
      <c r="G517" s="1">
        <v>-9.2694600000000005</v>
      </c>
      <c r="H517" s="1">
        <v>-16.528199999999998</v>
      </c>
      <c r="I517" s="1">
        <v>-15.1114</v>
      </c>
      <c r="J517" s="1">
        <v>1.6830000000000001</v>
      </c>
      <c r="K517" s="1">
        <v>241.72399999999999</v>
      </c>
    </row>
    <row r="518" spans="1:11" x14ac:dyDescent="0.3">
      <c r="A518" s="1">
        <v>0.59697999999999996</v>
      </c>
      <c r="B518" s="1">
        <v>0.59697999999999996</v>
      </c>
      <c r="C518" s="1">
        <v>0.59697999999999996</v>
      </c>
      <c r="D518" s="1">
        <v>0.59697999999999996</v>
      </c>
      <c r="E518" s="1">
        <v>421.37400000000002</v>
      </c>
      <c r="F518" s="1">
        <v>26.011399999999998</v>
      </c>
      <c r="G518" s="1">
        <v>-9.1962399999999995</v>
      </c>
      <c r="H518" s="1">
        <v>-16.815200000000001</v>
      </c>
      <c r="I518" s="1">
        <v>-15.119300000000001</v>
      </c>
      <c r="J518" s="1">
        <v>1.6388199999999999</v>
      </c>
      <c r="K518" s="1">
        <v>241.727</v>
      </c>
    </row>
    <row r="519" spans="1:11" x14ac:dyDescent="0.3">
      <c r="A519" s="1">
        <v>0.59813499999999997</v>
      </c>
      <c r="B519" s="1">
        <v>0.59813499999999997</v>
      </c>
      <c r="C519" s="1">
        <v>0.59813499999999997</v>
      </c>
      <c r="D519" s="1">
        <v>0.59813499999999997</v>
      </c>
      <c r="E519" s="1">
        <v>421.41300000000001</v>
      </c>
      <c r="F519" s="1">
        <v>26.266200000000001</v>
      </c>
      <c r="G519" s="1">
        <v>-9.2245899999999992</v>
      </c>
      <c r="H519" s="1">
        <v>-17.041599999999999</v>
      </c>
      <c r="I519" s="1">
        <v>-15.0952</v>
      </c>
      <c r="J519" s="1">
        <v>1.5708200000000001</v>
      </c>
      <c r="K519" s="1">
        <v>241.73</v>
      </c>
    </row>
    <row r="520" spans="1:11" x14ac:dyDescent="0.3">
      <c r="A520" s="1">
        <v>0.59928999999999999</v>
      </c>
      <c r="B520" s="1">
        <v>0.59928999999999999</v>
      </c>
      <c r="C520" s="1">
        <v>0.59928999999999999</v>
      </c>
      <c r="D520" s="1">
        <v>0.59928999999999999</v>
      </c>
      <c r="E520" s="1">
        <v>421.37700000000001</v>
      </c>
      <c r="F520" s="1">
        <v>26.018999999999998</v>
      </c>
      <c r="G520" s="1">
        <v>-9.3280999999999992</v>
      </c>
      <c r="H520" s="1">
        <v>-16.690899999999999</v>
      </c>
      <c r="I520" s="1">
        <v>-15.061500000000001</v>
      </c>
      <c r="J520" s="1">
        <v>1.9291100000000001</v>
      </c>
      <c r="K520" s="1">
        <v>241.732</v>
      </c>
    </row>
    <row r="521" spans="1:11" x14ac:dyDescent="0.3">
      <c r="A521" s="1">
        <v>0.60044399999999998</v>
      </c>
      <c r="B521" s="1">
        <v>0.60044399999999998</v>
      </c>
      <c r="C521" s="1">
        <v>0.60044399999999998</v>
      </c>
      <c r="D521" s="1">
        <v>0.60044399999999998</v>
      </c>
      <c r="E521" s="1">
        <v>421.39100000000002</v>
      </c>
      <c r="F521" s="1">
        <v>26.090800000000002</v>
      </c>
      <c r="G521" s="1">
        <v>-9.4021799999999995</v>
      </c>
      <c r="H521" s="1">
        <v>-16.688600000000001</v>
      </c>
      <c r="I521" s="1">
        <v>-15.069000000000001</v>
      </c>
      <c r="J521" s="1">
        <v>1.9381299999999999</v>
      </c>
      <c r="K521" s="1">
        <v>241.73400000000001</v>
      </c>
    </row>
    <row r="522" spans="1:11" x14ac:dyDescent="0.3">
      <c r="A522" s="1">
        <v>0.60159899999999999</v>
      </c>
      <c r="B522" s="1">
        <v>0.60159899999999999</v>
      </c>
      <c r="C522" s="1">
        <v>0.60159899999999999</v>
      </c>
      <c r="D522" s="1">
        <v>0.60159899999999999</v>
      </c>
      <c r="E522" s="1">
        <v>421.40499999999997</v>
      </c>
      <c r="F522" s="1">
        <v>26.2392</v>
      </c>
      <c r="G522" s="1">
        <v>-9.5288500000000003</v>
      </c>
      <c r="H522" s="1">
        <v>-16.7104</v>
      </c>
      <c r="I522" s="1">
        <v>-14.9649</v>
      </c>
      <c r="J522" s="1">
        <v>2.13103</v>
      </c>
      <c r="K522" s="1">
        <v>241.73599999999999</v>
      </c>
    </row>
    <row r="523" spans="1:11" x14ac:dyDescent="0.3">
      <c r="A523" s="1">
        <v>0.60275400000000001</v>
      </c>
      <c r="B523" s="1">
        <v>0.60275400000000001</v>
      </c>
      <c r="C523" s="1">
        <v>0.60275400000000001</v>
      </c>
      <c r="D523" s="1">
        <v>0.60275400000000001</v>
      </c>
      <c r="E523" s="1">
        <v>421.41800000000001</v>
      </c>
      <c r="F523" s="1">
        <v>26.3108</v>
      </c>
      <c r="G523" s="1">
        <v>-9.6025299999999998</v>
      </c>
      <c r="H523" s="1">
        <v>-16.708300000000001</v>
      </c>
      <c r="I523" s="1">
        <v>-14.972099999999999</v>
      </c>
      <c r="J523" s="1">
        <v>2.1400399999999999</v>
      </c>
      <c r="K523" s="1">
        <v>241.738</v>
      </c>
    </row>
    <row r="524" spans="1:11" x14ac:dyDescent="0.3">
      <c r="A524" s="1">
        <v>0.603908</v>
      </c>
      <c r="B524" s="1">
        <v>0.603908</v>
      </c>
      <c r="C524" s="1">
        <v>0.603908</v>
      </c>
      <c r="D524" s="1">
        <v>0.603908</v>
      </c>
      <c r="E524" s="1">
        <v>421.37700000000001</v>
      </c>
      <c r="F524" s="1">
        <v>26.0441</v>
      </c>
      <c r="G524" s="1">
        <v>-9.7034099999999999</v>
      </c>
      <c r="H524" s="1">
        <v>-16.340699999999998</v>
      </c>
      <c r="I524" s="1">
        <v>-14.9246</v>
      </c>
      <c r="J524" s="1">
        <v>2.4774400000000001</v>
      </c>
      <c r="K524" s="1">
        <v>241.739</v>
      </c>
    </row>
    <row r="525" spans="1:11" x14ac:dyDescent="0.3">
      <c r="A525" s="1">
        <v>0.60506300000000002</v>
      </c>
      <c r="B525" s="1">
        <v>0.60506300000000002</v>
      </c>
      <c r="C525" s="1">
        <v>0.60506300000000002</v>
      </c>
      <c r="D525" s="1">
        <v>0.60506300000000002</v>
      </c>
      <c r="E525" s="1">
        <v>421.38900000000001</v>
      </c>
      <c r="F525" s="1">
        <v>26.115100000000002</v>
      </c>
      <c r="G525" s="1">
        <v>-9.7767900000000001</v>
      </c>
      <c r="H525" s="1">
        <v>-16.3383</v>
      </c>
      <c r="I525" s="1">
        <v>-14.931699999999999</v>
      </c>
      <c r="J525" s="1">
        <v>2.4863400000000002</v>
      </c>
      <c r="K525" s="1">
        <v>241.74</v>
      </c>
    </row>
    <row r="526" spans="1:11" x14ac:dyDescent="0.3">
      <c r="A526" s="1">
        <v>0.60621800000000003</v>
      </c>
      <c r="B526" s="1">
        <v>0.60621800000000003</v>
      </c>
      <c r="C526" s="1">
        <v>0.60621800000000003</v>
      </c>
      <c r="D526" s="1">
        <v>0.60621800000000003</v>
      </c>
      <c r="E526" s="1">
        <v>421.399</v>
      </c>
      <c r="F526" s="1">
        <v>26.1858</v>
      </c>
      <c r="G526" s="1">
        <v>-9.8500200000000007</v>
      </c>
      <c r="H526" s="1">
        <v>-16.335699999999999</v>
      </c>
      <c r="I526" s="1">
        <v>-14.938800000000001</v>
      </c>
      <c r="J526" s="1">
        <v>2.49526</v>
      </c>
      <c r="K526" s="1">
        <v>241.74</v>
      </c>
    </row>
    <row r="527" spans="1:11" x14ac:dyDescent="0.3">
      <c r="A527" s="1">
        <v>0.60737300000000005</v>
      </c>
      <c r="B527" s="1">
        <v>0.60737300000000005</v>
      </c>
      <c r="C527" s="1">
        <v>0.60737200000000002</v>
      </c>
      <c r="D527" s="1">
        <v>0.60737200000000002</v>
      </c>
      <c r="E527" s="1">
        <v>421.45800000000003</v>
      </c>
      <c r="F527" s="1">
        <v>26.392199999999999</v>
      </c>
      <c r="G527" s="1">
        <v>-9.6063899999999993</v>
      </c>
      <c r="H527" s="1">
        <v>-16.785799999999998</v>
      </c>
      <c r="I527" s="1">
        <v>-15.1364</v>
      </c>
      <c r="J527" s="1">
        <v>2.5065900000000001</v>
      </c>
      <c r="K527" s="1">
        <v>241.74</v>
      </c>
    </row>
    <row r="528" spans="1:11" x14ac:dyDescent="0.3">
      <c r="A528" s="1">
        <v>0.60852700000000004</v>
      </c>
      <c r="B528" s="1">
        <v>0.60852700000000004</v>
      </c>
      <c r="C528" s="1">
        <v>0.60852700000000004</v>
      </c>
      <c r="D528" s="1">
        <v>0.60852700000000004</v>
      </c>
      <c r="E528" s="1">
        <v>421.46800000000002</v>
      </c>
      <c r="F528" s="1">
        <v>26.462499999999999</v>
      </c>
      <c r="G528" s="1">
        <v>-9.6796299999999995</v>
      </c>
      <c r="H528" s="1">
        <v>-16.782900000000001</v>
      </c>
      <c r="I528" s="1">
        <v>-15.143599999999999</v>
      </c>
      <c r="J528" s="1">
        <v>2.5149400000000002</v>
      </c>
      <c r="K528" s="1">
        <v>241.74</v>
      </c>
    </row>
    <row r="529" spans="1:11" x14ac:dyDescent="0.3">
      <c r="A529" s="1">
        <v>0.60968199999999995</v>
      </c>
      <c r="B529" s="1">
        <v>0.60968199999999995</v>
      </c>
      <c r="C529" s="1">
        <v>0.60968199999999995</v>
      </c>
      <c r="D529" s="1">
        <v>0.60968199999999995</v>
      </c>
      <c r="E529" s="1">
        <v>421.447</v>
      </c>
      <c r="F529" s="1">
        <v>26.426300000000001</v>
      </c>
      <c r="G529" s="1">
        <v>-10.002700000000001</v>
      </c>
      <c r="H529" s="1">
        <v>-16.4236</v>
      </c>
      <c r="I529" s="1">
        <v>-15.0418</v>
      </c>
      <c r="J529" s="1">
        <v>2.68201</v>
      </c>
      <c r="K529" s="1">
        <v>241.74</v>
      </c>
    </row>
    <row r="530" spans="1:11" x14ac:dyDescent="0.3">
      <c r="A530" s="1">
        <v>0.61083699999999996</v>
      </c>
      <c r="B530" s="1">
        <v>0.61083699999999996</v>
      </c>
      <c r="C530" s="1">
        <v>0.61083699999999996</v>
      </c>
      <c r="D530" s="1">
        <v>0.61083699999999996</v>
      </c>
      <c r="E530" s="1">
        <v>421.45499999999998</v>
      </c>
      <c r="F530" s="1">
        <v>26.496300000000002</v>
      </c>
      <c r="G530" s="1">
        <v>-10.0755</v>
      </c>
      <c r="H530" s="1">
        <v>-16.4208</v>
      </c>
      <c r="I530" s="1">
        <v>-15.0488</v>
      </c>
      <c r="J530" s="1">
        <v>2.6907100000000002</v>
      </c>
      <c r="K530" s="1">
        <v>241.739</v>
      </c>
    </row>
    <row r="531" spans="1:11" x14ac:dyDescent="0.3">
      <c r="A531" s="1">
        <v>0.61199099999999995</v>
      </c>
      <c r="B531" s="1">
        <v>0.61199099999999995</v>
      </c>
      <c r="C531" s="1">
        <v>0.61199099999999995</v>
      </c>
      <c r="D531" s="1">
        <v>0.61199099999999995</v>
      </c>
      <c r="E531" s="1">
        <v>421.464</v>
      </c>
      <c r="F531" s="1">
        <v>26.566099999999999</v>
      </c>
      <c r="G531" s="1">
        <v>-10.148199999999999</v>
      </c>
      <c r="H531" s="1">
        <v>-16.417999999999999</v>
      </c>
      <c r="I531" s="1">
        <v>-15.0558</v>
      </c>
      <c r="J531" s="1">
        <v>2.69943</v>
      </c>
      <c r="K531" s="1">
        <v>241.738</v>
      </c>
    </row>
    <row r="532" spans="1:11" x14ac:dyDescent="0.3">
      <c r="A532" s="1">
        <v>0.61314599999999997</v>
      </c>
      <c r="B532" s="1">
        <v>0.61314599999999997</v>
      </c>
      <c r="C532" s="1">
        <v>0.61314599999999997</v>
      </c>
      <c r="D532" s="1">
        <v>0.61314599999999997</v>
      </c>
      <c r="E532" s="1">
        <v>421.471</v>
      </c>
      <c r="F532" s="1">
        <v>26.6357</v>
      </c>
      <c r="G532" s="1">
        <v>-10.220700000000001</v>
      </c>
      <c r="H532" s="1">
        <v>-16.414999999999999</v>
      </c>
      <c r="I532" s="1">
        <v>-15.0627</v>
      </c>
      <c r="J532" s="1">
        <v>2.7081599999999999</v>
      </c>
      <c r="K532" s="1">
        <v>241.73699999999999</v>
      </c>
    </row>
    <row r="533" spans="1:11" x14ac:dyDescent="0.3">
      <c r="A533" s="1">
        <v>0.61430099999999999</v>
      </c>
      <c r="B533" s="1">
        <v>0.61430099999999999</v>
      </c>
      <c r="C533" s="1">
        <v>0.61430099999999999</v>
      </c>
      <c r="D533" s="1">
        <v>0.61430099999999999</v>
      </c>
      <c r="E533" s="1">
        <v>421.47800000000001</v>
      </c>
      <c r="F533" s="1">
        <v>26.704999999999998</v>
      </c>
      <c r="G533" s="1">
        <v>-10.293100000000001</v>
      </c>
      <c r="H533" s="1">
        <v>-16.411999999999999</v>
      </c>
      <c r="I533" s="1">
        <v>-15.069699999999999</v>
      </c>
      <c r="J533" s="1">
        <v>2.71692</v>
      </c>
      <c r="K533" s="1">
        <v>241.73500000000001</v>
      </c>
    </row>
    <row r="534" spans="1:11" x14ac:dyDescent="0.3">
      <c r="A534" s="1">
        <v>0.61545499999999997</v>
      </c>
      <c r="B534" s="1">
        <v>0.61545499999999997</v>
      </c>
      <c r="C534" s="1">
        <v>0.61545499999999997</v>
      </c>
      <c r="D534" s="1">
        <v>0.61545499999999997</v>
      </c>
      <c r="E534" s="1">
        <v>421.48500000000001</v>
      </c>
      <c r="F534" s="1">
        <v>26.774100000000001</v>
      </c>
      <c r="G534" s="1">
        <v>-10.3653</v>
      </c>
      <c r="H534" s="1">
        <v>-16.408799999999999</v>
      </c>
      <c r="I534" s="1">
        <v>-15.076599999999999</v>
      </c>
      <c r="J534" s="1">
        <v>2.7256900000000002</v>
      </c>
      <c r="K534" s="1">
        <v>241.733</v>
      </c>
    </row>
    <row r="535" spans="1:11" x14ac:dyDescent="0.3">
      <c r="A535" s="1">
        <v>0.61660999999999999</v>
      </c>
      <c r="B535" s="1">
        <v>0.61660999999999999</v>
      </c>
      <c r="C535" s="1">
        <v>0.61660999999999999</v>
      </c>
      <c r="D535" s="1">
        <v>0.61660999999999999</v>
      </c>
      <c r="E535" s="1">
        <v>421.49099999999999</v>
      </c>
      <c r="F535" s="1">
        <v>26.843</v>
      </c>
      <c r="G535" s="1">
        <v>-10.4374</v>
      </c>
      <c r="H535" s="1">
        <v>-16.4056</v>
      </c>
      <c r="I535" s="1">
        <v>-15.083500000000001</v>
      </c>
      <c r="J535" s="1">
        <v>2.73448</v>
      </c>
      <c r="K535" s="1">
        <v>241.73099999999999</v>
      </c>
    </row>
    <row r="536" spans="1:11" x14ac:dyDescent="0.3">
      <c r="A536" s="1">
        <v>0.61776500000000001</v>
      </c>
      <c r="B536" s="1">
        <v>0.61776500000000001</v>
      </c>
      <c r="C536" s="1">
        <v>0.61776500000000001</v>
      </c>
      <c r="D536" s="1">
        <v>0.61776500000000001</v>
      </c>
      <c r="E536" s="1">
        <v>421.54199999999997</v>
      </c>
      <c r="F536" s="1">
        <v>27.2545</v>
      </c>
      <c r="G536" s="1">
        <v>-10.53</v>
      </c>
      <c r="H536" s="1">
        <v>-16.724499999999999</v>
      </c>
      <c r="I536" s="1">
        <v>-14.9579</v>
      </c>
      <c r="J536" s="1">
        <v>3.1053099999999998</v>
      </c>
      <c r="K536" s="1">
        <v>241.72800000000001</v>
      </c>
    </row>
    <row r="537" spans="1:11" x14ac:dyDescent="0.3">
      <c r="A537" s="1">
        <v>0.61892000000000003</v>
      </c>
      <c r="B537" s="1">
        <v>0.61892000000000003</v>
      </c>
      <c r="C537" s="1">
        <v>0.618919</v>
      </c>
      <c r="D537" s="1">
        <v>0.618919</v>
      </c>
      <c r="E537" s="1">
        <v>421.44400000000002</v>
      </c>
      <c r="F537" s="1">
        <v>26.739599999999999</v>
      </c>
      <c r="G537" s="1">
        <v>-10.3543</v>
      </c>
      <c r="H537" s="1">
        <v>-16.385300000000001</v>
      </c>
      <c r="I537" s="1">
        <v>-14.7531</v>
      </c>
      <c r="J537" s="1">
        <v>3.1868699999999999</v>
      </c>
      <c r="K537" s="1">
        <v>241.727</v>
      </c>
    </row>
    <row r="538" spans="1:11" x14ac:dyDescent="0.3">
      <c r="A538" s="1">
        <v>0.62007400000000001</v>
      </c>
      <c r="B538" s="1">
        <v>0.62007400000000001</v>
      </c>
      <c r="C538" s="1">
        <v>0.62007400000000001</v>
      </c>
      <c r="D538" s="1">
        <v>0.62007400000000001</v>
      </c>
      <c r="E538" s="1">
        <v>421.45100000000002</v>
      </c>
      <c r="F538" s="1">
        <v>26.787099999999999</v>
      </c>
      <c r="G538" s="1">
        <v>-10.5181</v>
      </c>
      <c r="H538" s="1">
        <v>-16.268999999999998</v>
      </c>
      <c r="I538" s="1">
        <v>-14.8187</v>
      </c>
      <c r="J538" s="1">
        <v>3.16113</v>
      </c>
      <c r="K538" s="1">
        <v>241.72499999999999</v>
      </c>
    </row>
    <row r="539" spans="1:11" x14ac:dyDescent="0.3">
      <c r="A539" s="1">
        <v>0.62122900000000003</v>
      </c>
      <c r="B539" s="1">
        <v>0.62122900000000003</v>
      </c>
      <c r="C539" s="1">
        <v>0.62122900000000003</v>
      </c>
      <c r="D539" s="1">
        <v>0.62122900000000003</v>
      </c>
      <c r="E539" s="1">
        <v>421.41</v>
      </c>
      <c r="F539" s="1">
        <v>26.479399999999998</v>
      </c>
      <c r="G539" s="1">
        <v>-10.368600000000001</v>
      </c>
      <c r="H539" s="1">
        <v>-16.110800000000001</v>
      </c>
      <c r="I539" s="1">
        <v>-14.9139</v>
      </c>
      <c r="J539" s="1">
        <v>2.9380799999999998</v>
      </c>
      <c r="K539" s="1">
        <v>241.72399999999999</v>
      </c>
    </row>
    <row r="540" spans="1:11" x14ac:dyDescent="0.3">
      <c r="A540" s="1">
        <v>0.62238400000000005</v>
      </c>
      <c r="B540" s="1">
        <v>0.62238400000000005</v>
      </c>
      <c r="C540" s="1">
        <v>0.62238400000000005</v>
      </c>
      <c r="D540" s="1">
        <v>0.62238400000000005</v>
      </c>
      <c r="E540" s="1">
        <v>421.42599999999999</v>
      </c>
      <c r="F540" s="1">
        <v>26.744499999999999</v>
      </c>
      <c r="G540" s="1">
        <v>-10.3445</v>
      </c>
      <c r="H540" s="1">
        <v>-16.399999999999999</v>
      </c>
      <c r="I540" s="1">
        <v>-14.7003</v>
      </c>
      <c r="J540" s="1">
        <v>2.9460999999999999</v>
      </c>
      <c r="K540" s="1">
        <v>241.72200000000001</v>
      </c>
    </row>
    <row r="541" spans="1:11" x14ac:dyDescent="0.3">
      <c r="A541" s="1">
        <v>0.62353800000000004</v>
      </c>
      <c r="B541" s="1">
        <v>0.62353800000000004</v>
      </c>
      <c r="C541" s="1">
        <v>0.62353800000000004</v>
      </c>
      <c r="D541" s="1">
        <v>0.62353800000000004</v>
      </c>
      <c r="E541" s="1">
        <v>421.43299999999999</v>
      </c>
      <c r="F541" s="1">
        <v>26.812799999999999</v>
      </c>
      <c r="G541" s="1">
        <v>-10.4147</v>
      </c>
      <c r="H541" s="1">
        <v>-16.398199999999999</v>
      </c>
      <c r="I541" s="1">
        <v>-14.7073</v>
      </c>
      <c r="J541" s="1">
        <v>2.9539800000000001</v>
      </c>
      <c r="K541" s="1">
        <v>241.72</v>
      </c>
    </row>
    <row r="542" spans="1:11" x14ac:dyDescent="0.3">
      <c r="A542" s="1">
        <v>0.62469300000000005</v>
      </c>
      <c r="B542" s="1">
        <v>0.62469300000000005</v>
      </c>
      <c r="C542" s="1">
        <v>0.62469300000000005</v>
      </c>
      <c r="D542" s="1">
        <v>0.62469300000000005</v>
      </c>
      <c r="E542" s="1">
        <v>421.51499999999999</v>
      </c>
      <c r="F542" s="1">
        <v>27.104199999999999</v>
      </c>
      <c r="G542" s="1">
        <v>-10.8574</v>
      </c>
      <c r="H542" s="1">
        <v>-16.2469</v>
      </c>
      <c r="I542" s="1">
        <v>-15.098800000000001</v>
      </c>
      <c r="J542" s="1">
        <v>3.3052800000000002</v>
      </c>
      <c r="K542" s="1">
        <v>241.71899999999999</v>
      </c>
    </row>
    <row r="543" spans="1:11" x14ac:dyDescent="0.3">
      <c r="A543" s="1">
        <v>0.62584799999999996</v>
      </c>
      <c r="B543" s="1">
        <v>0.62584799999999996</v>
      </c>
      <c r="C543" s="1">
        <v>0.62584799999999996</v>
      </c>
      <c r="D543" s="1">
        <v>0.62584799999999996</v>
      </c>
      <c r="E543" s="1">
        <v>421.48399999999998</v>
      </c>
      <c r="F543" s="1">
        <v>26.9132</v>
      </c>
      <c r="G543" s="1">
        <v>-10.8491</v>
      </c>
      <c r="H543" s="1">
        <v>-16.0641</v>
      </c>
      <c r="I543" s="1">
        <v>-15.1569</v>
      </c>
      <c r="J543" s="1">
        <v>3.1141000000000001</v>
      </c>
      <c r="K543" s="1">
        <v>241.71700000000001</v>
      </c>
    </row>
    <row r="544" spans="1:11" x14ac:dyDescent="0.3">
      <c r="A544" s="1">
        <v>0.62700199999999995</v>
      </c>
      <c r="B544" s="1">
        <v>0.62700199999999995</v>
      </c>
      <c r="C544" s="1">
        <v>0.62700199999999995</v>
      </c>
      <c r="D544" s="1">
        <v>0.62700199999999995</v>
      </c>
      <c r="E544" s="1">
        <v>421.512</v>
      </c>
      <c r="F544" s="1">
        <v>27.1662</v>
      </c>
      <c r="G544" s="1">
        <v>-10.867900000000001</v>
      </c>
      <c r="H544" s="1">
        <v>-16.298400000000001</v>
      </c>
      <c r="I544" s="1">
        <v>-15.073</v>
      </c>
      <c r="J544" s="1">
        <v>3.2004299999999999</v>
      </c>
      <c r="K544" s="1">
        <v>241.714</v>
      </c>
    </row>
    <row r="545" spans="1:11" x14ac:dyDescent="0.3">
      <c r="A545" s="1">
        <v>0.62815699999999997</v>
      </c>
      <c r="B545" s="1">
        <v>0.62815699999999997</v>
      </c>
      <c r="C545" s="1">
        <v>0.62815699999999997</v>
      </c>
      <c r="D545" s="1">
        <v>0.62815699999999997</v>
      </c>
      <c r="E545" s="1">
        <v>421.50799999999998</v>
      </c>
      <c r="F545" s="1">
        <v>27.2911</v>
      </c>
      <c r="G545" s="1">
        <v>-11.013299999999999</v>
      </c>
      <c r="H545" s="1">
        <v>-16.277899999999999</v>
      </c>
      <c r="I545" s="1">
        <v>-14.9908</v>
      </c>
      <c r="J545" s="1">
        <v>2.8616600000000001</v>
      </c>
      <c r="K545" s="1">
        <v>241.71199999999999</v>
      </c>
    </row>
    <row r="546" spans="1:11" x14ac:dyDescent="0.3">
      <c r="A546" s="1">
        <v>0.62931199999999998</v>
      </c>
      <c r="B546" s="1">
        <v>0.62931199999999998</v>
      </c>
      <c r="C546" s="1">
        <v>0.62931199999999998</v>
      </c>
      <c r="D546" s="1">
        <v>0.62931199999999998</v>
      </c>
      <c r="E546" s="1">
        <v>421.52800000000002</v>
      </c>
      <c r="F546" s="1">
        <v>27.424199999999999</v>
      </c>
      <c r="G546" s="1">
        <v>-11.2179</v>
      </c>
      <c r="H546" s="1">
        <v>-16.206299999999999</v>
      </c>
      <c r="I546" s="1">
        <v>-14.9978</v>
      </c>
      <c r="J546" s="1">
        <v>3.19773</v>
      </c>
      <c r="K546" s="1">
        <v>241.709</v>
      </c>
    </row>
    <row r="547" spans="1:11" x14ac:dyDescent="0.3">
      <c r="A547" s="1">
        <v>0.630467</v>
      </c>
      <c r="B547" s="1">
        <v>0.630467</v>
      </c>
      <c r="C547" s="1">
        <v>0.63046599999999997</v>
      </c>
      <c r="D547" s="1">
        <v>0.63046599999999997</v>
      </c>
      <c r="E547" s="1">
        <v>421.46899999999999</v>
      </c>
      <c r="F547" s="1">
        <v>27.118600000000001</v>
      </c>
      <c r="G547" s="1">
        <v>-11.319000000000001</v>
      </c>
      <c r="H547" s="1">
        <v>-15.7996</v>
      </c>
      <c r="I547" s="1">
        <v>-15.005599999999999</v>
      </c>
      <c r="J547" s="1">
        <v>2.9134199999999999</v>
      </c>
      <c r="K547" s="1">
        <v>241.70599999999999</v>
      </c>
    </row>
    <row r="548" spans="1:11" x14ac:dyDescent="0.3">
      <c r="A548" s="1">
        <v>0.63162099999999999</v>
      </c>
      <c r="B548" s="1">
        <v>0.63162099999999999</v>
      </c>
      <c r="C548" s="1">
        <v>0.63162099999999999</v>
      </c>
      <c r="D548" s="1">
        <v>0.63162099999999999</v>
      </c>
      <c r="E548" s="1">
        <v>421.47300000000001</v>
      </c>
      <c r="F548" s="1">
        <v>27.184699999999999</v>
      </c>
      <c r="G548" s="1">
        <v>-11.388500000000001</v>
      </c>
      <c r="H548" s="1">
        <v>-15.796200000000001</v>
      </c>
      <c r="I548" s="1">
        <v>-15.0128</v>
      </c>
      <c r="J548" s="1">
        <v>2.9211800000000001</v>
      </c>
      <c r="K548" s="1">
        <v>241.703</v>
      </c>
    </row>
    <row r="549" spans="1:11" x14ac:dyDescent="0.3">
      <c r="A549" s="1">
        <v>0.63277600000000001</v>
      </c>
      <c r="B549" s="1">
        <v>0.63277600000000001</v>
      </c>
      <c r="C549" s="1">
        <v>0.63277600000000001</v>
      </c>
      <c r="D549" s="1">
        <v>0.63277600000000001</v>
      </c>
      <c r="E549" s="1">
        <v>421.47699999999998</v>
      </c>
      <c r="F549" s="1">
        <v>27.250599999999999</v>
      </c>
      <c r="G549" s="1">
        <v>-11.457800000000001</v>
      </c>
      <c r="H549" s="1">
        <v>-15.7928</v>
      </c>
      <c r="I549" s="1">
        <v>-15.0199</v>
      </c>
      <c r="J549" s="1">
        <v>2.9289499999999999</v>
      </c>
      <c r="K549" s="1">
        <v>241.69900000000001</v>
      </c>
    </row>
    <row r="550" spans="1:11" x14ac:dyDescent="0.3">
      <c r="A550" s="1">
        <v>0.63393100000000002</v>
      </c>
      <c r="B550" s="1">
        <v>0.63393100000000002</v>
      </c>
      <c r="C550" s="1">
        <v>0.63393100000000002</v>
      </c>
      <c r="D550" s="1">
        <v>0.63393100000000002</v>
      </c>
      <c r="E550" s="1">
        <v>421.48099999999999</v>
      </c>
      <c r="F550" s="1">
        <v>27.316299999999998</v>
      </c>
      <c r="G550" s="1">
        <v>-11.526999999999999</v>
      </c>
      <c r="H550" s="1">
        <v>-15.789300000000001</v>
      </c>
      <c r="I550" s="1">
        <v>-15.026999999999999</v>
      </c>
      <c r="J550" s="1">
        <v>2.9367299999999998</v>
      </c>
      <c r="K550" s="1">
        <v>241.696</v>
      </c>
    </row>
    <row r="551" spans="1:11" x14ac:dyDescent="0.3">
      <c r="A551" s="1">
        <v>0.63508500000000001</v>
      </c>
      <c r="B551" s="1">
        <v>0.63508500000000001</v>
      </c>
      <c r="C551" s="1">
        <v>0.63508500000000001</v>
      </c>
      <c r="D551" s="1">
        <v>0.63508500000000001</v>
      </c>
      <c r="E551" s="1">
        <v>421.48399999999998</v>
      </c>
      <c r="F551" s="1">
        <v>27.381699999999999</v>
      </c>
      <c r="G551" s="1">
        <v>-11.5961</v>
      </c>
      <c r="H551" s="1">
        <v>-15.7857</v>
      </c>
      <c r="I551" s="1">
        <v>-15.0341</v>
      </c>
      <c r="J551" s="1">
        <v>2.9445199999999998</v>
      </c>
      <c r="K551" s="1">
        <v>241.691</v>
      </c>
    </row>
    <row r="552" spans="1:11" x14ac:dyDescent="0.3">
      <c r="A552" s="1">
        <v>0.63624000000000003</v>
      </c>
      <c r="B552" s="1">
        <v>0.63624000000000003</v>
      </c>
      <c r="C552" s="1">
        <v>0.63624000000000003</v>
      </c>
      <c r="D552" s="1">
        <v>0.63624000000000003</v>
      </c>
      <c r="E552" s="1">
        <v>421.48599999999999</v>
      </c>
      <c r="F552" s="1">
        <v>27.446999999999999</v>
      </c>
      <c r="G552" s="1">
        <v>-11.664999999999999</v>
      </c>
      <c r="H552" s="1">
        <v>-15.782</v>
      </c>
      <c r="I552" s="1">
        <v>-15.0411</v>
      </c>
      <c r="J552" s="1">
        <v>2.9523199999999998</v>
      </c>
      <c r="K552" s="1">
        <v>241.68700000000001</v>
      </c>
    </row>
    <row r="553" spans="1:11" x14ac:dyDescent="0.3">
      <c r="A553" s="1">
        <v>0.63739500000000004</v>
      </c>
      <c r="B553" s="1">
        <v>0.63739500000000004</v>
      </c>
      <c r="C553" s="1">
        <v>0.63739500000000004</v>
      </c>
      <c r="D553" s="1">
        <v>0.63739500000000004</v>
      </c>
      <c r="E553" s="1">
        <v>421.488</v>
      </c>
      <c r="F553" s="1">
        <v>27.512</v>
      </c>
      <c r="G553" s="1">
        <v>-11.733700000000001</v>
      </c>
      <c r="H553" s="1">
        <v>-15.7782</v>
      </c>
      <c r="I553" s="1">
        <v>-15.0482</v>
      </c>
      <c r="J553" s="1">
        <v>2.9601299999999999</v>
      </c>
      <c r="K553" s="1">
        <v>241.68199999999999</v>
      </c>
    </row>
    <row r="554" spans="1:11" x14ac:dyDescent="0.3">
      <c r="A554" s="1">
        <v>0.63854900000000003</v>
      </c>
      <c r="B554" s="1">
        <v>0.63854900000000003</v>
      </c>
      <c r="C554" s="1">
        <v>0.63854900000000003</v>
      </c>
      <c r="D554" s="1">
        <v>0.63854900000000003</v>
      </c>
      <c r="E554" s="1">
        <v>421.48899999999998</v>
      </c>
      <c r="F554" s="1">
        <v>27.576699999999999</v>
      </c>
      <c r="G554" s="1">
        <v>-11.802300000000001</v>
      </c>
      <c r="H554" s="1">
        <v>-15.7744</v>
      </c>
      <c r="I554" s="1">
        <v>-15.055199999999999</v>
      </c>
      <c r="J554" s="1">
        <v>2.9679500000000001</v>
      </c>
      <c r="K554" s="1">
        <v>241.67699999999999</v>
      </c>
    </row>
    <row r="555" spans="1:11" x14ac:dyDescent="0.3">
      <c r="A555" s="1">
        <v>0.63970400000000005</v>
      </c>
      <c r="B555" s="1">
        <v>0.63970400000000005</v>
      </c>
      <c r="C555" s="1">
        <v>0.63970400000000005</v>
      </c>
      <c r="D555" s="1">
        <v>0.63970400000000005</v>
      </c>
      <c r="E555" s="1">
        <v>421.48899999999998</v>
      </c>
      <c r="F555" s="1">
        <v>27.641300000000001</v>
      </c>
      <c r="G555" s="1">
        <v>-11.870799999999999</v>
      </c>
      <c r="H555" s="1">
        <v>-15.7705</v>
      </c>
      <c r="I555" s="1">
        <v>-15.062200000000001</v>
      </c>
      <c r="J555" s="1">
        <v>2.9757899999999999</v>
      </c>
      <c r="K555" s="1">
        <v>241.672</v>
      </c>
    </row>
    <row r="556" spans="1:11" x14ac:dyDescent="0.3">
      <c r="A556" s="1">
        <v>0.64085899999999996</v>
      </c>
      <c r="B556" s="1">
        <v>0.64085899999999996</v>
      </c>
      <c r="C556" s="1">
        <v>0.64085899999999996</v>
      </c>
      <c r="D556" s="1">
        <v>0.64085899999999996</v>
      </c>
      <c r="E556" s="1">
        <v>421.51100000000002</v>
      </c>
      <c r="F556" s="1">
        <v>27.687200000000001</v>
      </c>
      <c r="G556" s="1">
        <v>-12.0343</v>
      </c>
      <c r="H556" s="1">
        <v>-15.652799999999999</v>
      </c>
      <c r="I556" s="1">
        <v>-15.3217</v>
      </c>
      <c r="J556" s="1">
        <v>2.8710300000000002</v>
      </c>
      <c r="K556" s="1">
        <v>241.666</v>
      </c>
    </row>
    <row r="557" spans="1:11" x14ac:dyDescent="0.3">
      <c r="A557" s="1">
        <v>0.64201399999999997</v>
      </c>
      <c r="B557" s="1">
        <v>0.64201399999999997</v>
      </c>
      <c r="C557" s="1">
        <v>0.64201299999999994</v>
      </c>
      <c r="D557" s="1">
        <v>0.64201299999999994</v>
      </c>
      <c r="E557" s="1">
        <v>421.54300000000001</v>
      </c>
      <c r="F557" s="1">
        <v>27.879100000000001</v>
      </c>
      <c r="G557" s="1">
        <v>-12.198499999999999</v>
      </c>
      <c r="H557" s="1">
        <v>-15.6805</v>
      </c>
      <c r="I557" s="1">
        <v>-15.4071</v>
      </c>
      <c r="J557" s="1">
        <v>3.12879</v>
      </c>
      <c r="K557" s="1">
        <v>241.66</v>
      </c>
    </row>
    <row r="558" spans="1:11" x14ac:dyDescent="0.3">
      <c r="A558" s="1">
        <v>0.64316799999999996</v>
      </c>
      <c r="B558" s="1">
        <v>0.64316799999999996</v>
      </c>
      <c r="C558" s="1">
        <v>0.64316799999999996</v>
      </c>
      <c r="D558" s="1">
        <v>0.64316799999999996</v>
      </c>
      <c r="E558" s="1">
        <v>421.54300000000001</v>
      </c>
      <c r="F558" s="1">
        <v>27.943100000000001</v>
      </c>
      <c r="G558" s="1">
        <v>-12.2662</v>
      </c>
      <c r="H558" s="1">
        <v>-15.677</v>
      </c>
      <c r="I558" s="1">
        <v>-15.4138</v>
      </c>
      <c r="J558" s="1">
        <v>3.1369400000000001</v>
      </c>
      <c r="K558" s="1">
        <v>241.654</v>
      </c>
    </row>
    <row r="559" spans="1:11" x14ac:dyDescent="0.3">
      <c r="A559" s="1">
        <v>0.64432299999999998</v>
      </c>
      <c r="B559" s="1">
        <v>0.64432299999999998</v>
      </c>
      <c r="C559" s="1">
        <v>0.64432299999999998</v>
      </c>
      <c r="D559" s="1">
        <v>0.64432299999999998</v>
      </c>
      <c r="E559" s="1">
        <v>421.48500000000001</v>
      </c>
      <c r="F559" s="1">
        <v>27.766500000000001</v>
      </c>
      <c r="G559" s="1">
        <v>-12.379300000000001</v>
      </c>
      <c r="H559" s="1">
        <v>-15.3873</v>
      </c>
      <c r="I559" s="1">
        <v>-15.134600000000001</v>
      </c>
      <c r="J559" s="1">
        <v>3.6125600000000002</v>
      </c>
      <c r="K559" s="1">
        <v>241.649</v>
      </c>
    </row>
    <row r="560" spans="1:11" x14ac:dyDescent="0.3">
      <c r="A560" s="1">
        <v>0.645478</v>
      </c>
      <c r="B560" s="1">
        <v>0.645478</v>
      </c>
      <c r="C560" s="1">
        <v>0.645478</v>
      </c>
      <c r="D560" s="1">
        <v>0.645478</v>
      </c>
      <c r="E560" s="1">
        <v>421.51600000000002</v>
      </c>
      <c r="F560" s="1">
        <v>28.118400000000001</v>
      </c>
      <c r="G560" s="1">
        <v>-12.3154</v>
      </c>
      <c r="H560" s="1">
        <v>-15.803000000000001</v>
      </c>
      <c r="I560" s="1">
        <v>-14.983000000000001</v>
      </c>
      <c r="J560" s="1">
        <v>3.6867700000000001</v>
      </c>
      <c r="K560" s="1">
        <v>241.642</v>
      </c>
    </row>
    <row r="561" spans="1:11" x14ac:dyDescent="0.3">
      <c r="A561" s="1">
        <v>0.64663199999999998</v>
      </c>
      <c r="B561" s="1">
        <v>0.64663199999999998</v>
      </c>
      <c r="C561" s="1">
        <v>0.64663199999999998</v>
      </c>
      <c r="D561" s="1">
        <v>0.64663199999999998</v>
      </c>
      <c r="E561" s="1">
        <v>421.51499999999999</v>
      </c>
      <c r="F561" s="1">
        <v>28.181899999999999</v>
      </c>
      <c r="G561" s="1">
        <v>-12.382</v>
      </c>
      <c r="H561" s="1">
        <v>-15.799899999999999</v>
      </c>
      <c r="I561" s="1">
        <v>-14.989800000000001</v>
      </c>
      <c r="J561" s="1">
        <v>3.69448</v>
      </c>
      <c r="K561" s="1">
        <v>241.636</v>
      </c>
    </row>
    <row r="562" spans="1:11" x14ac:dyDescent="0.3">
      <c r="A562" s="1">
        <v>0.647787</v>
      </c>
      <c r="B562" s="1">
        <v>0.647787</v>
      </c>
      <c r="C562" s="1">
        <v>0.647787</v>
      </c>
      <c r="D562" s="1">
        <v>0.647787</v>
      </c>
      <c r="E562" s="1">
        <v>421.51799999999997</v>
      </c>
      <c r="F562" s="1">
        <v>28.292899999999999</v>
      </c>
      <c r="G562" s="1">
        <v>-12.380699999999999</v>
      </c>
      <c r="H562" s="1">
        <v>-15.9122</v>
      </c>
      <c r="I562" s="1">
        <v>-15.031700000000001</v>
      </c>
      <c r="J562" s="1">
        <v>3.4117700000000002</v>
      </c>
      <c r="K562" s="1">
        <v>241.62899999999999</v>
      </c>
    </row>
    <row r="563" spans="1:11" x14ac:dyDescent="0.3">
      <c r="A563" s="1">
        <v>0.64894200000000002</v>
      </c>
      <c r="B563" s="1">
        <v>0.64894200000000002</v>
      </c>
      <c r="C563" s="1">
        <v>0.64894200000000002</v>
      </c>
      <c r="D563" s="1">
        <v>0.64894200000000002</v>
      </c>
      <c r="E563" s="1">
        <v>421.52</v>
      </c>
      <c r="F563" s="1">
        <v>28.451899999999998</v>
      </c>
      <c r="G563" s="1">
        <v>-12.466900000000001</v>
      </c>
      <c r="H563" s="1">
        <v>-15.984999999999999</v>
      </c>
      <c r="I563" s="1">
        <v>-14.976100000000001</v>
      </c>
      <c r="J563" s="1">
        <v>3.2282600000000001</v>
      </c>
      <c r="K563" s="1">
        <v>241.62200000000001</v>
      </c>
    </row>
    <row r="564" spans="1:11" x14ac:dyDescent="0.3">
      <c r="A564" s="1">
        <v>0.65009600000000001</v>
      </c>
      <c r="B564" s="1">
        <v>0.65009600000000001</v>
      </c>
      <c r="C564" s="1">
        <v>0.65009600000000001</v>
      </c>
      <c r="D564" s="1">
        <v>0.65009600000000001</v>
      </c>
      <c r="E564" s="1">
        <v>421.51799999999997</v>
      </c>
      <c r="F564" s="1">
        <v>28.515599999999999</v>
      </c>
      <c r="G564" s="1">
        <v>-12.5329</v>
      </c>
      <c r="H564" s="1">
        <v>-15.982699999999999</v>
      </c>
      <c r="I564" s="1">
        <v>-14.982900000000001</v>
      </c>
      <c r="J564" s="1">
        <v>3.2356699999999998</v>
      </c>
      <c r="K564" s="1">
        <v>241.61500000000001</v>
      </c>
    </row>
    <row r="565" spans="1:11" x14ac:dyDescent="0.3">
      <c r="A565" s="1">
        <v>0.65125100000000002</v>
      </c>
      <c r="B565" s="1">
        <v>0.65125100000000002</v>
      </c>
      <c r="C565" s="1">
        <v>0.65125100000000002</v>
      </c>
      <c r="D565" s="1">
        <v>0.65125100000000002</v>
      </c>
      <c r="E565" s="1">
        <v>421.51499999999999</v>
      </c>
      <c r="F565" s="1">
        <v>28.5791</v>
      </c>
      <c r="G565" s="1">
        <v>-12.598800000000001</v>
      </c>
      <c r="H565" s="1">
        <v>-15.9803</v>
      </c>
      <c r="I565" s="1">
        <v>-14.989699999999999</v>
      </c>
      <c r="J565" s="1">
        <v>3.24309</v>
      </c>
      <c r="K565" s="1">
        <v>241.608</v>
      </c>
    </row>
    <row r="566" spans="1:11" x14ac:dyDescent="0.3">
      <c r="A566" s="1">
        <v>0.65240600000000004</v>
      </c>
      <c r="B566" s="1">
        <v>0.65240600000000004</v>
      </c>
      <c r="C566" s="1">
        <v>0.65240600000000004</v>
      </c>
      <c r="D566" s="1">
        <v>0.65240600000000004</v>
      </c>
      <c r="E566" s="1">
        <v>421.505</v>
      </c>
      <c r="F566" s="1">
        <v>28.648</v>
      </c>
      <c r="G566" s="1">
        <v>-12.822800000000001</v>
      </c>
      <c r="H566" s="1">
        <v>-15.8253</v>
      </c>
      <c r="I566" s="1">
        <v>-14.8979</v>
      </c>
      <c r="J566" s="1">
        <v>3.4152900000000002</v>
      </c>
      <c r="K566" s="1">
        <v>241.6</v>
      </c>
    </row>
    <row r="567" spans="1:11" x14ac:dyDescent="0.3">
      <c r="A567" s="1">
        <v>0.65356099999999995</v>
      </c>
      <c r="B567" s="1">
        <v>0.65356099999999995</v>
      </c>
      <c r="C567" s="1">
        <v>0.65356099999999995</v>
      </c>
      <c r="D567" s="1">
        <v>0.65356099999999995</v>
      </c>
      <c r="E567" s="1">
        <v>421.49299999999999</v>
      </c>
      <c r="F567" s="1">
        <v>28.625699999999998</v>
      </c>
      <c r="G567" s="1">
        <v>-13.152699999999999</v>
      </c>
      <c r="H567" s="1">
        <v>-15.473000000000001</v>
      </c>
      <c r="I567" s="1">
        <v>-15.0098</v>
      </c>
      <c r="J567" s="1">
        <v>3.2580900000000002</v>
      </c>
      <c r="K567" s="1">
        <v>241.59299999999999</v>
      </c>
    </row>
    <row r="568" spans="1:11" x14ac:dyDescent="0.3">
      <c r="A568" s="1">
        <v>0.65471500000000005</v>
      </c>
      <c r="B568" s="1">
        <v>0.65471500000000005</v>
      </c>
      <c r="C568" s="1">
        <v>0.65471500000000005</v>
      </c>
      <c r="D568" s="1">
        <v>0.65471500000000005</v>
      </c>
      <c r="E568" s="1">
        <v>421.476</v>
      </c>
      <c r="F568" s="1">
        <v>28.675000000000001</v>
      </c>
      <c r="G568" s="1">
        <v>-13.3606</v>
      </c>
      <c r="H568" s="1">
        <v>-15.314399999999999</v>
      </c>
      <c r="I568" s="1">
        <v>-14.8934</v>
      </c>
      <c r="J568" s="1">
        <v>3.3788</v>
      </c>
      <c r="K568" s="1">
        <v>241.58500000000001</v>
      </c>
    </row>
    <row r="569" spans="1:11" x14ac:dyDescent="0.3">
      <c r="A569" s="1">
        <v>0.65586999999999995</v>
      </c>
      <c r="B569" s="1">
        <v>0.65586999999999995</v>
      </c>
      <c r="C569" s="1">
        <v>0.65586999999999995</v>
      </c>
      <c r="D569" s="1">
        <v>0.65586999999999995</v>
      </c>
      <c r="E569" s="1">
        <v>421.43</v>
      </c>
      <c r="F569" s="1">
        <v>28.455200000000001</v>
      </c>
      <c r="G569" s="1">
        <v>-13.418100000000001</v>
      </c>
      <c r="H569" s="1">
        <v>-15.037100000000001</v>
      </c>
      <c r="I569" s="1">
        <v>-14.955399999999999</v>
      </c>
      <c r="J569" s="1">
        <v>3.1819999999999999</v>
      </c>
      <c r="K569" s="1">
        <v>241.577</v>
      </c>
    </row>
    <row r="570" spans="1:11" x14ac:dyDescent="0.3">
      <c r="A570" s="1">
        <v>0.65702499999999997</v>
      </c>
      <c r="B570" s="1">
        <v>0.65702499999999997</v>
      </c>
      <c r="C570" s="1">
        <v>0.65702499999999997</v>
      </c>
      <c r="D570" s="1">
        <v>0.65702499999999997</v>
      </c>
      <c r="E570" s="1">
        <v>421.42700000000002</v>
      </c>
      <c r="F570" s="1">
        <v>28.517800000000001</v>
      </c>
      <c r="G570" s="1">
        <v>-13.482799999999999</v>
      </c>
      <c r="H570" s="1">
        <v>-15.035</v>
      </c>
      <c r="I570" s="1">
        <v>-14.9618</v>
      </c>
      <c r="J570" s="1">
        <v>3.1896599999999999</v>
      </c>
      <c r="K570" s="1">
        <v>241.56899999999999</v>
      </c>
    </row>
    <row r="571" spans="1:11" x14ac:dyDescent="0.3">
      <c r="A571" s="1">
        <v>0.65817899999999996</v>
      </c>
      <c r="B571" s="1">
        <v>0.65817899999999996</v>
      </c>
      <c r="C571" s="1">
        <v>0.65817899999999996</v>
      </c>
      <c r="D571" s="1">
        <v>0.65817899999999996</v>
      </c>
      <c r="E571" s="1">
        <v>421.423</v>
      </c>
      <c r="F571" s="1">
        <v>28.580200000000001</v>
      </c>
      <c r="G571" s="1">
        <v>-13.5472</v>
      </c>
      <c r="H571" s="1">
        <v>-15.0329</v>
      </c>
      <c r="I571" s="1">
        <v>-14.9682</v>
      </c>
      <c r="J571" s="1">
        <v>3.1973199999999999</v>
      </c>
      <c r="K571" s="1">
        <v>241.56100000000001</v>
      </c>
    </row>
    <row r="572" spans="1:11" x14ac:dyDescent="0.3">
      <c r="A572" s="1">
        <v>0.65933399999999998</v>
      </c>
      <c r="B572" s="1">
        <v>0.65933399999999998</v>
      </c>
      <c r="C572" s="1">
        <v>0.65933399999999998</v>
      </c>
      <c r="D572" s="1">
        <v>0.65933399999999998</v>
      </c>
      <c r="E572" s="1">
        <v>421.41800000000001</v>
      </c>
      <c r="F572" s="1">
        <v>28.642399999999999</v>
      </c>
      <c r="G572" s="1">
        <v>-13.611599999999999</v>
      </c>
      <c r="H572" s="1">
        <v>-15.030799999999999</v>
      </c>
      <c r="I572" s="1">
        <v>-14.9747</v>
      </c>
      <c r="J572" s="1">
        <v>3.20499</v>
      </c>
      <c r="K572" s="1">
        <v>241.55199999999999</v>
      </c>
    </row>
    <row r="573" spans="1:11" x14ac:dyDescent="0.3">
      <c r="A573" s="1">
        <v>0.66048899999999999</v>
      </c>
      <c r="B573" s="1">
        <v>0.66048899999999999</v>
      </c>
      <c r="C573" s="1">
        <v>0.66048899999999999</v>
      </c>
      <c r="D573" s="1">
        <v>0.66048899999999999</v>
      </c>
      <c r="E573" s="1">
        <v>421.35</v>
      </c>
      <c r="F573" s="1">
        <v>28.2987</v>
      </c>
      <c r="G573" s="1">
        <v>-13.2713</v>
      </c>
      <c r="H573" s="1">
        <v>-15.0274</v>
      </c>
      <c r="I573" s="1">
        <v>-14.959</v>
      </c>
      <c r="J573" s="1">
        <v>3.2098800000000001</v>
      </c>
      <c r="K573" s="1">
        <v>241.54300000000001</v>
      </c>
    </row>
    <row r="574" spans="1:11" x14ac:dyDescent="0.3">
      <c r="A574" s="1">
        <v>0.66164299999999998</v>
      </c>
      <c r="B574" s="1">
        <v>0.66164299999999998</v>
      </c>
      <c r="C574" s="1">
        <v>0.66164299999999998</v>
      </c>
      <c r="D574" s="1">
        <v>0.66164299999999998</v>
      </c>
      <c r="E574" s="1">
        <v>421.30099999999999</v>
      </c>
      <c r="F574" s="1">
        <v>28.100100000000001</v>
      </c>
      <c r="G574" s="1">
        <v>-13.101699999999999</v>
      </c>
      <c r="H574" s="1">
        <v>-14.9984</v>
      </c>
      <c r="I574" s="1">
        <v>-14.965199999999999</v>
      </c>
      <c r="J574" s="1">
        <v>2.8979300000000001</v>
      </c>
      <c r="K574" s="1">
        <v>241.535</v>
      </c>
    </row>
    <row r="575" spans="1:11" x14ac:dyDescent="0.3">
      <c r="A575" s="1">
        <v>0.662798</v>
      </c>
      <c r="B575" s="1">
        <v>0.662798</v>
      </c>
      <c r="C575" s="1">
        <v>0.662798</v>
      </c>
      <c r="D575" s="1">
        <v>0.662798</v>
      </c>
      <c r="E575" s="1">
        <v>421.29700000000003</v>
      </c>
      <c r="F575" s="1">
        <v>28.161200000000001</v>
      </c>
      <c r="G575" s="1">
        <v>-13.1656</v>
      </c>
      <c r="H575" s="1">
        <v>-14.9956</v>
      </c>
      <c r="I575" s="1">
        <v>-14.971</v>
      </c>
      <c r="J575" s="1">
        <v>2.9059400000000002</v>
      </c>
      <c r="K575" s="1">
        <v>241.52799999999999</v>
      </c>
    </row>
    <row r="576" spans="1:11" x14ac:dyDescent="0.3">
      <c r="A576" s="1">
        <v>0.66395300000000002</v>
      </c>
      <c r="B576" s="1">
        <v>0.66395300000000002</v>
      </c>
      <c r="C576" s="1">
        <v>0.66395300000000002</v>
      </c>
      <c r="D576" s="1">
        <v>0.66395300000000002</v>
      </c>
      <c r="E576" s="1">
        <v>421.28899999999999</v>
      </c>
      <c r="F576" s="1">
        <v>28.035</v>
      </c>
      <c r="G576" s="1">
        <v>-13.4992</v>
      </c>
      <c r="H576" s="1">
        <v>-14.5358</v>
      </c>
      <c r="I576" s="1">
        <v>-15.220800000000001</v>
      </c>
      <c r="J576" s="1">
        <v>2.85405</v>
      </c>
      <c r="K576" s="1">
        <v>241.52</v>
      </c>
    </row>
    <row r="577" spans="1:11" x14ac:dyDescent="0.3">
      <c r="A577" s="1">
        <v>0.66510800000000003</v>
      </c>
      <c r="B577" s="1">
        <v>0.66510800000000003</v>
      </c>
      <c r="C577" s="1">
        <v>0.66510800000000003</v>
      </c>
      <c r="D577" s="1">
        <v>0.66510800000000003</v>
      </c>
      <c r="E577" s="1">
        <v>421.28500000000003</v>
      </c>
      <c r="F577" s="1">
        <v>28.095800000000001</v>
      </c>
      <c r="G577" s="1">
        <v>-13.5625</v>
      </c>
      <c r="H577" s="1">
        <v>-14.533300000000001</v>
      </c>
      <c r="I577" s="1">
        <v>-15.2262</v>
      </c>
      <c r="J577" s="1">
        <v>2.8625600000000002</v>
      </c>
      <c r="K577" s="1">
        <v>241.512</v>
      </c>
    </row>
    <row r="578" spans="1:11" x14ac:dyDescent="0.3">
      <c r="A578" s="1">
        <v>0.66626200000000002</v>
      </c>
      <c r="B578" s="1">
        <v>0.66626200000000002</v>
      </c>
      <c r="C578" s="1">
        <v>0.66626200000000002</v>
      </c>
      <c r="D578" s="1">
        <v>0.66626200000000002</v>
      </c>
      <c r="E578" s="1">
        <v>421.24099999999999</v>
      </c>
      <c r="F578" s="1">
        <v>28.0197</v>
      </c>
      <c r="G578" s="1">
        <v>-13.6061</v>
      </c>
      <c r="H578" s="1">
        <v>-14.413600000000001</v>
      </c>
      <c r="I578" s="1">
        <v>-15.108599999999999</v>
      </c>
      <c r="J578" s="1">
        <v>2.5713699999999999</v>
      </c>
      <c r="K578" s="1">
        <v>241.50399999999999</v>
      </c>
    </row>
    <row r="579" spans="1:11" x14ac:dyDescent="0.3">
      <c r="A579" s="1">
        <v>0.66741700000000004</v>
      </c>
      <c r="B579" s="1">
        <v>0.66741700000000004</v>
      </c>
      <c r="C579" s="1">
        <v>0.66741700000000004</v>
      </c>
      <c r="D579" s="1">
        <v>0.66741700000000004</v>
      </c>
      <c r="E579" s="1">
        <v>421.279</v>
      </c>
      <c r="F579" s="1">
        <v>28.3201</v>
      </c>
      <c r="G579" s="1">
        <v>-13.615600000000001</v>
      </c>
      <c r="H579" s="1">
        <v>-14.7044</v>
      </c>
      <c r="I579" s="1">
        <v>-15.1816</v>
      </c>
      <c r="J579" s="1">
        <v>2.5228600000000001</v>
      </c>
      <c r="K579" s="1">
        <v>241.49600000000001</v>
      </c>
    </row>
    <row r="580" spans="1:11" x14ac:dyDescent="0.3">
      <c r="A580" s="1">
        <v>0.66857200000000006</v>
      </c>
      <c r="B580" s="1">
        <v>0.66857200000000006</v>
      </c>
      <c r="C580" s="1">
        <v>0.66857200000000006</v>
      </c>
      <c r="D580" s="1">
        <v>0.66857200000000006</v>
      </c>
      <c r="E580" s="1">
        <v>421.22199999999998</v>
      </c>
      <c r="F580" s="1">
        <v>28.178999999999998</v>
      </c>
      <c r="G580" s="1">
        <v>-13.565300000000001</v>
      </c>
      <c r="H580" s="1">
        <v>-14.6137</v>
      </c>
      <c r="I580" s="1">
        <v>-14.9877</v>
      </c>
      <c r="J580" s="1">
        <v>2.46896</v>
      </c>
      <c r="K580" s="1">
        <v>241.48699999999999</v>
      </c>
    </row>
    <row r="581" spans="1:11" x14ac:dyDescent="0.3">
      <c r="A581" s="1">
        <v>0.66972600000000004</v>
      </c>
      <c r="B581" s="1">
        <v>0.66972600000000004</v>
      </c>
      <c r="C581" s="1">
        <v>0.66972600000000004</v>
      </c>
      <c r="D581" s="1">
        <v>0.66972600000000004</v>
      </c>
      <c r="E581" s="1">
        <v>421.21699999999998</v>
      </c>
      <c r="F581" s="1">
        <v>28.238399999999999</v>
      </c>
      <c r="G581" s="1">
        <v>-13.6274</v>
      </c>
      <c r="H581" s="1">
        <v>-14.610900000000001</v>
      </c>
      <c r="I581" s="1">
        <v>-14.992699999999999</v>
      </c>
      <c r="J581" s="1">
        <v>2.4777100000000001</v>
      </c>
      <c r="K581" s="1">
        <v>241.47900000000001</v>
      </c>
    </row>
    <row r="582" spans="1:11" x14ac:dyDescent="0.3">
      <c r="A582" s="1">
        <v>0.67088099999999995</v>
      </c>
      <c r="B582" s="1">
        <v>0.67088099999999995</v>
      </c>
      <c r="C582" s="1">
        <v>0.67088099999999995</v>
      </c>
      <c r="D582" s="1">
        <v>0.67088099999999995</v>
      </c>
      <c r="E582" s="1">
        <v>421.16</v>
      </c>
      <c r="F582" s="1">
        <v>28.1403</v>
      </c>
      <c r="G582" s="1">
        <v>-13.834099999999999</v>
      </c>
      <c r="H582" s="1">
        <v>-14.3062</v>
      </c>
      <c r="I582" s="1">
        <v>-14.7728</v>
      </c>
      <c r="J582" s="1">
        <v>2.2667600000000001</v>
      </c>
      <c r="K582" s="1">
        <v>241.47</v>
      </c>
    </row>
    <row r="583" spans="1:11" x14ac:dyDescent="0.3">
      <c r="A583" s="1">
        <v>0.67203599999999997</v>
      </c>
      <c r="B583" s="1">
        <v>0.67203599999999997</v>
      </c>
      <c r="C583" s="1">
        <v>0.67203599999999997</v>
      </c>
      <c r="D583" s="1">
        <v>0.67203599999999997</v>
      </c>
      <c r="E583" s="1">
        <v>421.11</v>
      </c>
      <c r="F583" s="1">
        <v>28.110299999999999</v>
      </c>
      <c r="G583" s="1">
        <v>-14.129099999999999</v>
      </c>
      <c r="H583" s="1">
        <v>-13.981199999999999</v>
      </c>
      <c r="I583" s="1">
        <v>-14.497</v>
      </c>
      <c r="J583" s="1">
        <v>2.0960100000000002</v>
      </c>
      <c r="K583" s="1">
        <v>241.46199999999999</v>
      </c>
    </row>
    <row r="584" spans="1:11" x14ac:dyDescent="0.3">
      <c r="A584" s="1">
        <v>0.67318999999999996</v>
      </c>
      <c r="B584" s="1">
        <v>0.67318999999999996</v>
      </c>
      <c r="C584" s="1">
        <v>0.67318999999999996</v>
      </c>
      <c r="D584" s="1">
        <v>0.67318999999999996</v>
      </c>
      <c r="E584" s="1">
        <v>421.142</v>
      </c>
      <c r="F584" s="1">
        <v>28.356300000000001</v>
      </c>
      <c r="G584" s="1">
        <v>-14.068899999999999</v>
      </c>
      <c r="H584" s="1">
        <v>-14.2874</v>
      </c>
      <c r="I584" s="1">
        <v>-14.535</v>
      </c>
      <c r="J584" s="1">
        <v>2.3731900000000001</v>
      </c>
      <c r="K584" s="1">
        <v>241.45400000000001</v>
      </c>
    </row>
    <row r="585" spans="1:11" x14ac:dyDescent="0.3">
      <c r="A585" s="1">
        <v>0.67434499999999997</v>
      </c>
      <c r="B585" s="1">
        <v>0.67434499999999997</v>
      </c>
      <c r="C585" s="1">
        <v>0.67434499999999997</v>
      </c>
      <c r="D585" s="1">
        <v>0.67434499999999997</v>
      </c>
      <c r="E585" s="1">
        <v>421.11500000000001</v>
      </c>
      <c r="F585" s="1">
        <v>28.453499999999998</v>
      </c>
      <c r="G585" s="1">
        <v>-14.222</v>
      </c>
      <c r="H585" s="1">
        <v>-14.2315</v>
      </c>
      <c r="I585" s="1">
        <v>-14.1935</v>
      </c>
      <c r="J585" s="1">
        <v>2.7743600000000002</v>
      </c>
      <c r="K585" s="1">
        <v>241.446</v>
      </c>
    </row>
    <row r="586" spans="1:11" x14ac:dyDescent="0.3">
      <c r="A586" s="1">
        <v>0.67549999999999999</v>
      </c>
      <c r="B586" s="1">
        <v>0.67549999999999999</v>
      </c>
      <c r="C586" s="1">
        <v>0.67549999999999999</v>
      </c>
      <c r="D586" s="1">
        <v>0.67549999999999999</v>
      </c>
      <c r="E586" s="1">
        <v>421.06799999999998</v>
      </c>
      <c r="F586" s="1">
        <v>28.327200000000001</v>
      </c>
      <c r="G586" s="1">
        <v>-14.1159</v>
      </c>
      <c r="H586" s="1">
        <v>-14.2113</v>
      </c>
      <c r="I586" s="1">
        <v>-13.9909</v>
      </c>
      <c r="J586" s="1">
        <v>3.1301999999999999</v>
      </c>
      <c r="K586" s="1">
        <v>241.43799999999999</v>
      </c>
    </row>
    <row r="587" spans="1:11" x14ac:dyDescent="0.3">
      <c r="A587" s="1">
        <v>0.67665500000000001</v>
      </c>
      <c r="B587" s="1">
        <v>0.67665500000000001</v>
      </c>
      <c r="C587" s="1">
        <v>0.67665500000000001</v>
      </c>
      <c r="D587" s="1">
        <v>0.67665500000000001</v>
      </c>
      <c r="E587" s="1">
        <v>421.04700000000003</v>
      </c>
      <c r="F587" s="1">
        <v>28.287400000000002</v>
      </c>
      <c r="G587" s="1">
        <v>-14.2752</v>
      </c>
      <c r="H587" s="1">
        <v>-14.0122</v>
      </c>
      <c r="I587" s="1">
        <v>-13.978899999999999</v>
      </c>
      <c r="J587" s="1">
        <v>3.1390099999999999</v>
      </c>
      <c r="K587" s="1">
        <v>241.429</v>
      </c>
    </row>
    <row r="588" spans="1:11" x14ac:dyDescent="0.3">
      <c r="A588" s="1">
        <v>0.67780899999999999</v>
      </c>
      <c r="B588" s="1">
        <v>0.67780899999999999</v>
      </c>
      <c r="C588" s="1">
        <v>0.67780899999999999</v>
      </c>
      <c r="D588" s="1">
        <v>0.67780899999999999</v>
      </c>
      <c r="E588" s="1">
        <v>421.041</v>
      </c>
      <c r="F588" s="1">
        <v>28.346299999999999</v>
      </c>
      <c r="G588" s="1">
        <v>-14.3363</v>
      </c>
      <c r="H588" s="1">
        <v>-14.0099</v>
      </c>
      <c r="I588" s="1">
        <v>-13.9834</v>
      </c>
      <c r="J588" s="1">
        <v>3.1478799999999998</v>
      </c>
      <c r="K588" s="1">
        <v>241.42</v>
      </c>
    </row>
    <row r="589" spans="1:11" x14ac:dyDescent="0.3">
      <c r="A589" s="1">
        <v>0.67896400000000001</v>
      </c>
      <c r="B589" s="1">
        <v>0.67896400000000001</v>
      </c>
      <c r="C589" s="1">
        <v>0.67896400000000001</v>
      </c>
      <c r="D589" s="1">
        <v>0.67896400000000001</v>
      </c>
      <c r="E589" s="1">
        <v>421.00200000000001</v>
      </c>
      <c r="F589" s="1">
        <v>28.459599999999998</v>
      </c>
      <c r="G589" s="1">
        <v>-14.7357</v>
      </c>
      <c r="H589" s="1">
        <v>-13.724</v>
      </c>
      <c r="I589" s="1">
        <v>-13.543699999999999</v>
      </c>
      <c r="J589" s="1">
        <v>3.2149899999999998</v>
      </c>
      <c r="K589" s="1">
        <v>241.41200000000001</v>
      </c>
    </row>
    <row r="590" spans="1:11" x14ac:dyDescent="0.3">
      <c r="A590" s="1">
        <v>0.68011900000000003</v>
      </c>
      <c r="B590" s="1">
        <v>0.68011900000000003</v>
      </c>
      <c r="C590" s="1">
        <v>0.68011900000000003</v>
      </c>
      <c r="D590" s="1">
        <v>0.68011900000000003</v>
      </c>
      <c r="E590" s="1">
        <v>420.97500000000002</v>
      </c>
      <c r="F590" s="1">
        <v>28.331099999999999</v>
      </c>
      <c r="G590" s="1">
        <v>-14.615500000000001</v>
      </c>
      <c r="H590" s="1">
        <v>-13.7156</v>
      </c>
      <c r="I590" s="1">
        <v>-13.658300000000001</v>
      </c>
      <c r="J590" s="1">
        <v>3.06074</v>
      </c>
      <c r="K590" s="1">
        <v>241.40299999999999</v>
      </c>
    </row>
    <row r="591" spans="1:11" x14ac:dyDescent="0.3">
      <c r="A591" s="1">
        <v>0.68127300000000002</v>
      </c>
      <c r="B591" s="1">
        <v>0.68127300000000002</v>
      </c>
      <c r="C591" s="1">
        <v>0.68127300000000002</v>
      </c>
      <c r="D591" s="1">
        <v>0.68127300000000002</v>
      </c>
      <c r="E591" s="1">
        <v>420.96600000000001</v>
      </c>
      <c r="F591" s="1">
        <v>28.456800000000001</v>
      </c>
      <c r="G591" s="1">
        <v>-14.7384</v>
      </c>
      <c r="H591" s="1">
        <v>-13.718400000000001</v>
      </c>
      <c r="I591" s="1">
        <v>-13.4224</v>
      </c>
      <c r="J591" s="1">
        <v>3.4914000000000001</v>
      </c>
      <c r="K591" s="1">
        <v>241.39400000000001</v>
      </c>
    </row>
    <row r="592" spans="1:11" x14ac:dyDescent="0.3">
      <c r="A592" s="1">
        <v>0.68242800000000003</v>
      </c>
      <c r="B592" s="1">
        <v>0.68242800000000003</v>
      </c>
      <c r="C592" s="1">
        <v>0.68242800000000003</v>
      </c>
      <c r="D592" s="1">
        <v>0.68242800000000003</v>
      </c>
      <c r="E592" s="1">
        <v>420.96</v>
      </c>
      <c r="F592" s="1">
        <v>28.5152</v>
      </c>
      <c r="G592" s="1">
        <v>-14.7986</v>
      </c>
      <c r="H592" s="1">
        <v>-13.7166</v>
      </c>
      <c r="I592" s="1">
        <v>-13.426299999999999</v>
      </c>
      <c r="J592" s="1">
        <v>3.5006200000000001</v>
      </c>
      <c r="K592" s="1">
        <v>241.38499999999999</v>
      </c>
    </row>
    <row r="593" spans="1:11" x14ac:dyDescent="0.3">
      <c r="A593" s="1">
        <v>0.68358300000000005</v>
      </c>
      <c r="B593" s="1">
        <v>0.68358300000000005</v>
      </c>
      <c r="C593" s="1">
        <v>0.68358300000000005</v>
      </c>
      <c r="D593" s="1">
        <v>0.68358300000000005</v>
      </c>
      <c r="E593" s="1">
        <v>420.94400000000002</v>
      </c>
      <c r="F593" s="1">
        <v>28.6172</v>
      </c>
      <c r="G593" s="1">
        <v>-14.8215</v>
      </c>
      <c r="H593" s="1">
        <v>-13.7957</v>
      </c>
      <c r="I593" s="1">
        <v>-13.1904</v>
      </c>
      <c r="J593" s="1">
        <v>3.77474</v>
      </c>
      <c r="K593" s="1">
        <v>241.375</v>
      </c>
    </row>
    <row r="594" spans="1:11" x14ac:dyDescent="0.3">
      <c r="A594" s="1">
        <v>0.68473700000000004</v>
      </c>
      <c r="B594" s="1">
        <v>0.68473700000000004</v>
      </c>
      <c r="C594" s="1">
        <v>0.68473700000000004</v>
      </c>
      <c r="D594" s="1">
        <v>0.68473700000000004</v>
      </c>
      <c r="E594" s="1">
        <v>420.94099999999997</v>
      </c>
      <c r="F594" s="1">
        <v>28.654199999999999</v>
      </c>
      <c r="G594" s="1">
        <v>-14.9489</v>
      </c>
      <c r="H594" s="1">
        <v>-13.705299999999999</v>
      </c>
      <c r="I594" s="1">
        <v>-13.172499999999999</v>
      </c>
      <c r="J594" s="1">
        <v>4.0820800000000004</v>
      </c>
      <c r="K594" s="1">
        <v>241.36600000000001</v>
      </c>
    </row>
    <row r="595" spans="1:11" x14ac:dyDescent="0.3">
      <c r="A595" s="1">
        <v>0.68589199999999995</v>
      </c>
      <c r="B595" s="1">
        <v>0.68589199999999995</v>
      </c>
      <c r="C595" s="1">
        <v>0.68589199999999995</v>
      </c>
      <c r="D595" s="1">
        <v>0.68589199999999995</v>
      </c>
      <c r="E595" s="1">
        <v>420.87099999999998</v>
      </c>
      <c r="F595" s="1">
        <v>28.347100000000001</v>
      </c>
      <c r="G595" s="1">
        <v>-14.7752</v>
      </c>
      <c r="H595" s="1">
        <v>-13.571899999999999</v>
      </c>
      <c r="I595" s="1">
        <v>-13.1761</v>
      </c>
      <c r="J595" s="1">
        <v>3.8457300000000001</v>
      </c>
      <c r="K595" s="1">
        <v>241.35599999999999</v>
      </c>
    </row>
    <row r="596" spans="1:11" x14ac:dyDescent="0.3">
      <c r="A596" s="1">
        <v>0.68704699999999996</v>
      </c>
      <c r="B596" s="1">
        <v>0.68704699999999996</v>
      </c>
      <c r="C596" s="1">
        <v>0.68704699999999996</v>
      </c>
      <c r="D596" s="1">
        <v>0.68704699999999996</v>
      </c>
      <c r="E596" s="1">
        <v>420.87799999999999</v>
      </c>
      <c r="F596" s="1">
        <v>28.5046</v>
      </c>
      <c r="G596" s="1">
        <v>-14.7357</v>
      </c>
      <c r="H596" s="1">
        <v>-13.7689</v>
      </c>
      <c r="I596" s="1">
        <v>-13.1747</v>
      </c>
      <c r="J596" s="1">
        <v>3.8544100000000001</v>
      </c>
      <c r="K596" s="1">
        <v>241.34700000000001</v>
      </c>
    </row>
    <row r="597" spans="1:11" x14ac:dyDescent="0.3">
      <c r="A597" s="1">
        <v>0.68820199999999998</v>
      </c>
      <c r="B597" s="1">
        <v>0.68820199999999998</v>
      </c>
      <c r="C597" s="1">
        <v>0.68820199999999998</v>
      </c>
      <c r="D597" s="1">
        <v>0.68820199999999998</v>
      </c>
      <c r="E597" s="1">
        <v>420.86700000000002</v>
      </c>
      <c r="F597" s="1">
        <v>28.612200000000001</v>
      </c>
      <c r="G597" s="1">
        <v>-14.936400000000001</v>
      </c>
      <c r="H597" s="1">
        <v>-13.6759</v>
      </c>
      <c r="I597" s="1">
        <v>-13.135199999999999</v>
      </c>
      <c r="J597" s="1">
        <v>3.5541900000000002</v>
      </c>
      <c r="K597" s="1">
        <v>241.33699999999999</v>
      </c>
    </row>
    <row r="598" spans="1:11" x14ac:dyDescent="0.3">
      <c r="A598" s="1">
        <v>0.68935599999999997</v>
      </c>
      <c r="B598" s="1">
        <v>0.68935599999999997</v>
      </c>
      <c r="C598" s="1">
        <v>0.68935599999999997</v>
      </c>
      <c r="D598" s="1">
        <v>0.68935599999999997</v>
      </c>
      <c r="E598" s="1">
        <v>420.79599999999999</v>
      </c>
      <c r="F598" s="1">
        <v>28.270800000000001</v>
      </c>
      <c r="G598" s="1">
        <v>-15.478899999999999</v>
      </c>
      <c r="H598" s="1">
        <v>-12.7919</v>
      </c>
      <c r="I598" s="1">
        <v>-12.894</v>
      </c>
      <c r="J598" s="1">
        <v>4.1097999999999999</v>
      </c>
      <c r="K598" s="1">
        <v>241.327</v>
      </c>
    </row>
    <row r="599" spans="1:11" x14ac:dyDescent="0.3">
      <c r="A599" s="1">
        <v>0.69051099999999999</v>
      </c>
      <c r="B599" s="1">
        <v>0.69051099999999999</v>
      </c>
      <c r="C599" s="1">
        <v>0.69051099999999999</v>
      </c>
      <c r="D599" s="1">
        <v>0.69051099999999999</v>
      </c>
      <c r="E599" s="1">
        <v>420.83699999999999</v>
      </c>
      <c r="F599" s="1">
        <v>28.664400000000001</v>
      </c>
      <c r="G599" s="1">
        <v>-15.658899999999999</v>
      </c>
      <c r="H599" s="1">
        <v>-13.0054</v>
      </c>
      <c r="I599" s="1">
        <v>-12.886799999999999</v>
      </c>
      <c r="J599" s="1">
        <v>4.0628399999999996</v>
      </c>
      <c r="K599" s="1">
        <v>241.31800000000001</v>
      </c>
    </row>
    <row r="600" spans="1:11" x14ac:dyDescent="0.3">
      <c r="A600" s="1">
        <v>0.691666</v>
      </c>
      <c r="B600" s="1">
        <v>0.691666</v>
      </c>
      <c r="C600" s="1">
        <v>0.691666</v>
      </c>
      <c r="D600" s="1">
        <v>0.691666</v>
      </c>
      <c r="E600" s="1">
        <v>420.83</v>
      </c>
      <c r="F600" s="1">
        <v>28.722100000000001</v>
      </c>
      <c r="G600" s="1">
        <v>-15.7166</v>
      </c>
      <c r="H600" s="1">
        <v>-13.0055</v>
      </c>
      <c r="I600" s="1">
        <v>-12.89</v>
      </c>
      <c r="J600" s="1">
        <v>4.0710600000000001</v>
      </c>
      <c r="K600" s="1">
        <v>241.30799999999999</v>
      </c>
    </row>
    <row r="601" spans="1:11" x14ac:dyDescent="0.3">
      <c r="A601" s="1">
        <v>0.69281999999999999</v>
      </c>
      <c r="B601" s="1">
        <v>0.69281999999999999</v>
      </c>
      <c r="C601" s="1">
        <v>0.69281999999999999</v>
      </c>
      <c r="D601" s="1">
        <v>0.69281999999999999</v>
      </c>
      <c r="E601" s="1">
        <v>420.82299999999998</v>
      </c>
      <c r="F601" s="1">
        <v>28.779699999999998</v>
      </c>
      <c r="G601" s="1">
        <v>-15.7742</v>
      </c>
      <c r="H601" s="1">
        <v>-13.0054</v>
      </c>
      <c r="I601" s="1">
        <v>-12.8932</v>
      </c>
      <c r="J601" s="1">
        <v>4.0792900000000003</v>
      </c>
      <c r="K601" s="1">
        <v>241.298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G23" sqref="G23"/>
    </sheetView>
  </sheetViews>
  <sheetFormatPr defaultRowHeight="14.4" x14ac:dyDescent="0.3"/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163.828</v>
      </c>
      <c r="F2" s="1">
        <v>-4.5599299999999996</v>
      </c>
      <c r="G2" s="1">
        <v>2.6810999999999998</v>
      </c>
      <c r="H2" s="1">
        <v>1.87883</v>
      </c>
      <c r="I2" s="1">
        <v>-4.7223499999999996</v>
      </c>
      <c r="J2" s="1">
        <v>-2.0790600000000001</v>
      </c>
      <c r="K2" s="1">
        <v>94.361599999999996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165.65700000000001</v>
      </c>
      <c r="F3" s="1">
        <v>-4.5431600000000003</v>
      </c>
      <c r="G3" s="1">
        <v>2.5442999999999998</v>
      </c>
      <c r="H3" s="1">
        <v>1.9988600000000001</v>
      </c>
      <c r="I3" s="1">
        <v>-4.6831100000000001</v>
      </c>
      <c r="J3" s="1">
        <v>-2.1586099999999999</v>
      </c>
      <c r="K3" s="1">
        <v>95.421599999999998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167.49199999999999</v>
      </c>
      <c r="F4" s="1">
        <v>-4.5873699999999999</v>
      </c>
      <c r="G4" s="1">
        <v>2.6379000000000001</v>
      </c>
      <c r="H4" s="1">
        <v>1.94947</v>
      </c>
      <c r="I4" s="1">
        <v>-4.9178300000000004</v>
      </c>
      <c r="J4" s="1">
        <v>-2.0758299999999998</v>
      </c>
      <c r="K4" s="1">
        <v>96.471699999999998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169.309</v>
      </c>
      <c r="F5" s="1">
        <v>-4.5840300000000003</v>
      </c>
      <c r="G5" s="1">
        <v>2.7919299999999998</v>
      </c>
      <c r="H5" s="1">
        <v>1.7921</v>
      </c>
      <c r="I5" s="1">
        <v>-5.0863300000000002</v>
      </c>
      <c r="J5" s="1">
        <v>-2.0945999999999998</v>
      </c>
      <c r="K5" s="1">
        <v>97.513599999999997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171.08199999999999</v>
      </c>
      <c r="F6" s="1">
        <v>-4.7634800000000004</v>
      </c>
      <c r="G6" s="1">
        <v>2.70729</v>
      </c>
      <c r="H6" s="1">
        <v>2.05619</v>
      </c>
      <c r="I6" s="1">
        <v>-5.0051899999999998</v>
      </c>
      <c r="J6" s="1">
        <v>-1.6853499999999999</v>
      </c>
      <c r="K6" s="1">
        <v>98.546300000000002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172.84100000000001</v>
      </c>
      <c r="F7" s="1">
        <v>-4.6008199999999997</v>
      </c>
      <c r="G7" s="1">
        <v>2.7259699999999998</v>
      </c>
      <c r="H7" s="1">
        <v>1.8748499999999999</v>
      </c>
      <c r="I7" s="1">
        <v>-5.0427600000000004</v>
      </c>
      <c r="J7" s="1">
        <v>-1.6003099999999999</v>
      </c>
      <c r="K7" s="1">
        <v>99.568700000000007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174.571</v>
      </c>
      <c r="F8" s="1">
        <v>-4.4320700000000004</v>
      </c>
      <c r="G8" s="1">
        <v>2.8748100000000001</v>
      </c>
      <c r="H8" s="1">
        <v>1.5572600000000001</v>
      </c>
      <c r="I8" s="1">
        <v>-4.8955700000000002</v>
      </c>
      <c r="J8" s="1">
        <v>-1.65036</v>
      </c>
      <c r="K8" s="1">
        <v>100.581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176.31899999999999</v>
      </c>
      <c r="F9" s="1">
        <v>-4.5790499999999996</v>
      </c>
      <c r="G9" s="1">
        <v>3.0211999999999999</v>
      </c>
      <c r="H9" s="1">
        <v>1.55785</v>
      </c>
      <c r="I9" s="1">
        <v>-4.9359000000000002</v>
      </c>
      <c r="J9" s="1">
        <v>-1.68102</v>
      </c>
      <c r="K9" s="1">
        <v>101.584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178.01300000000001</v>
      </c>
      <c r="F10" s="1">
        <v>-4.1482000000000001</v>
      </c>
      <c r="G10" s="1">
        <v>3.2905899999999999</v>
      </c>
      <c r="H10" s="1">
        <v>0.85760499999999995</v>
      </c>
      <c r="I10" s="1">
        <v>-4.8514999999999997</v>
      </c>
      <c r="J10" s="1">
        <v>-1.5476099999999999</v>
      </c>
      <c r="K10" s="1">
        <v>102.57899999999999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179.69</v>
      </c>
      <c r="F11" s="1">
        <v>-3.7850600000000001</v>
      </c>
      <c r="G11" s="1">
        <v>2.5394999999999999</v>
      </c>
      <c r="H11" s="1">
        <v>1.24556</v>
      </c>
      <c r="I11" s="1">
        <v>-4.8626899999999997</v>
      </c>
      <c r="J11" s="1">
        <v>-1.53122</v>
      </c>
      <c r="K11" s="1">
        <v>103.565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181.37299999999999</v>
      </c>
      <c r="F12" s="1">
        <v>-3.7486600000000001</v>
      </c>
      <c r="G12" s="1">
        <v>2.5836100000000002</v>
      </c>
      <c r="H12" s="1">
        <v>1.1650499999999999</v>
      </c>
      <c r="I12" s="1">
        <v>-4.7871800000000002</v>
      </c>
      <c r="J12" s="1">
        <v>-1.5666500000000001</v>
      </c>
      <c r="K12" s="1">
        <v>104.542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183.04400000000001</v>
      </c>
      <c r="F13" s="1">
        <v>-3.4923000000000002</v>
      </c>
      <c r="G13" s="1">
        <v>2.69441</v>
      </c>
      <c r="H13" s="1">
        <v>0.79788800000000004</v>
      </c>
      <c r="I13" s="1">
        <v>-4.8987800000000004</v>
      </c>
      <c r="J13" s="1">
        <v>-1.2919099999999999</v>
      </c>
      <c r="K13" s="1">
        <v>105.511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184.69800000000001</v>
      </c>
      <c r="F14" s="1">
        <v>-3.1427200000000002</v>
      </c>
      <c r="G14" s="1">
        <v>2.5858400000000001</v>
      </c>
      <c r="H14" s="1">
        <v>0.55687399999999998</v>
      </c>
      <c r="I14" s="1">
        <v>-5.0065</v>
      </c>
      <c r="J14" s="1">
        <v>-0.99326700000000001</v>
      </c>
      <c r="K14" s="1">
        <v>106.474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186.36199999999999</v>
      </c>
      <c r="F15" s="1">
        <v>-3.1815899999999999</v>
      </c>
      <c r="G15" s="1">
        <v>2.6402100000000002</v>
      </c>
      <c r="H15" s="1">
        <v>0.54138399999999998</v>
      </c>
      <c r="I15" s="1">
        <v>-5.1171100000000003</v>
      </c>
      <c r="J15" s="1">
        <v>-1.0530999999999999</v>
      </c>
      <c r="K15" s="1">
        <v>107.429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188.001</v>
      </c>
      <c r="F16" s="1">
        <v>-2.8765999999999998</v>
      </c>
      <c r="G16" s="1">
        <v>2.3623500000000002</v>
      </c>
      <c r="H16" s="1">
        <v>0.51425100000000001</v>
      </c>
      <c r="I16" s="1">
        <v>-5.3006200000000003</v>
      </c>
      <c r="J16" s="1">
        <v>-1.0567599999999999</v>
      </c>
      <c r="K16" s="1">
        <v>108.375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189.62</v>
      </c>
      <c r="F17" s="1">
        <v>-2.9124599999999998</v>
      </c>
      <c r="G17" s="1">
        <v>2.26315</v>
      </c>
      <c r="H17" s="1">
        <v>0.64930600000000005</v>
      </c>
      <c r="I17" s="1">
        <v>-5.3046800000000003</v>
      </c>
      <c r="J17" s="1">
        <v>-0.59248800000000001</v>
      </c>
      <c r="K17" s="1">
        <v>109.315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191.22800000000001</v>
      </c>
      <c r="F18" s="1">
        <v>-2.7107899999999998</v>
      </c>
      <c r="G18" s="1">
        <v>2.2294</v>
      </c>
      <c r="H18" s="1">
        <v>0.48139199999999999</v>
      </c>
      <c r="I18" s="1">
        <v>-5.32376</v>
      </c>
      <c r="J18" s="1">
        <v>-0.41598000000000002</v>
      </c>
      <c r="K18" s="1">
        <v>110.248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192.84299999999999</v>
      </c>
      <c r="F19" s="1">
        <v>-3.0278800000000001</v>
      </c>
      <c r="G19" s="1">
        <v>2.3706200000000002</v>
      </c>
      <c r="H19" s="1">
        <v>0.65726200000000001</v>
      </c>
      <c r="I19" s="1">
        <v>-5.3266</v>
      </c>
      <c r="J19" s="1">
        <v>-0.46760099999999999</v>
      </c>
      <c r="K19" s="1">
        <v>111.175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194.447</v>
      </c>
      <c r="F20" s="1">
        <v>-3.0595500000000002</v>
      </c>
      <c r="G20" s="1">
        <v>2.6845699999999999</v>
      </c>
      <c r="H20" s="1">
        <v>0.37498799999999999</v>
      </c>
      <c r="I20" s="1">
        <v>-5.3873300000000004</v>
      </c>
      <c r="J20" s="1">
        <v>-0.87856699999999999</v>
      </c>
      <c r="K20" s="1">
        <v>112.09399999999999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196.03</v>
      </c>
      <c r="F21" s="1">
        <v>-2.9010400000000001</v>
      </c>
      <c r="G21" s="1">
        <v>2.4647399999999999</v>
      </c>
      <c r="H21" s="1">
        <v>0.436307</v>
      </c>
      <c r="I21" s="1">
        <v>-5.5031400000000001</v>
      </c>
      <c r="J21" s="1">
        <v>-0.88151999999999997</v>
      </c>
      <c r="K21" s="1">
        <v>113.008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197.59700000000001</v>
      </c>
      <c r="F22" s="1">
        <v>-2.6605599999999998</v>
      </c>
      <c r="G22" s="1">
        <v>2.3524799999999999</v>
      </c>
      <c r="H22" s="1">
        <v>0.30807800000000002</v>
      </c>
      <c r="I22" s="1">
        <v>-5.5601900000000004</v>
      </c>
      <c r="J22" s="1">
        <v>-0.81162599999999996</v>
      </c>
      <c r="K22" s="1">
        <v>113.916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199.15</v>
      </c>
      <c r="F23" s="1">
        <v>-2.5901200000000002</v>
      </c>
      <c r="G23" s="1">
        <v>2.36477</v>
      </c>
      <c r="H23" s="1">
        <v>0.225351</v>
      </c>
      <c r="I23" s="1">
        <v>-5.54955</v>
      </c>
      <c r="J23" s="1">
        <v>-0.87115500000000001</v>
      </c>
      <c r="K23" s="1">
        <v>114.815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200.69499999999999</v>
      </c>
      <c r="F24" s="1">
        <v>-2.5071500000000002</v>
      </c>
      <c r="G24" s="1">
        <v>2.3022800000000001</v>
      </c>
      <c r="H24" s="1">
        <v>0.20486399999999999</v>
      </c>
      <c r="I24" s="1">
        <v>-5.6091899999999999</v>
      </c>
      <c r="J24" s="1">
        <v>-0.87450799999999995</v>
      </c>
      <c r="K24" s="1">
        <v>115.70699999999999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202.22499999999999</v>
      </c>
      <c r="F25" s="1">
        <v>-2.5078299999999998</v>
      </c>
      <c r="G25" s="1">
        <v>2.1078899999999998</v>
      </c>
      <c r="H25" s="1">
        <v>0.39993600000000001</v>
      </c>
      <c r="I25" s="1">
        <v>-5.6266400000000001</v>
      </c>
      <c r="J25" s="1">
        <v>-0.80486999999999997</v>
      </c>
      <c r="K25" s="1">
        <v>116.593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203.727</v>
      </c>
      <c r="F26" s="1">
        <v>-2.6667900000000002</v>
      </c>
      <c r="G26" s="1">
        <v>1.94356</v>
      </c>
      <c r="H26" s="1">
        <v>0.72322600000000004</v>
      </c>
      <c r="I26" s="1">
        <v>-5.3389300000000004</v>
      </c>
      <c r="J26" s="1">
        <v>-0.776451</v>
      </c>
      <c r="K26" s="1">
        <v>117.474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205.226</v>
      </c>
      <c r="F27" s="1">
        <v>-2.60344</v>
      </c>
      <c r="G27" s="1">
        <v>1.8857699999999999</v>
      </c>
      <c r="H27" s="1">
        <v>0.71767700000000001</v>
      </c>
      <c r="I27" s="1">
        <v>-5.2332700000000001</v>
      </c>
      <c r="J27" s="1">
        <v>-0.60934999999999995</v>
      </c>
      <c r="K27" s="1">
        <v>118.34699999999999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206.70099999999999</v>
      </c>
      <c r="F28" s="1">
        <v>-2.3387600000000002</v>
      </c>
      <c r="G28" s="1">
        <v>2.05423</v>
      </c>
      <c r="H28" s="1">
        <v>0.28452899999999998</v>
      </c>
      <c r="I28" s="1">
        <v>-4.9315499999999997</v>
      </c>
      <c r="J28" s="1">
        <v>-0.85592699999999999</v>
      </c>
      <c r="K28" s="1">
        <v>119.21299999999999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208.18600000000001</v>
      </c>
      <c r="F29" s="1">
        <v>-2.03302</v>
      </c>
      <c r="G29" s="1">
        <v>2.44049</v>
      </c>
      <c r="H29" s="1">
        <v>-0.407472</v>
      </c>
      <c r="I29" s="1">
        <v>-4.7546999999999997</v>
      </c>
      <c r="J29" s="1">
        <v>-1.32961</v>
      </c>
      <c r="K29" s="1">
        <v>120.07299999999999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209.64500000000001</v>
      </c>
      <c r="F30" s="1">
        <v>-1.78241</v>
      </c>
      <c r="G30" s="1">
        <v>2.27678</v>
      </c>
      <c r="H30" s="1">
        <v>-0.494365</v>
      </c>
      <c r="I30" s="1">
        <v>-4.5792900000000003</v>
      </c>
      <c r="J30" s="1">
        <v>-1.10145</v>
      </c>
      <c r="K30" s="1">
        <v>120.929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211.11799999999999</v>
      </c>
      <c r="F31" s="1">
        <v>-1.6955199999999999</v>
      </c>
      <c r="G31" s="1">
        <v>2.2408800000000002</v>
      </c>
      <c r="H31" s="1">
        <v>-0.54536399999999996</v>
      </c>
      <c r="I31" s="1">
        <v>-4.65137</v>
      </c>
      <c r="J31" s="1">
        <v>-1.13364</v>
      </c>
      <c r="K31" s="1">
        <v>121.77800000000001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212.57599999999999</v>
      </c>
      <c r="F32" s="1">
        <v>-1.5340499999999999</v>
      </c>
      <c r="G32" s="1">
        <v>2.0428000000000002</v>
      </c>
      <c r="H32" s="1">
        <v>-0.50875899999999996</v>
      </c>
      <c r="I32" s="1">
        <v>-4.7251300000000001</v>
      </c>
      <c r="J32" s="1">
        <v>-1.14591</v>
      </c>
      <c r="K32" s="1">
        <v>122.621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214.03800000000001</v>
      </c>
      <c r="F33" s="1">
        <v>-1.5077400000000001</v>
      </c>
      <c r="G33" s="1">
        <v>1.98139</v>
      </c>
      <c r="H33" s="1">
        <v>-0.47365200000000002</v>
      </c>
      <c r="I33" s="1">
        <v>-4.8624000000000001</v>
      </c>
      <c r="J33" s="1">
        <v>-1.46008</v>
      </c>
      <c r="K33" s="1">
        <v>123.458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215.477</v>
      </c>
      <c r="F34" s="1">
        <v>-1.4498800000000001</v>
      </c>
      <c r="G34" s="1">
        <v>1.8773899999999999</v>
      </c>
      <c r="H34" s="1">
        <v>-0.427506</v>
      </c>
      <c r="I34" s="1">
        <v>-4.9063400000000001</v>
      </c>
      <c r="J34" s="1">
        <v>-1.4652700000000001</v>
      </c>
      <c r="K34" s="1">
        <v>124.289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216.91900000000001</v>
      </c>
      <c r="F35" s="1">
        <v>-1.41622</v>
      </c>
      <c r="G35" s="1">
        <v>2.2874699999999999</v>
      </c>
      <c r="H35" s="1">
        <v>-0.87124400000000002</v>
      </c>
      <c r="I35" s="1">
        <v>-4.9404000000000003</v>
      </c>
      <c r="J35" s="1">
        <v>-1.5537700000000001</v>
      </c>
      <c r="K35" s="1">
        <v>125.11499999999999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218.34299999999999</v>
      </c>
      <c r="F36" s="1">
        <v>-1.24288</v>
      </c>
      <c r="G36" s="1">
        <v>2.3816299999999999</v>
      </c>
      <c r="H36" s="1">
        <v>-1.1387499999999999</v>
      </c>
      <c r="I36" s="1">
        <v>-4.9862900000000003</v>
      </c>
      <c r="J36" s="1">
        <v>-1.50989</v>
      </c>
      <c r="K36" s="1">
        <v>125.93600000000001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219.745</v>
      </c>
      <c r="F37" s="1">
        <v>-1.1584000000000001</v>
      </c>
      <c r="G37" s="1">
        <v>2.1961599999999999</v>
      </c>
      <c r="H37" s="1">
        <v>-1.03776</v>
      </c>
      <c r="I37" s="1">
        <v>-4.8385600000000002</v>
      </c>
      <c r="J37" s="1">
        <v>-1.6860599999999999</v>
      </c>
      <c r="K37" s="1">
        <v>126.752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221.15299999999999</v>
      </c>
      <c r="F38" s="1">
        <v>-0.86827500000000002</v>
      </c>
      <c r="G38" s="1">
        <v>2.12236</v>
      </c>
      <c r="H38" s="1">
        <v>-1.2540899999999999</v>
      </c>
      <c r="I38" s="1">
        <v>-4.8841900000000003</v>
      </c>
      <c r="J38" s="1">
        <v>-1.9630000000000001</v>
      </c>
      <c r="K38" s="1">
        <v>127.56100000000001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222.51599999999999</v>
      </c>
      <c r="F39" s="1">
        <v>-0.92507499999999998</v>
      </c>
      <c r="G39" s="1">
        <v>2.0416599999999998</v>
      </c>
      <c r="H39" s="1">
        <v>-1.11659</v>
      </c>
      <c r="I39" s="1">
        <v>-4.4497600000000004</v>
      </c>
      <c r="J39" s="1">
        <v>-2.0811999999999999</v>
      </c>
      <c r="K39" s="1">
        <v>128.363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223.892</v>
      </c>
      <c r="F40" s="1">
        <v>-0.99509499999999995</v>
      </c>
      <c r="G40" s="1">
        <v>2.1030099999999998</v>
      </c>
      <c r="H40" s="1">
        <v>-1.10791</v>
      </c>
      <c r="I40" s="1">
        <v>-4.5060399999999996</v>
      </c>
      <c r="J40" s="1">
        <v>-1.80389</v>
      </c>
      <c r="K40" s="1">
        <v>129.16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225.26</v>
      </c>
      <c r="F41" s="1">
        <v>-1.0521499999999999</v>
      </c>
      <c r="G41" s="1">
        <v>2.0763600000000002</v>
      </c>
      <c r="H41" s="1">
        <v>-1.0242100000000001</v>
      </c>
      <c r="I41" s="1">
        <v>-4.5256299999999996</v>
      </c>
      <c r="J41" s="1">
        <v>-1.79512</v>
      </c>
      <c r="K41" s="1">
        <v>129.94999999999999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226.61699999999999</v>
      </c>
      <c r="F42" s="1">
        <v>-1.02607</v>
      </c>
      <c r="G42" s="1">
        <v>1.9486399999999999</v>
      </c>
      <c r="H42" s="1">
        <v>-0.92257900000000004</v>
      </c>
      <c r="I42" s="1">
        <v>-4.5609999999999999</v>
      </c>
      <c r="J42" s="1">
        <v>-1.8172999999999999</v>
      </c>
      <c r="K42" s="1">
        <v>130.73400000000001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227.983</v>
      </c>
      <c r="F43" s="1">
        <v>-1.24237</v>
      </c>
      <c r="G43" s="1">
        <v>1.9040699999999999</v>
      </c>
      <c r="H43" s="1">
        <v>-0.66169299999999998</v>
      </c>
      <c r="I43" s="1">
        <v>-4.7037699999999996</v>
      </c>
      <c r="J43" s="1">
        <v>-2.2286999999999999</v>
      </c>
      <c r="K43" s="1">
        <v>131.512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229.31</v>
      </c>
      <c r="F44" s="1">
        <v>-1.2343299999999999</v>
      </c>
      <c r="G44" s="1">
        <v>2.1391499999999999</v>
      </c>
      <c r="H44" s="1">
        <v>-0.90482099999999999</v>
      </c>
      <c r="I44" s="1">
        <v>-4.5234399999999999</v>
      </c>
      <c r="J44" s="1">
        <v>-2.1262300000000001</v>
      </c>
      <c r="K44" s="1">
        <v>132.285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230.648</v>
      </c>
      <c r="F45" s="1">
        <v>-1.1073200000000001</v>
      </c>
      <c r="G45" s="1">
        <v>2.2848000000000002</v>
      </c>
      <c r="H45" s="1">
        <v>-1.1774899999999999</v>
      </c>
      <c r="I45" s="1">
        <v>-4.4931700000000001</v>
      </c>
      <c r="J45" s="1">
        <v>-2.3862000000000001</v>
      </c>
      <c r="K45" s="1">
        <v>133.053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231.964</v>
      </c>
      <c r="F46" s="1">
        <v>-1.0389299999999999</v>
      </c>
      <c r="G46" s="1">
        <v>2.1611899999999999</v>
      </c>
      <c r="H46" s="1">
        <v>-1.1222700000000001</v>
      </c>
      <c r="I46" s="1">
        <v>-4.51389</v>
      </c>
      <c r="J46" s="1">
        <v>-2.4195600000000002</v>
      </c>
      <c r="K46" s="1">
        <v>133.81299999999999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233.28800000000001</v>
      </c>
      <c r="F47" s="1">
        <v>-1.02538</v>
      </c>
      <c r="G47" s="1">
        <v>2.3580100000000002</v>
      </c>
      <c r="H47" s="1">
        <v>-1.33263</v>
      </c>
      <c r="I47" s="1">
        <v>-4.78477</v>
      </c>
      <c r="J47" s="1">
        <v>-2.41872</v>
      </c>
      <c r="K47" s="1">
        <v>134.56700000000001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234.584</v>
      </c>
      <c r="F48" s="1">
        <v>-0.87955000000000005</v>
      </c>
      <c r="G48" s="1">
        <v>2.28668</v>
      </c>
      <c r="H48" s="1">
        <v>-1.40713</v>
      </c>
      <c r="I48" s="1">
        <v>-4.7894699999999997</v>
      </c>
      <c r="J48" s="1">
        <v>-2.42117</v>
      </c>
      <c r="K48" s="1">
        <v>135.316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235.869</v>
      </c>
      <c r="F49" s="1">
        <v>-0.783748</v>
      </c>
      <c r="G49" s="1">
        <v>2.1770399999999999</v>
      </c>
      <c r="H49" s="1">
        <v>-1.3932899999999999</v>
      </c>
      <c r="I49" s="1">
        <v>-4.8066800000000001</v>
      </c>
      <c r="J49" s="1">
        <v>-2.4278400000000002</v>
      </c>
      <c r="K49" s="1">
        <v>136.059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237.142</v>
      </c>
      <c r="F50" s="1">
        <v>-0.73267099999999996</v>
      </c>
      <c r="G50" s="1">
        <v>2.0558800000000002</v>
      </c>
      <c r="H50" s="1">
        <v>-1.32321</v>
      </c>
      <c r="I50" s="1">
        <v>-4.7808999999999999</v>
      </c>
      <c r="J50" s="1">
        <v>-2.4473500000000001</v>
      </c>
      <c r="K50" s="1">
        <v>136.797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238.41</v>
      </c>
      <c r="F51" s="1">
        <v>-0.65544199999999997</v>
      </c>
      <c r="G51" s="1">
        <v>1.9362600000000001</v>
      </c>
      <c r="H51" s="1">
        <v>-1.2808200000000001</v>
      </c>
      <c r="I51" s="1">
        <v>-4.8107300000000004</v>
      </c>
      <c r="J51" s="1">
        <v>-2.4616099999999999</v>
      </c>
      <c r="K51" s="1">
        <v>137.529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239.66499999999999</v>
      </c>
      <c r="F52" s="1">
        <v>-0.58313300000000001</v>
      </c>
      <c r="G52" s="1">
        <v>1.8157700000000001</v>
      </c>
      <c r="H52" s="1">
        <v>-1.2326299999999999</v>
      </c>
      <c r="I52" s="1">
        <v>-4.8393899999999999</v>
      </c>
      <c r="J52" s="1">
        <v>-2.5081899999999999</v>
      </c>
      <c r="K52" s="1">
        <v>138.25399999999999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240.91300000000001</v>
      </c>
      <c r="F53" s="1">
        <v>-0.48310199999999998</v>
      </c>
      <c r="G53" s="1">
        <v>1.71513</v>
      </c>
      <c r="H53" s="1">
        <v>-1.2320199999999999</v>
      </c>
      <c r="I53" s="1">
        <v>-4.9142000000000001</v>
      </c>
      <c r="J53" s="1">
        <v>-2.5739800000000002</v>
      </c>
      <c r="K53" s="1">
        <v>138.97200000000001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242.155</v>
      </c>
      <c r="F54" s="1">
        <v>-0.36625600000000003</v>
      </c>
      <c r="G54" s="1">
        <v>1.64602</v>
      </c>
      <c r="H54" s="1">
        <v>-1.2797700000000001</v>
      </c>
      <c r="I54" s="1">
        <v>-4.9465000000000003</v>
      </c>
      <c r="J54" s="1">
        <v>-2.6291899999999999</v>
      </c>
      <c r="K54" s="1">
        <v>139.68799999999999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243.40899999999999</v>
      </c>
      <c r="F55" s="1">
        <v>-2.55885E-2</v>
      </c>
      <c r="G55" s="1">
        <v>1.40866</v>
      </c>
      <c r="H55" s="1">
        <v>-1.38307</v>
      </c>
      <c r="I55" s="1">
        <v>-5.1604200000000002</v>
      </c>
      <c r="J55" s="1">
        <v>-3.0069699999999999</v>
      </c>
      <c r="K55" s="1">
        <v>140.398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244.63</v>
      </c>
      <c r="F56" s="1">
        <v>5.4409600000000002E-2</v>
      </c>
      <c r="G56" s="1">
        <v>1.89988</v>
      </c>
      <c r="H56" s="1">
        <v>-1.9542900000000001</v>
      </c>
      <c r="I56" s="1">
        <v>-5.2755400000000003</v>
      </c>
      <c r="J56" s="1">
        <v>-2.56019</v>
      </c>
      <c r="K56" s="1">
        <v>141.102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245.846</v>
      </c>
      <c r="F57" s="1">
        <v>-0.12842500000000001</v>
      </c>
      <c r="G57" s="1">
        <v>1.62941</v>
      </c>
      <c r="H57" s="1">
        <v>-1.50098</v>
      </c>
      <c r="I57" s="1">
        <v>-5.4718</v>
      </c>
      <c r="J57" s="1">
        <v>-2.58508</v>
      </c>
      <c r="K57" s="1">
        <v>141.80099999999999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247.03100000000001</v>
      </c>
      <c r="F58" s="1">
        <v>0.16422800000000001</v>
      </c>
      <c r="G58" s="1">
        <v>1.60432</v>
      </c>
      <c r="H58" s="1">
        <v>-1.7685500000000001</v>
      </c>
      <c r="I58" s="1">
        <v>-5.4662600000000001</v>
      </c>
      <c r="J58" s="1">
        <v>-2.1480199999999998</v>
      </c>
      <c r="K58" s="1">
        <v>142.49299999999999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248.21299999999999</v>
      </c>
      <c r="F59" s="1">
        <v>0.109877</v>
      </c>
      <c r="G59" s="1">
        <v>1.63208</v>
      </c>
      <c r="H59" s="1">
        <v>-1.74196</v>
      </c>
      <c r="I59" s="1">
        <v>-5.3656600000000001</v>
      </c>
      <c r="J59" s="1">
        <v>-1.9059699999999999</v>
      </c>
      <c r="K59" s="1">
        <v>143.18299999999999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249.39699999999999</v>
      </c>
      <c r="F60" s="1">
        <v>0.42191499999999998</v>
      </c>
      <c r="G60" s="1">
        <v>1.6587700000000001</v>
      </c>
      <c r="H60" s="1">
        <v>-2.0806900000000002</v>
      </c>
      <c r="I60" s="1">
        <v>-5.4099300000000001</v>
      </c>
      <c r="J60" s="1">
        <v>-1.5365200000000001</v>
      </c>
      <c r="K60" s="1">
        <v>143.86699999999999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250.56800000000001</v>
      </c>
      <c r="F61" s="1">
        <v>0.488759</v>
      </c>
      <c r="G61" s="1">
        <v>1.5690599999999999</v>
      </c>
      <c r="H61" s="1">
        <v>-2.05782</v>
      </c>
      <c r="I61" s="1">
        <v>-5.3093700000000004</v>
      </c>
      <c r="J61" s="1">
        <v>-1.5425899999999999</v>
      </c>
      <c r="K61" s="1">
        <v>144.548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251.733</v>
      </c>
      <c r="F62" s="1">
        <v>0.68014399999999997</v>
      </c>
      <c r="G62" s="1">
        <v>1.4759500000000001</v>
      </c>
      <c r="H62" s="1">
        <v>-2.1560899999999998</v>
      </c>
      <c r="I62" s="1">
        <v>-5.3611300000000002</v>
      </c>
      <c r="J62" s="1">
        <v>-1.51562</v>
      </c>
      <c r="K62" s="1">
        <v>145.21899999999999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252.88800000000001</v>
      </c>
      <c r="F63" s="1">
        <v>0.70440199999999997</v>
      </c>
      <c r="G63" s="1">
        <v>1.32944</v>
      </c>
      <c r="H63" s="1">
        <v>-2.0338400000000001</v>
      </c>
      <c r="I63" s="1">
        <v>-5.3189099999999998</v>
      </c>
      <c r="J63" s="1">
        <v>-1.7087399999999999</v>
      </c>
      <c r="K63" s="1">
        <v>145.887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254.042</v>
      </c>
      <c r="F64" s="1">
        <v>0.83045899999999995</v>
      </c>
      <c r="G64" s="1">
        <v>1.2194</v>
      </c>
      <c r="H64" s="1">
        <v>-2.0498599999999998</v>
      </c>
      <c r="I64" s="1">
        <v>-5.3399099999999997</v>
      </c>
      <c r="J64" s="1">
        <v>-1.6932400000000001</v>
      </c>
      <c r="K64" s="1">
        <v>146.553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255.185</v>
      </c>
      <c r="F65" s="1">
        <v>1.0341100000000001</v>
      </c>
      <c r="G65" s="1">
        <v>1.0839099999999999</v>
      </c>
      <c r="H65" s="1">
        <v>-2.11802</v>
      </c>
      <c r="I65" s="1">
        <v>-5.3704299999999998</v>
      </c>
      <c r="J65" s="1">
        <v>-1.69276</v>
      </c>
      <c r="K65" s="1">
        <v>147.21199999999999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256.31700000000001</v>
      </c>
      <c r="F66" s="1">
        <v>1.2472700000000001</v>
      </c>
      <c r="G66" s="1">
        <v>0.97046699999999997</v>
      </c>
      <c r="H66" s="1">
        <v>-2.21774</v>
      </c>
      <c r="I66" s="1">
        <v>-5.4096099999999998</v>
      </c>
      <c r="J66" s="1">
        <v>-1.6326400000000001</v>
      </c>
      <c r="K66" s="1">
        <v>147.864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257.43599999999998</v>
      </c>
      <c r="F67" s="1">
        <v>1.25176</v>
      </c>
      <c r="G67" s="1">
        <v>0.792933</v>
      </c>
      <c r="H67" s="1">
        <v>-2.0446900000000001</v>
      </c>
      <c r="I67" s="1">
        <v>-5.4208600000000002</v>
      </c>
      <c r="J67" s="1">
        <v>-1.6017399999999999</v>
      </c>
      <c r="K67" s="1">
        <v>148.512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258.56799999999998</v>
      </c>
      <c r="F68" s="1">
        <v>1.29349</v>
      </c>
      <c r="G68" s="1">
        <v>1.34697</v>
      </c>
      <c r="H68" s="1">
        <v>-2.64046</v>
      </c>
      <c r="I68" s="1">
        <v>-5.4684400000000002</v>
      </c>
      <c r="J68" s="1">
        <v>-1.7340800000000001</v>
      </c>
      <c r="K68" s="1">
        <v>149.15700000000001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259.67599999999999</v>
      </c>
      <c r="F69" s="1">
        <v>0.457094</v>
      </c>
      <c r="G69" s="1">
        <v>1.8144199999999999</v>
      </c>
      <c r="H69" s="1">
        <v>-2.2715100000000001</v>
      </c>
      <c r="I69" s="1">
        <v>-5.4908599999999996</v>
      </c>
      <c r="J69" s="1">
        <v>-1.8567499999999999</v>
      </c>
      <c r="K69" s="1">
        <v>149.798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260.77600000000001</v>
      </c>
      <c r="F70" s="1">
        <v>0.57505300000000004</v>
      </c>
      <c r="G70" s="1">
        <v>1.68858</v>
      </c>
      <c r="H70" s="1">
        <v>-2.26363</v>
      </c>
      <c r="I70" s="1">
        <v>-5.5106099999999998</v>
      </c>
      <c r="J70" s="1">
        <v>-1.8464499999999999</v>
      </c>
      <c r="K70" s="1">
        <v>150.43299999999999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261.88400000000001</v>
      </c>
      <c r="F71" s="1">
        <v>0.77291100000000001</v>
      </c>
      <c r="G71" s="1">
        <v>1.7104699999999999</v>
      </c>
      <c r="H71" s="1">
        <v>-2.48339</v>
      </c>
      <c r="I71" s="1">
        <v>-5.6625899999999998</v>
      </c>
      <c r="J71" s="1">
        <v>-1.74725</v>
      </c>
      <c r="K71" s="1">
        <v>151.06700000000001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262.97300000000001</v>
      </c>
      <c r="F72" s="1">
        <v>0.86645099999999997</v>
      </c>
      <c r="G72" s="1">
        <v>1.5888500000000001</v>
      </c>
      <c r="H72" s="1">
        <v>-2.4552999999999998</v>
      </c>
      <c r="I72" s="1">
        <v>-5.6929299999999996</v>
      </c>
      <c r="J72" s="1">
        <v>-1.77444</v>
      </c>
      <c r="K72" s="1">
        <v>151.69499999999999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264.04700000000003</v>
      </c>
      <c r="F73" s="1">
        <v>0.58308899999999997</v>
      </c>
      <c r="G73" s="1">
        <v>1.66805</v>
      </c>
      <c r="H73" s="1">
        <v>-2.2511399999999999</v>
      </c>
      <c r="I73" s="1">
        <v>-5.6685999999999996</v>
      </c>
      <c r="J73" s="1">
        <v>-1.9572499999999999</v>
      </c>
      <c r="K73" s="1">
        <v>152.316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265.11500000000001</v>
      </c>
      <c r="F74" s="1">
        <v>0.44437300000000002</v>
      </c>
      <c r="G74" s="1">
        <v>2.0587900000000001</v>
      </c>
      <c r="H74" s="1">
        <v>-2.5031599999999998</v>
      </c>
      <c r="I74" s="1">
        <v>-5.5073600000000003</v>
      </c>
      <c r="J74" s="1">
        <v>-1.96292</v>
      </c>
      <c r="K74" s="1">
        <v>152.935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266.18299999999999</v>
      </c>
      <c r="F75" s="1">
        <v>0.51698900000000003</v>
      </c>
      <c r="G75" s="1">
        <v>2.2714400000000001</v>
      </c>
      <c r="H75" s="1">
        <v>-2.7884199999999999</v>
      </c>
      <c r="I75" s="1">
        <v>-5.4895199999999997</v>
      </c>
      <c r="J75" s="1">
        <v>-1.8436300000000001</v>
      </c>
      <c r="K75" s="1">
        <v>153.55000000000001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267.22800000000001</v>
      </c>
      <c r="F76" s="1">
        <v>0.78742800000000002</v>
      </c>
      <c r="G76" s="1">
        <v>1.96526</v>
      </c>
      <c r="H76" s="1">
        <v>-2.7526899999999999</v>
      </c>
      <c r="I76" s="1">
        <v>-5.5240200000000002</v>
      </c>
      <c r="J76" s="1">
        <v>-1.5174399999999999</v>
      </c>
      <c r="K76" s="1">
        <v>154.15799999999999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268.27300000000002</v>
      </c>
      <c r="F77" s="1">
        <v>0.66690499999999997</v>
      </c>
      <c r="G77" s="1">
        <v>2.48461</v>
      </c>
      <c r="H77" s="1">
        <v>-3.1515200000000001</v>
      </c>
      <c r="I77" s="1">
        <v>-5.3462500000000004</v>
      </c>
      <c r="J77" s="1">
        <v>-1.2932900000000001</v>
      </c>
      <c r="K77" s="1">
        <v>154.76300000000001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269.31</v>
      </c>
      <c r="F78" s="1">
        <v>0.88813399999999998</v>
      </c>
      <c r="G78" s="1">
        <v>2.4191600000000002</v>
      </c>
      <c r="H78" s="1">
        <v>-3.3073000000000001</v>
      </c>
      <c r="I78" s="1">
        <v>-5.3752199999999997</v>
      </c>
      <c r="J78" s="1">
        <v>-1.2535400000000001</v>
      </c>
      <c r="K78" s="1">
        <v>155.36000000000001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270.351</v>
      </c>
      <c r="F79" s="1">
        <v>0.84058999999999995</v>
      </c>
      <c r="G79" s="1">
        <v>2.58826</v>
      </c>
      <c r="H79" s="1">
        <v>-3.4288500000000002</v>
      </c>
      <c r="I79" s="1">
        <v>-5.5076299999999998</v>
      </c>
      <c r="J79" s="1">
        <v>-1.2941499999999999</v>
      </c>
      <c r="K79" s="1">
        <v>155.95400000000001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271.36099999999999</v>
      </c>
      <c r="F80" s="1">
        <v>0.81061499999999997</v>
      </c>
      <c r="G80" s="1">
        <v>2.3477000000000001</v>
      </c>
      <c r="H80" s="1">
        <v>-3.1583100000000002</v>
      </c>
      <c r="I80" s="1">
        <v>-5.4860100000000003</v>
      </c>
      <c r="J80" s="1">
        <v>-1.1685300000000001</v>
      </c>
      <c r="K80" s="1">
        <v>156.54400000000001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272.38099999999997</v>
      </c>
      <c r="F81" s="1">
        <v>0.86243800000000004</v>
      </c>
      <c r="G81" s="1">
        <v>2.5447099999999998</v>
      </c>
      <c r="H81" s="1">
        <v>-3.4071400000000001</v>
      </c>
      <c r="I81" s="1">
        <v>-5.4211200000000002</v>
      </c>
      <c r="J81" s="1">
        <v>-1.3943000000000001</v>
      </c>
      <c r="K81" s="1">
        <v>157.12899999999999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273.40300000000002</v>
      </c>
      <c r="F82" s="1">
        <v>0.93756099999999998</v>
      </c>
      <c r="G82" s="1">
        <v>2.54819</v>
      </c>
      <c r="H82" s="1">
        <v>-3.4857499999999999</v>
      </c>
      <c r="I82" s="1">
        <v>-5.5946300000000004</v>
      </c>
      <c r="J82" s="1">
        <v>-1.48776</v>
      </c>
      <c r="K82" s="1">
        <v>157.71199999999999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274.39800000000002</v>
      </c>
      <c r="F83" s="1">
        <v>1.00034</v>
      </c>
      <c r="G83" s="1">
        <v>2.3910200000000001</v>
      </c>
      <c r="H83" s="1">
        <v>-3.3913600000000002</v>
      </c>
      <c r="I83" s="1">
        <v>-5.6235600000000003</v>
      </c>
      <c r="J83" s="1">
        <v>-1.50709</v>
      </c>
      <c r="K83" s="1">
        <v>158.28800000000001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275.39</v>
      </c>
      <c r="F84" s="1">
        <v>1.2153499999999999</v>
      </c>
      <c r="G84" s="1">
        <v>2.3693499999999998</v>
      </c>
      <c r="H84" s="1">
        <v>-3.5847000000000002</v>
      </c>
      <c r="I84" s="1">
        <v>-5.6098600000000003</v>
      </c>
      <c r="J84" s="1">
        <v>-1.4889699999999999</v>
      </c>
      <c r="K84" s="1">
        <v>158.85900000000001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276.36700000000002</v>
      </c>
      <c r="F85" s="1">
        <v>1.23427</v>
      </c>
      <c r="G85" s="1">
        <v>2.1457899999999999</v>
      </c>
      <c r="H85" s="1">
        <v>-3.3800599999999998</v>
      </c>
      <c r="I85" s="1">
        <v>-5.6461899999999998</v>
      </c>
      <c r="J85" s="1">
        <v>-1.4577199999999999</v>
      </c>
      <c r="K85" s="1">
        <v>159.42699999999999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277.34800000000001</v>
      </c>
      <c r="F86" s="1">
        <v>1.3348</v>
      </c>
      <c r="G86" s="1">
        <v>2.59707</v>
      </c>
      <c r="H86" s="1">
        <v>-3.93187</v>
      </c>
      <c r="I86" s="1">
        <v>-5.5886100000000001</v>
      </c>
      <c r="J86" s="1">
        <v>-1.26593</v>
      </c>
      <c r="K86" s="1">
        <v>159.98699999999999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278.31400000000002</v>
      </c>
      <c r="F87" s="1">
        <v>1.3281400000000001</v>
      </c>
      <c r="G87" s="1">
        <v>2.5348199999999999</v>
      </c>
      <c r="H87" s="1">
        <v>-3.8629699999999998</v>
      </c>
      <c r="I87" s="1">
        <v>-5.6474599999999997</v>
      </c>
      <c r="J87" s="1">
        <v>-0.96478399999999997</v>
      </c>
      <c r="K87" s="1">
        <v>160.54599999999999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279.26799999999997</v>
      </c>
      <c r="F88" s="1">
        <v>1.20556</v>
      </c>
      <c r="G88" s="1">
        <v>2.3680599999999998</v>
      </c>
      <c r="H88" s="1">
        <v>-3.57361</v>
      </c>
      <c r="I88" s="1">
        <v>-5.7721099999999996</v>
      </c>
      <c r="J88" s="1">
        <v>-0.85245700000000002</v>
      </c>
      <c r="K88" s="1">
        <v>161.09899999999999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280.21600000000001</v>
      </c>
      <c r="F89" s="1">
        <v>1.3204899999999999</v>
      </c>
      <c r="G89" s="1">
        <v>2.2930899999999999</v>
      </c>
      <c r="H89" s="1">
        <v>-3.6135799999999998</v>
      </c>
      <c r="I89" s="1">
        <v>-5.7636900000000004</v>
      </c>
      <c r="J89" s="1">
        <v>-0.739707</v>
      </c>
      <c r="K89" s="1">
        <v>161.648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281.14299999999997</v>
      </c>
      <c r="F90" s="1">
        <v>1.2337800000000001</v>
      </c>
      <c r="G90" s="1">
        <v>2.1020500000000002</v>
      </c>
      <c r="H90" s="1">
        <v>-3.3358300000000001</v>
      </c>
      <c r="I90" s="1">
        <v>-5.6288200000000002</v>
      </c>
      <c r="J90" s="1">
        <v>-0.86964900000000001</v>
      </c>
      <c r="K90" s="1">
        <v>162.19200000000001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282.08699999999999</v>
      </c>
      <c r="F91" s="1">
        <v>1.5363800000000001</v>
      </c>
      <c r="G91" s="1">
        <v>2.1282000000000001</v>
      </c>
      <c r="H91" s="1">
        <v>-3.6645799999999999</v>
      </c>
      <c r="I91" s="1">
        <v>-5.6349600000000004</v>
      </c>
      <c r="J91" s="1">
        <v>-0.75739199999999995</v>
      </c>
      <c r="K91" s="1">
        <v>162.733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283.01600000000002</v>
      </c>
      <c r="F92" s="1">
        <v>1.5543499999999999</v>
      </c>
      <c r="G92" s="1">
        <v>1.9536</v>
      </c>
      <c r="H92" s="1">
        <v>-3.5079500000000001</v>
      </c>
      <c r="I92" s="1">
        <v>-5.6996000000000002</v>
      </c>
      <c r="J92" s="1">
        <v>-0.72957700000000003</v>
      </c>
      <c r="K92" s="1">
        <v>163.27000000000001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283.94299999999998</v>
      </c>
      <c r="F93" s="1">
        <v>1.76468</v>
      </c>
      <c r="G93" s="1">
        <v>1.93021</v>
      </c>
      <c r="H93" s="1">
        <v>-3.69489</v>
      </c>
      <c r="I93" s="1">
        <v>-5.7450400000000004</v>
      </c>
      <c r="J93" s="1">
        <v>-0.89063899999999996</v>
      </c>
      <c r="K93" s="1">
        <v>163.80000000000001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284.85599999999999</v>
      </c>
      <c r="F94" s="1">
        <v>1.8166800000000001</v>
      </c>
      <c r="G94" s="1">
        <v>1.7980700000000001</v>
      </c>
      <c r="H94" s="1">
        <v>-3.6147499999999999</v>
      </c>
      <c r="I94" s="1">
        <v>-5.7539800000000003</v>
      </c>
      <c r="J94" s="1">
        <v>-0.88877799999999996</v>
      </c>
      <c r="K94" s="1">
        <v>164.32900000000001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285.76499999999999</v>
      </c>
      <c r="F95" s="1">
        <v>1.69418</v>
      </c>
      <c r="G95" s="1">
        <v>1.6197600000000001</v>
      </c>
      <c r="H95" s="1">
        <v>-3.3139400000000001</v>
      </c>
      <c r="I95" s="1">
        <v>-5.9862599999999997</v>
      </c>
      <c r="J95" s="1">
        <v>-0.59481600000000001</v>
      </c>
      <c r="K95" s="1">
        <v>164.852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286.70400000000001</v>
      </c>
      <c r="F96" s="1">
        <v>1.7416199999999999</v>
      </c>
      <c r="G96" s="1">
        <v>2.0217100000000001</v>
      </c>
      <c r="H96" s="1">
        <v>-3.7633399999999999</v>
      </c>
      <c r="I96" s="1">
        <v>-6.4031000000000002</v>
      </c>
      <c r="J96" s="1">
        <v>-0.699156</v>
      </c>
      <c r="K96" s="1">
        <v>165.37100000000001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287.59300000000002</v>
      </c>
      <c r="F97" s="1">
        <v>1.7597799999999999</v>
      </c>
      <c r="G97" s="1">
        <v>1.84477</v>
      </c>
      <c r="H97" s="1">
        <v>-3.6045500000000001</v>
      </c>
      <c r="I97" s="1">
        <v>-6.4113800000000003</v>
      </c>
      <c r="J97" s="1">
        <v>-0.50130399999999997</v>
      </c>
      <c r="K97" s="1">
        <v>165.88800000000001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288.47399999999999</v>
      </c>
      <c r="F98" s="1">
        <v>1.83887</v>
      </c>
      <c r="G98" s="1">
        <v>1.61503</v>
      </c>
      <c r="H98" s="1">
        <v>-3.4539</v>
      </c>
      <c r="I98" s="1">
        <v>-6.38856</v>
      </c>
      <c r="J98" s="1">
        <v>-0.31172299999999997</v>
      </c>
      <c r="K98" s="1">
        <v>166.40100000000001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289.34199999999998</v>
      </c>
      <c r="F99" s="1">
        <v>1.3372999999999999</v>
      </c>
      <c r="G99" s="1">
        <v>2.016</v>
      </c>
      <c r="H99" s="1">
        <v>-3.3532999999999999</v>
      </c>
      <c r="I99" s="1">
        <v>-6.3026400000000002</v>
      </c>
      <c r="J99" s="1">
        <v>-0.32969999999999999</v>
      </c>
      <c r="K99" s="1">
        <v>166.90700000000001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290.21699999999998</v>
      </c>
      <c r="F100" s="1">
        <v>1.5130399999999999</v>
      </c>
      <c r="G100" s="1">
        <v>2.0854300000000001</v>
      </c>
      <c r="H100" s="1">
        <v>-3.5984699999999998</v>
      </c>
      <c r="I100" s="1">
        <v>-6.2000099999999998</v>
      </c>
      <c r="J100" s="1">
        <v>-0.33674799999999999</v>
      </c>
      <c r="K100" s="1">
        <v>167.41300000000001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291.07799999999997</v>
      </c>
      <c r="F101" s="1">
        <v>1.6846699999999999</v>
      </c>
      <c r="G101" s="1">
        <v>1.9507000000000001</v>
      </c>
      <c r="H101" s="1">
        <v>-3.6353599999999999</v>
      </c>
      <c r="I101" s="1">
        <v>-6.1107800000000001</v>
      </c>
      <c r="J101" s="1">
        <v>-0.34383999999999998</v>
      </c>
      <c r="K101" s="1">
        <v>167.91300000000001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291.96699999999998</v>
      </c>
      <c r="F102" s="1">
        <v>2.2125300000000001</v>
      </c>
      <c r="G102" s="1">
        <v>1.9531700000000001</v>
      </c>
      <c r="H102" s="1">
        <v>-4.1657000000000002</v>
      </c>
      <c r="I102" s="1">
        <v>-6.3287300000000002</v>
      </c>
      <c r="J102" s="1">
        <v>-1.96705E-2</v>
      </c>
      <c r="K102" s="1">
        <v>168.41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292.839</v>
      </c>
      <c r="F103" s="1">
        <v>2.2290800000000002</v>
      </c>
      <c r="G103" s="1">
        <v>2.1432199999999999</v>
      </c>
      <c r="H103" s="1">
        <v>-4.3723000000000001</v>
      </c>
      <c r="I103" s="1">
        <v>-6.5282299999999998</v>
      </c>
      <c r="J103" s="1">
        <v>-0.241173</v>
      </c>
      <c r="K103" s="1">
        <v>168.90199999999999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293.69099999999997</v>
      </c>
      <c r="F104" s="1">
        <v>2.3927800000000001</v>
      </c>
      <c r="G104" s="1">
        <v>2.06027</v>
      </c>
      <c r="H104" s="1">
        <v>-4.4530500000000002</v>
      </c>
      <c r="I104" s="1">
        <v>-6.5462899999999999</v>
      </c>
      <c r="J104" s="1">
        <v>-0.21248300000000001</v>
      </c>
      <c r="K104" s="1">
        <v>169.392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294.53100000000001</v>
      </c>
      <c r="F105" s="1">
        <v>2.50231</v>
      </c>
      <c r="G105" s="1">
        <v>1.93062</v>
      </c>
      <c r="H105" s="1">
        <v>-4.4329299999999998</v>
      </c>
      <c r="I105" s="1">
        <v>-6.6017400000000004</v>
      </c>
      <c r="J105" s="1">
        <v>-0.229847</v>
      </c>
      <c r="K105" s="1">
        <v>169.875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295.36599999999999</v>
      </c>
      <c r="F106" s="1">
        <v>2.6295500000000001</v>
      </c>
      <c r="G106" s="1">
        <v>1.82331</v>
      </c>
      <c r="H106" s="1">
        <v>-4.4528699999999999</v>
      </c>
      <c r="I106" s="1">
        <v>-6.6089000000000002</v>
      </c>
      <c r="J106" s="1">
        <v>-0.21473900000000001</v>
      </c>
      <c r="K106" s="1">
        <v>170.357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296.21100000000001</v>
      </c>
      <c r="F107" s="1">
        <v>2.3872800000000001</v>
      </c>
      <c r="G107" s="1">
        <v>2.4676900000000002</v>
      </c>
      <c r="H107" s="1">
        <v>-4.8549699999999998</v>
      </c>
      <c r="I107" s="1">
        <v>-6.6703700000000001</v>
      </c>
      <c r="J107" s="1">
        <v>0.231541</v>
      </c>
      <c r="K107" s="1">
        <v>170.83600000000001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297.03300000000002</v>
      </c>
      <c r="F108" s="1">
        <v>2.5861999999999998</v>
      </c>
      <c r="G108" s="1">
        <v>2.2362099999999998</v>
      </c>
      <c r="H108" s="1">
        <v>-4.8224099999999996</v>
      </c>
      <c r="I108" s="1">
        <v>-6.6459900000000003</v>
      </c>
      <c r="J108" s="1">
        <v>0.25493199999999999</v>
      </c>
      <c r="K108" s="1">
        <v>171.31200000000001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297.84899999999999</v>
      </c>
      <c r="F109" s="1">
        <v>1.95905</v>
      </c>
      <c r="G109" s="1">
        <v>2.8257599999999998</v>
      </c>
      <c r="H109" s="1">
        <v>-4.7848100000000002</v>
      </c>
      <c r="I109" s="1">
        <v>-6.6409099999999999</v>
      </c>
      <c r="J109" s="1">
        <v>0.500722</v>
      </c>
      <c r="K109" s="1">
        <v>171.78399999999999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298.65899999999999</v>
      </c>
      <c r="F110" s="1">
        <v>2.1725099999999999</v>
      </c>
      <c r="G110" s="1">
        <v>2.86572</v>
      </c>
      <c r="H110" s="1">
        <v>-5.0382300000000004</v>
      </c>
      <c r="I110" s="1">
        <v>-6.4339599999999999</v>
      </c>
      <c r="J110" s="1">
        <v>0.55193599999999998</v>
      </c>
      <c r="K110" s="1">
        <v>172.25399999999999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299.46300000000002</v>
      </c>
      <c r="F111" s="1">
        <v>2.31332</v>
      </c>
      <c r="G111" s="1">
        <v>2.7356500000000001</v>
      </c>
      <c r="H111" s="1">
        <v>-5.0489699999999997</v>
      </c>
      <c r="I111" s="1">
        <v>-6.4534700000000003</v>
      </c>
      <c r="J111" s="1">
        <v>0.54673799999999995</v>
      </c>
      <c r="K111" s="1">
        <v>172.71799999999999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300.279</v>
      </c>
      <c r="F112" s="1">
        <v>1.73655</v>
      </c>
      <c r="G112" s="1">
        <v>3.6254200000000001</v>
      </c>
      <c r="H112" s="1">
        <v>-5.3619700000000003</v>
      </c>
      <c r="I112" s="1">
        <v>-6.4780800000000003</v>
      </c>
      <c r="J112" s="1">
        <v>0.65633399999999997</v>
      </c>
      <c r="K112" s="1">
        <v>173.179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301.072</v>
      </c>
      <c r="F113" s="1">
        <v>1.62253</v>
      </c>
      <c r="G113" s="1">
        <v>3.1301999999999999</v>
      </c>
      <c r="H113" s="1">
        <v>-4.7527299999999997</v>
      </c>
      <c r="I113" s="1">
        <v>-6.8553199999999999</v>
      </c>
      <c r="J113" s="1">
        <v>0.302257</v>
      </c>
      <c r="K113" s="1">
        <v>173.63800000000001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301.88200000000001</v>
      </c>
      <c r="F114" s="1">
        <v>1.7139800000000001</v>
      </c>
      <c r="G114" s="1">
        <v>3.4539800000000001</v>
      </c>
      <c r="H114" s="1">
        <v>-5.1679599999999999</v>
      </c>
      <c r="I114" s="1">
        <v>-6.8482700000000003</v>
      </c>
      <c r="J114" s="1">
        <v>9.3933199999999994E-2</v>
      </c>
      <c r="K114" s="1">
        <v>174.09700000000001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302.666</v>
      </c>
      <c r="F115" s="1">
        <v>1.7789200000000001</v>
      </c>
      <c r="G115" s="1">
        <v>3.22654</v>
      </c>
      <c r="H115" s="1">
        <v>-5.0054699999999999</v>
      </c>
      <c r="I115" s="1">
        <v>-7.0056500000000002</v>
      </c>
      <c r="J115" s="1">
        <v>-8.8203699999999996E-2</v>
      </c>
      <c r="K115" s="1">
        <v>174.54900000000001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303.459</v>
      </c>
      <c r="F116" s="1">
        <v>1.7178500000000001</v>
      </c>
      <c r="G116" s="1">
        <v>3.3113000000000001</v>
      </c>
      <c r="H116" s="1">
        <v>-5.0291399999999999</v>
      </c>
      <c r="I116" s="1">
        <v>-7.1786799999999999</v>
      </c>
      <c r="J116" s="1">
        <v>-9.47104E-2</v>
      </c>
      <c r="K116" s="1">
        <v>174.999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304.22800000000001</v>
      </c>
      <c r="F117" s="1">
        <v>1.8515600000000001</v>
      </c>
      <c r="G117" s="1">
        <v>3.1815699999999998</v>
      </c>
      <c r="H117" s="1">
        <v>-5.0331299999999999</v>
      </c>
      <c r="I117" s="1">
        <v>-7.1298399999999997</v>
      </c>
      <c r="J117" s="1">
        <v>-0.13200400000000001</v>
      </c>
      <c r="K117" s="1">
        <v>175.446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305.00099999999998</v>
      </c>
      <c r="F118" s="1">
        <v>2.0861200000000002</v>
      </c>
      <c r="G118" s="1">
        <v>2.9239199999999999</v>
      </c>
      <c r="H118" s="1">
        <v>-5.01004</v>
      </c>
      <c r="I118" s="1">
        <v>-7.2492299999999998</v>
      </c>
      <c r="J118" s="1">
        <v>-0.22512399999999999</v>
      </c>
      <c r="K118" s="1">
        <v>175.88900000000001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305.77300000000002</v>
      </c>
      <c r="F119" s="1">
        <v>2.3731599999999999</v>
      </c>
      <c r="G119" s="1">
        <v>2.94157</v>
      </c>
      <c r="H119" s="1">
        <v>-5.3147200000000003</v>
      </c>
      <c r="I119" s="1">
        <v>-7.2744799999999996</v>
      </c>
      <c r="J119" s="1">
        <v>-0.34909899999999999</v>
      </c>
      <c r="K119" s="1">
        <v>176.328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306.51400000000001</v>
      </c>
      <c r="F120" s="1">
        <v>2.2364799999999998</v>
      </c>
      <c r="G120" s="1">
        <v>2.8304800000000001</v>
      </c>
      <c r="H120" s="1">
        <v>-5.0669599999999999</v>
      </c>
      <c r="I120" s="1">
        <v>-7.1977900000000004</v>
      </c>
      <c r="J120" s="1">
        <v>-0.49362699999999998</v>
      </c>
      <c r="K120" s="1">
        <v>176.76400000000001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307.28500000000003</v>
      </c>
      <c r="F121" s="1">
        <v>2.7221899999999999</v>
      </c>
      <c r="G121" s="1">
        <v>3.01858</v>
      </c>
      <c r="H121" s="1">
        <v>-5.7407700000000004</v>
      </c>
      <c r="I121" s="1">
        <v>-7.1431500000000003</v>
      </c>
      <c r="J121" s="1">
        <v>-0.67923800000000001</v>
      </c>
      <c r="K121" s="1">
        <v>177.196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308.06200000000001</v>
      </c>
      <c r="F122" s="1">
        <v>3.1445400000000001</v>
      </c>
      <c r="G122" s="1">
        <v>3.2648000000000001</v>
      </c>
      <c r="H122" s="1">
        <v>-6.4093400000000003</v>
      </c>
      <c r="I122" s="1">
        <v>-7.1901900000000003</v>
      </c>
      <c r="J122" s="1">
        <v>-0.76286699999999996</v>
      </c>
      <c r="K122" s="1">
        <v>177.626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308.79199999999997</v>
      </c>
      <c r="F123" s="1">
        <v>3.2568100000000002</v>
      </c>
      <c r="G123" s="1">
        <v>3.0125700000000002</v>
      </c>
      <c r="H123" s="1">
        <v>-6.26938</v>
      </c>
      <c r="I123" s="1">
        <v>-7.17422</v>
      </c>
      <c r="J123" s="1">
        <v>-0.68311200000000005</v>
      </c>
      <c r="K123" s="1">
        <v>178.05199999999999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309.529</v>
      </c>
      <c r="F124" s="1">
        <v>3.5316999999999998</v>
      </c>
      <c r="G124" s="1">
        <v>2.7883599999999999</v>
      </c>
      <c r="H124" s="1">
        <v>-6.3200599999999998</v>
      </c>
      <c r="I124" s="1">
        <v>-7.1943999999999999</v>
      </c>
      <c r="J124" s="1">
        <v>-0.50466599999999995</v>
      </c>
      <c r="K124" s="1">
        <v>178.477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310.27999999999997</v>
      </c>
      <c r="F125" s="1">
        <v>3.8699400000000002</v>
      </c>
      <c r="G125" s="1">
        <v>2.9576899999999999</v>
      </c>
      <c r="H125" s="1">
        <v>-6.8276300000000001</v>
      </c>
      <c r="I125" s="1">
        <v>-7.2518500000000001</v>
      </c>
      <c r="J125" s="1">
        <v>-0.61506099999999997</v>
      </c>
      <c r="K125" s="1">
        <v>178.89400000000001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311.00099999999998</v>
      </c>
      <c r="F126" s="1">
        <v>4.02583</v>
      </c>
      <c r="G126" s="1">
        <v>2.7083400000000002</v>
      </c>
      <c r="H126" s="1">
        <v>-6.7341699999999998</v>
      </c>
      <c r="I126" s="1">
        <v>-7.3261399999999997</v>
      </c>
      <c r="J126" s="1">
        <v>-0.26588499999999998</v>
      </c>
      <c r="K126" s="1">
        <v>179.31100000000001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311.70499999999998</v>
      </c>
      <c r="F127" s="1">
        <v>4.1332300000000002</v>
      </c>
      <c r="G127" s="1">
        <v>2.5777999999999999</v>
      </c>
      <c r="H127" s="1">
        <v>-6.7110300000000001</v>
      </c>
      <c r="I127" s="1">
        <v>-7.20322</v>
      </c>
      <c r="J127" s="1">
        <v>-0.15005499999999999</v>
      </c>
      <c r="K127" s="1">
        <v>179.72300000000001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312.399</v>
      </c>
      <c r="F128" s="1">
        <v>4.0030900000000003</v>
      </c>
      <c r="G128" s="1">
        <v>2.4112900000000002</v>
      </c>
      <c r="H128" s="1">
        <v>-6.4143699999999999</v>
      </c>
      <c r="I128" s="1">
        <v>-7.1807600000000003</v>
      </c>
      <c r="J128" s="1">
        <v>0.44083099999999997</v>
      </c>
      <c r="K128" s="1">
        <v>180.13300000000001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313.101</v>
      </c>
      <c r="F129" s="1">
        <v>4.2728799999999998</v>
      </c>
      <c r="G129" s="1">
        <v>2.2764000000000002</v>
      </c>
      <c r="H129" s="1">
        <v>-6.5492800000000004</v>
      </c>
      <c r="I129" s="1">
        <v>-7.0981800000000002</v>
      </c>
      <c r="J129" s="1">
        <v>0.39999400000000002</v>
      </c>
      <c r="K129" s="1">
        <v>180.53700000000001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313.81</v>
      </c>
      <c r="F130" s="1">
        <v>4.4377899999999997</v>
      </c>
      <c r="G130" s="1">
        <v>2.3143500000000001</v>
      </c>
      <c r="H130" s="1">
        <v>-6.7521399999999998</v>
      </c>
      <c r="I130" s="1">
        <v>-7.0997899999999996</v>
      </c>
      <c r="J130" s="1">
        <v>0.51140600000000003</v>
      </c>
      <c r="K130" s="1">
        <v>180.941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314.48099999999999</v>
      </c>
      <c r="F131" s="1">
        <v>4.3280099999999999</v>
      </c>
      <c r="G131" s="1">
        <v>2.1467499999999999</v>
      </c>
      <c r="H131" s="1">
        <v>-6.4747599999999998</v>
      </c>
      <c r="I131" s="1">
        <v>-7.0631199999999996</v>
      </c>
      <c r="J131" s="1">
        <v>0.50363500000000005</v>
      </c>
      <c r="K131" s="1">
        <v>181.33799999999999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315.19200000000001</v>
      </c>
      <c r="F132" s="1">
        <v>4.6948400000000001</v>
      </c>
      <c r="G132" s="1">
        <v>2.2552599999999998</v>
      </c>
      <c r="H132" s="1">
        <v>-6.9500999999999999</v>
      </c>
      <c r="I132" s="1">
        <v>-7.0880599999999996</v>
      </c>
      <c r="J132" s="1">
        <v>0.76872700000000005</v>
      </c>
      <c r="K132" s="1">
        <v>181.733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315.86700000000002</v>
      </c>
      <c r="F133" s="1">
        <v>4.8172499999999996</v>
      </c>
      <c r="G133" s="1">
        <v>1.8472999999999999</v>
      </c>
      <c r="H133" s="1">
        <v>-6.6645500000000002</v>
      </c>
      <c r="I133" s="1">
        <v>-7.2029300000000003</v>
      </c>
      <c r="J133" s="1">
        <v>0.52805899999999995</v>
      </c>
      <c r="K133" s="1">
        <v>182.125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316.53899999999999</v>
      </c>
      <c r="F134" s="1">
        <v>4.8157800000000002</v>
      </c>
      <c r="G134" s="1">
        <v>1.74251</v>
      </c>
      <c r="H134" s="1">
        <v>-6.5583</v>
      </c>
      <c r="I134" s="1">
        <v>-7.2250800000000002</v>
      </c>
      <c r="J134" s="1">
        <v>0.35230600000000001</v>
      </c>
      <c r="K134" s="1">
        <v>182.51599999999999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317.22800000000001</v>
      </c>
      <c r="F135" s="1">
        <v>5.0389799999999996</v>
      </c>
      <c r="G135" s="1">
        <v>1.80881</v>
      </c>
      <c r="H135" s="1">
        <v>-6.8477800000000002</v>
      </c>
      <c r="I135" s="1">
        <v>-7.3678499999999998</v>
      </c>
      <c r="J135" s="1">
        <v>0.41609400000000002</v>
      </c>
      <c r="K135" s="1">
        <v>182.9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317.89600000000002</v>
      </c>
      <c r="F136" s="1">
        <v>4.8251900000000001</v>
      </c>
      <c r="G136" s="1">
        <v>2.2140300000000002</v>
      </c>
      <c r="H136" s="1">
        <v>-7.0392099999999997</v>
      </c>
      <c r="I136" s="1">
        <v>-7.3361400000000003</v>
      </c>
      <c r="J136" s="1">
        <v>1.0819700000000001</v>
      </c>
      <c r="K136" s="1">
        <v>183.28100000000001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318.52600000000001</v>
      </c>
      <c r="F137" s="1">
        <v>4.8022900000000002</v>
      </c>
      <c r="G137" s="1">
        <v>2.14351</v>
      </c>
      <c r="H137" s="1">
        <v>-6.9458099999999998</v>
      </c>
      <c r="I137" s="1">
        <v>-7.0001800000000003</v>
      </c>
      <c r="J137" s="1">
        <v>1.0682400000000001</v>
      </c>
      <c r="K137" s="1">
        <v>183.661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319.21300000000002</v>
      </c>
      <c r="F138" s="1">
        <v>5.1741299999999999</v>
      </c>
      <c r="G138" s="1">
        <v>1.9281299999999999</v>
      </c>
      <c r="H138" s="1">
        <v>-7.1022600000000002</v>
      </c>
      <c r="I138" s="1">
        <v>-7.3386500000000003</v>
      </c>
      <c r="J138" s="1">
        <v>1.0529500000000001</v>
      </c>
      <c r="K138" s="1">
        <v>184.03800000000001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319.87</v>
      </c>
      <c r="F139" s="1">
        <v>5.4390099999999997</v>
      </c>
      <c r="G139" s="1">
        <v>1.8026599999999999</v>
      </c>
      <c r="H139" s="1">
        <v>-7.2416700000000001</v>
      </c>
      <c r="I139" s="1">
        <v>-7.3866699999999996</v>
      </c>
      <c r="J139" s="1">
        <v>1.0651200000000001</v>
      </c>
      <c r="K139" s="1">
        <v>184.41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320.51499999999999</v>
      </c>
      <c r="F140" s="1">
        <v>5.4958099999999996</v>
      </c>
      <c r="G140" s="1">
        <v>1.8599699999999999</v>
      </c>
      <c r="H140" s="1">
        <v>-7.3557899999999998</v>
      </c>
      <c r="I140" s="1">
        <v>-7.3063500000000001</v>
      </c>
      <c r="J140" s="1">
        <v>1.2148099999999999</v>
      </c>
      <c r="K140" s="1">
        <v>184.78200000000001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321.14999999999998</v>
      </c>
      <c r="F141" s="1">
        <v>5.3486399999999996</v>
      </c>
      <c r="G141" s="1">
        <v>2.0303300000000002</v>
      </c>
      <c r="H141" s="1">
        <v>-7.3789699999999998</v>
      </c>
      <c r="I141" s="1">
        <v>-7.3571999999999997</v>
      </c>
      <c r="J141" s="1">
        <v>1.11117</v>
      </c>
      <c r="K141" s="1">
        <v>185.149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321.77699999999999</v>
      </c>
      <c r="F142" s="1">
        <v>4.8977199999999996</v>
      </c>
      <c r="G142" s="1">
        <v>2.4354800000000001</v>
      </c>
      <c r="H142" s="1">
        <v>-7.3331999999999997</v>
      </c>
      <c r="I142" s="1">
        <v>-7.4140699999999997</v>
      </c>
      <c r="J142" s="1">
        <v>1.2093100000000001</v>
      </c>
      <c r="K142" s="1">
        <v>185.51300000000001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322.41300000000001</v>
      </c>
      <c r="F143" s="1">
        <v>5.1496599999999999</v>
      </c>
      <c r="G143" s="1">
        <v>2.4574199999999999</v>
      </c>
      <c r="H143" s="1">
        <v>-7.6070799999999998</v>
      </c>
      <c r="I143" s="1">
        <v>-7.3559799999999997</v>
      </c>
      <c r="J143" s="1">
        <v>1.3168599999999999</v>
      </c>
      <c r="K143" s="1">
        <v>185.874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323.03399999999999</v>
      </c>
      <c r="F144" s="1">
        <v>5.2829300000000003</v>
      </c>
      <c r="G144" s="1">
        <v>2.3172199999999998</v>
      </c>
      <c r="H144" s="1">
        <v>-7.6001500000000002</v>
      </c>
      <c r="I144" s="1">
        <v>-7.3539899999999996</v>
      </c>
      <c r="J144" s="1">
        <v>1.3086</v>
      </c>
      <c r="K144" s="1">
        <v>186.232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323.64</v>
      </c>
      <c r="F145" s="1">
        <v>5.38375</v>
      </c>
      <c r="G145" s="1">
        <v>2.0280300000000002</v>
      </c>
      <c r="H145" s="1">
        <v>-7.4117800000000003</v>
      </c>
      <c r="I145" s="1">
        <v>-7.3893500000000003</v>
      </c>
      <c r="J145" s="1">
        <v>1.3149299999999999</v>
      </c>
      <c r="K145" s="1">
        <v>186.58500000000001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324.27300000000002</v>
      </c>
      <c r="F146" s="1">
        <v>5.6705300000000003</v>
      </c>
      <c r="G146" s="1">
        <v>2.0690599999999999</v>
      </c>
      <c r="H146" s="1">
        <v>-7.7395899999999997</v>
      </c>
      <c r="I146" s="1">
        <v>-7.4374799999999999</v>
      </c>
      <c r="J146" s="1">
        <v>1.43512</v>
      </c>
      <c r="K146" s="1">
        <v>186.93700000000001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324.86399999999998</v>
      </c>
      <c r="F147" s="1">
        <v>5.4976399999999996</v>
      </c>
      <c r="G147" s="1">
        <v>2.0396299999999998</v>
      </c>
      <c r="H147" s="1">
        <v>-7.53728</v>
      </c>
      <c r="I147" s="1">
        <v>-7.3578999999999999</v>
      </c>
      <c r="J147" s="1">
        <v>1.7418</v>
      </c>
      <c r="K147" s="1">
        <v>187.286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325.46699999999998</v>
      </c>
      <c r="F148" s="1">
        <v>5.2441700000000004</v>
      </c>
      <c r="G148" s="1">
        <v>2.00956</v>
      </c>
      <c r="H148" s="1">
        <v>-7.25373</v>
      </c>
      <c r="I148" s="1">
        <v>-7.5762499999999999</v>
      </c>
      <c r="J148" s="1">
        <v>1.6571</v>
      </c>
      <c r="K148" s="1">
        <v>187.636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326.072</v>
      </c>
      <c r="F149" s="1">
        <v>5.4841100000000003</v>
      </c>
      <c r="G149" s="1">
        <v>1.9877899999999999</v>
      </c>
      <c r="H149" s="1">
        <v>-7.4718999999999998</v>
      </c>
      <c r="I149" s="1">
        <v>-7.5567500000000001</v>
      </c>
      <c r="J149" s="1">
        <v>1.68832</v>
      </c>
      <c r="K149" s="1">
        <v>187.97900000000001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326.69600000000003</v>
      </c>
      <c r="F150" s="1">
        <v>5.8535399999999997</v>
      </c>
      <c r="G150" s="1">
        <v>2.0916299999999999</v>
      </c>
      <c r="H150" s="1">
        <v>-7.9451700000000001</v>
      </c>
      <c r="I150" s="1">
        <v>-7.5002500000000003</v>
      </c>
      <c r="J150" s="1">
        <v>1.88063</v>
      </c>
      <c r="K150" s="1">
        <v>188.32499999999999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327.27999999999997</v>
      </c>
      <c r="F151" s="1">
        <v>5.9181299999999997</v>
      </c>
      <c r="G151" s="1">
        <v>1.9471000000000001</v>
      </c>
      <c r="H151" s="1">
        <v>-7.8652300000000004</v>
      </c>
      <c r="I151" s="1">
        <v>-7.4412200000000004</v>
      </c>
      <c r="J151" s="1">
        <v>1.9531000000000001</v>
      </c>
      <c r="K151" s="1">
        <v>188.66499999999999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327.83699999999999</v>
      </c>
      <c r="F152" s="1">
        <v>5.7913500000000004</v>
      </c>
      <c r="G152" s="1">
        <v>1.7682599999999999</v>
      </c>
      <c r="H152" s="1">
        <v>-7.5596100000000002</v>
      </c>
      <c r="I152" s="1">
        <v>-7.2905199999999999</v>
      </c>
      <c r="J152" s="1">
        <v>1.6911700000000001</v>
      </c>
      <c r="K152" s="1">
        <v>189.005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328.42700000000002</v>
      </c>
      <c r="F153" s="1">
        <v>6.0191299999999996</v>
      </c>
      <c r="G153" s="1">
        <v>1.71173</v>
      </c>
      <c r="H153" s="1">
        <v>-7.7308599999999998</v>
      </c>
      <c r="I153" s="1">
        <v>-7.27759</v>
      </c>
      <c r="J153" s="1">
        <v>1.7240500000000001</v>
      </c>
      <c r="K153" s="1">
        <v>189.339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329.005</v>
      </c>
      <c r="F154" s="1">
        <v>6.1203700000000003</v>
      </c>
      <c r="G154" s="1">
        <v>1.53535</v>
      </c>
      <c r="H154" s="1">
        <v>-7.6557199999999996</v>
      </c>
      <c r="I154" s="1">
        <v>-7.2734699999999997</v>
      </c>
      <c r="J154" s="1">
        <v>1.7311300000000001</v>
      </c>
      <c r="K154" s="1">
        <v>189.67400000000001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329.584</v>
      </c>
      <c r="F155" s="1">
        <v>6.3965300000000003</v>
      </c>
      <c r="G155" s="1">
        <v>1.3053900000000001</v>
      </c>
      <c r="H155" s="1">
        <v>-7.7019200000000003</v>
      </c>
      <c r="I155" s="1">
        <v>-7.2591700000000001</v>
      </c>
      <c r="J155" s="1">
        <v>1.83057</v>
      </c>
      <c r="K155" s="1">
        <v>190.00399999999999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330.16500000000002</v>
      </c>
      <c r="F156" s="1">
        <v>6.5958899999999998</v>
      </c>
      <c r="G156" s="1">
        <v>1.41726</v>
      </c>
      <c r="H156" s="1">
        <v>-8.0131499999999996</v>
      </c>
      <c r="I156" s="1">
        <v>-7.23163</v>
      </c>
      <c r="J156" s="1">
        <v>1.7642100000000001</v>
      </c>
      <c r="K156" s="1">
        <v>190.33099999999999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330.72899999999998</v>
      </c>
      <c r="F157" s="1">
        <v>7.0008499999999998</v>
      </c>
      <c r="G157" s="1">
        <v>1.2126399999999999</v>
      </c>
      <c r="H157" s="1">
        <v>-8.2134900000000002</v>
      </c>
      <c r="I157" s="1">
        <v>-6.97126</v>
      </c>
      <c r="J157" s="1">
        <v>1.78813</v>
      </c>
      <c r="K157" s="1">
        <v>190.65600000000001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331.29199999999997</v>
      </c>
      <c r="F158" s="1">
        <v>7.1035000000000004</v>
      </c>
      <c r="G158" s="1">
        <v>1.10042</v>
      </c>
      <c r="H158" s="1">
        <v>-8.2039200000000001</v>
      </c>
      <c r="I158" s="1">
        <v>-7.0313800000000004</v>
      </c>
      <c r="J158" s="1">
        <v>1.6647799999999999</v>
      </c>
      <c r="K158" s="1">
        <v>190.97900000000001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331.80599999999998</v>
      </c>
      <c r="F159" s="1">
        <v>6.5383399999999998</v>
      </c>
      <c r="G159" s="1">
        <v>1.37381</v>
      </c>
      <c r="H159" s="1">
        <v>-7.91214</v>
      </c>
      <c r="I159" s="1">
        <v>-6.7960700000000003</v>
      </c>
      <c r="J159" s="1">
        <v>1.7156100000000001</v>
      </c>
      <c r="K159" s="1">
        <v>191.3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332.34300000000002</v>
      </c>
      <c r="F160" s="1">
        <v>6.9468699999999997</v>
      </c>
      <c r="G160" s="1">
        <v>0.67735100000000004</v>
      </c>
      <c r="H160" s="1">
        <v>-7.6242200000000002</v>
      </c>
      <c r="I160" s="1">
        <v>-6.5283199999999999</v>
      </c>
      <c r="J160" s="1">
        <v>1.67343</v>
      </c>
      <c r="K160" s="1">
        <v>191.62100000000001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332.92399999999998</v>
      </c>
      <c r="F161" s="1">
        <v>7.16669</v>
      </c>
      <c r="G161" s="1">
        <v>1.08083</v>
      </c>
      <c r="H161" s="1">
        <v>-8.2475199999999997</v>
      </c>
      <c r="I161" s="1">
        <v>-6.5277000000000003</v>
      </c>
      <c r="J161" s="1">
        <v>1.56369</v>
      </c>
      <c r="K161" s="1">
        <v>191.93899999999999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333.48200000000003</v>
      </c>
      <c r="F162" s="1">
        <v>7.34727</v>
      </c>
      <c r="G162" s="1">
        <v>0.96619299999999997</v>
      </c>
      <c r="H162" s="1">
        <v>-8.3134599999999992</v>
      </c>
      <c r="I162" s="1">
        <v>-6.5186999999999999</v>
      </c>
      <c r="J162" s="1">
        <v>1.5677300000000001</v>
      </c>
      <c r="K162" s="1">
        <v>192.25800000000001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334.05900000000003</v>
      </c>
      <c r="F163" s="1">
        <v>7.7702600000000004</v>
      </c>
      <c r="G163" s="1">
        <v>0.93146499999999999</v>
      </c>
      <c r="H163" s="1">
        <v>-8.7017299999999995</v>
      </c>
      <c r="I163" s="1">
        <v>-6.5170700000000004</v>
      </c>
      <c r="J163" s="1">
        <v>1.69794</v>
      </c>
      <c r="K163" s="1">
        <v>192.57400000000001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334.62599999999998</v>
      </c>
      <c r="F164" s="1">
        <v>8.1766199999999998</v>
      </c>
      <c r="G164" s="1">
        <v>0.97218400000000005</v>
      </c>
      <c r="H164" s="1">
        <v>-9.1487999999999996</v>
      </c>
      <c r="I164" s="1">
        <v>-6.3080499999999997</v>
      </c>
      <c r="J164" s="1">
        <v>1.95512</v>
      </c>
      <c r="K164" s="1">
        <v>192.887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335.13099999999997</v>
      </c>
      <c r="F165" s="1">
        <v>7.9109600000000002</v>
      </c>
      <c r="G165" s="1">
        <v>0.70124399999999998</v>
      </c>
      <c r="H165" s="1">
        <v>-8.6122099999999993</v>
      </c>
      <c r="I165" s="1">
        <v>-6.3092600000000001</v>
      </c>
      <c r="J165" s="1">
        <v>2.0267900000000001</v>
      </c>
      <c r="K165" s="1">
        <v>193.197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335.69200000000001</v>
      </c>
      <c r="F166" s="1">
        <v>8.2173700000000007</v>
      </c>
      <c r="G166" s="1">
        <v>0.79017700000000002</v>
      </c>
      <c r="H166" s="1">
        <v>-9.0075500000000002</v>
      </c>
      <c r="I166" s="1">
        <v>-6.2756999999999996</v>
      </c>
      <c r="J166" s="1">
        <v>2.0914999999999999</v>
      </c>
      <c r="K166" s="1">
        <v>193.506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336.21800000000002</v>
      </c>
      <c r="F167" s="1">
        <v>8.2525200000000005</v>
      </c>
      <c r="G167" s="1">
        <v>0.61837699999999995</v>
      </c>
      <c r="H167" s="1">
        <v>-8.8709000000000007</v>
      </c>
      <c r="I167" s="1">
        <v>-6.2610700000000001</v>
      </c>
      <c r="J167" s="1">
        <v>2.26335</v>
      </c>
      <c r="K167" s="1">
        <v>193.81200000000001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336.78100000000001</v>
      </c>
      <c r="F168" s="1">
        <v>8.4821299999999997</v>
      </c>
      <c r="G168" s="1">
        <v>1.03067</v>
      </c>
      <c r="H168" s="1">
        <v>-9.5128000000000004</v>
      </c>
      <c r="I168" s="1">
        <v>-6.05246</v>
      </c>
      <c r="J168" s="1">
        <v>2.7265299999999999</v>
      </c>
      <c r="K168" s="1">
        <v>194.11699999999999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337.32100000000003</v>
      </c>
      <c r="F169" s="1">
        <v>8.74146</v>
      </c>
      <c r="G169" s="1">
        <v>1.01905</v>
      </c>
      <c r="H169" s="1">
        <v>-9.76051</v>
      </c>
      <c r="I169" s="1">
        <v>-6.0215100000000001</v>
      </c>
      <c r="J169" s="1">
        <v>2.7584200000000001</v>
      </c>
      <c r="K169" s="1">
        <v>194.41800000000001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337.84</v>
      </c>
      <c r="F170" s="1">
        <v>8.8661100000000008</v>
      </c>
      <c r="G170" s="1">
        <v>0.816828</v>
      </c>
      <c r="H170" s="1">
        <v>-9.6829300000000007</v>
      </c>
      <c r="I170" s="1">
        <v>-6.00556</v>
      </c>
      <c r="J170" s="1">
        <v>2.6696</v>
      </c>
      <c r="K170" s="1">
        <v>194.71899999999999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338.363</v>
      </c>
      <c r="F171" s="1">
        <v>9.3212299999999999</v>
      </c>
      <c r="G171" s="1">
        <v>5.9192400000000001E-3</v>
      </c>
      <c r="H171" s="1">
        <v>-9.3271499999999996</v>
      </c>
      <c r="I171" s="1">
        <v>-6.1530800000000001</v>
      </c>
      <c r="J171" s="1">
        <v>2.7681900000000002</v>
      </c>
      <c r="K171" s="1">
        <v>195.01400000000001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338.93200000000002</v>
      </c>
      <c r="F172" s="1">
        <v>9.8839500000000005</v>
      </c>
      <c r="G172" s="1">
        <v>7.2290599999999997E-2</v>
      </c>
      <c r="H172" s="1">
        <v>-9.9562399999999993</v>
      </c>
      <c r="I172" s="1">
        <v>-6.3653000000000004</v>
      </c>
      <c r="J172" s="1">
        <v>2.63015</v>
      </c>
      <c r="K172" s="1">
        <v>195.31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339.423</v>
      </c>
      <c r="F173" s="1">
        <v>9.84511</v>
      </c>
      <c r="G173" s="1">
        <v>-0.105362</v>
      </c>
      <c r="H173" s="1">
        <v>-9.7397399999999994</v>
      </c>
      <c r="I173" s="1">
        <v>-6.2873099999999997</v>
      </c>
      <c r="J173" s="1">
        <v>2.7836599999999998</v>
      </c>
      <c r="K173" s="1">
        <v>195.601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340.03699999999998</v>
      </c>
      <c r="F174" s="1">
        <v>10.545400000000001</v>
      </c>
      <c r="G174" s="1">
        <v>0.57077</v>
      </c>
      <c r="H174" s="1">
        <v>-11.116199999999999</v>
      </c>
      <c r="I174" s="1">
        <v>-6.1958599999999997</v>
      </c>
      <c r="J174" s="1">
        <v>3.5823299999999998</v>
      </c>
      <c r="K174" s="1">
        <v>195.89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340.56200000000001</v>
      </c>
      <c r="F175" s="1">
        <v>10.9323</v>
      </c>
      <c r="G175" s="1">
        <v>0.39587499999999998</v>
      </c>
      <c r="H175" s="1">
        <v>-11.328200000000001</v>
      </c>
      <c r="I175" s="1">
        <v>-6.0716299999999999</v>
      </c>
      <c r="J175" s="1">
        <v>3.8048899999999999</v>
      </c>
      <c r="K175" s="1">
        <v>196.17699999999999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341.09199999999998</v>
      </c>
      <c r="F176" s="1">
        <v>11.409000000000001</v>
      </c>
      <c r="G176" s="1">
        <v>0.23336200000000001</v>
      </c>
      <c r="H176" s="1">
        <v>-11.6424</v>
      </c>
      <c r="I176" s="1">
        <v>-6.1456799999999996</v>
      </c>
      <c r="J176" s="1">
        <v>3.5954299999999999</v>
      </c>
      <c r="K176" s="1">
        <v>196.46299999999999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341.56299999999999</v>
      </c>
      <c r="F177" s="1">
        <v>11.3605</v>
      </c>
      <c r="G177" s="1">
        <v>-2.7143899999999999E-2</v>
      </c>
      <c r="H177" s="1">
        <v>-11.333399999999999</v>
      </c>
      <c r="I177" s="1">
        <v>-6.2122900000000003</v>
      </c>
      <c r="J177" s="1">
        <v>3.5425200000000001</v>
      </c>
      <c r="K177" s="1">
        <v>196.745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342.05500000000001</v>
      </c>
      <c r="F178" s="1">
        <v>11.5045</v>
      </c>
      <c r="G178" s="1">
        <v>-0.19692499999999999</v>
      </c>
      <c r="H178" s="1">
        <v>-11.307600000000001</v>
      </c>
      <c r="I178" s="1">
        <v>-6.2200100000000003</v>
      </c>
      <c r="J178" s="1">
        <v>3.5302199999999999</v>
      </c>
      <c r="K178" s="1">
        <v>197.02600000000001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342.55799999999999</v>
      </c>
      <c r="F179" s="1">
        <v>11.7453</v>
      </c>
      <c r="G179" s="1">
        <v>-0.19966200000000001</v>
      </c>
      <c r="H179" s="1">
        <v>-11.5456</v>
      </c>
      <c r="I179" s="1">
        <v>-6.2225099999999998</v>
      </c>
      <c r="J179" s="1">
        <v>3.53382</v>
      </c>
      <c r="K179" s="1">
        <v>197.303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343.04700000000003</v>
      </c>
      <c r="F180" s="1">
        <v>11.856999999999999</v>
      </c>
      <c r="G180" s="1">
        <v>-0.206262</v>
      </c>
      <c r="H180" s="1">
        <v>-11.650700000000001</v>
      </c>
      <c r="I180" s="1">
        <v>-6.1566099999999997</v>
      </c>
      <c r="J180" s="1">
        <v>3.5082800000000001</v>
      </c>
      <c r="K180" s="1">
        <v>197.58199999999999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343.53899999999999</v>
      </c>
      <c r="F181" s="1">
        <v>12.083399999999999</v>
      </c>
      <c r="G181" s="1">
        <v>-0.25685000000000002</v>
      </c>
      <c r="H181" s="1">
        <v>-11.826499999999999</v>
      </c>
      <c r="I181" s="1">
        <v>-6.1501999999999999</v>
      </c>
      <c r="J181" s="1">
        <v>3.5468099999999998</v>
      </c>
      <c r="K181" s="1">
        <v>197.85499999999999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344.02</v>
      </c>
      <c r="F182" s="1">
        <v>11.9328</v>
      </c>
      <c r="G182" s="1">
        <v>0.40240900000000002</v>
      </c>
      <c r="H182" s="1">
        <v>-12.3352</v>
      </c>
      <c r="I182" s="1">
        <v>-6.05633</v>
      </c>
      <c r="J182" s="1">
        <v>3.4293100000000001</v>
      </c>
      <c r="K182" s="1">
        <v>198.126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344.505</v>
      </c>
      <c r="F183" s="1">
        <v>12.113899999999999</v>
      </c>
      <c r="G183" s="1">
        <v>0.363095</v>
      </c>
      <c r="H183" s="1">
        <v>-12.477</v>
      </c>
      <c r="I183" s="1">
        <v>-6.0405300000000004</v>
      </c>
      <c r="J183" s="1">
        <v>3.47099</v>
      </c>
      <c r="K183" s="1">
        <v>198.39699999999999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345.005</v>
      </c>
      <c r="F184" s="1">
        <v>12.5131</v>
      </c>
      <c r="G184" s="1">
        <v>0.28828100000000001</v>
      </c>
      <c r="H184" s="1">
        <v>-12.801399999999999</v>
      </c>
      <c r="I184" s="1">
        <v>-6.1348599999999998</v>
      </c>
      <c r="J184" s="1">
        <v>3.3499699999999999</v>
      </c>
      <c r="K184" s="1">
        <v>198.66300000000001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345.49099999999999</v>
      </c>
      <c r="F185" s="1">
        <v>12.7349</v>
      </c>
      <c r="G185" s="1">
        <v>0.28135599999999999</v>
      </c>
      <c r="H185" s="1">
        <v>-13.016299999999999</v>
      </c>
      <c r="I185" s="1">
        <v>-6.1462199999999996</v>
      </c>
      <c r="J185" s="1">
        <v>3.3485999999999998</v>
      </c>
      <c r="K185" s="1">
        <v>198.93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345.92</v>
      </c>
      <c r="F186" s="1">
        <v>12.2979</v>
      </c>
      <c r="G186" s="1">
        <v>0.77143099999999998</v>
      </c>
      <c r="H186" s="1">
        <v>-13.0693</v>
      </c>
      <c r="I186" s="1">
        <v>-6.1555099999999996</v>
      </c>
      <c r="J186" s="1">
        <v>3.2418499999999999</v>
      </c>
      <c r="K186" s="1">
        <v>199.191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346.40699999999998</v>
      </c>
      <c r="F187" s="1">
        <v>12.3384</v>
      </c>
      <c r="G187" s="1">
        <v>1.03312</v>
      </c>
      <c r="H187" s="1">
        <v>-13.371499999999999</v>
      </c>
      <c r="I187" s="1">
        <v>-6.1594100000000003</v>
      </c>
      <c r="J187" s="1">
        <v>3.55464</v>
      </c>
      <c r="K187" s="1">
        <v>199.45599999999999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346.86099999999999</v>
      </c>
      <c r="F188" s="1">
        <v>12.507099999999999</v>
      </c>
      <c r="G188" s="1">
        <v>0.88339100000000004</v>
      </c>
      <c r="H188" s="1">
        <v>-13.390499999999999</v>
      </c>
      <c r="I188" s="1">
        <v>-6.1481500000000002</v>
      </c>
      <c r="J188" s="1">
        <v>3.58853</v>
      </c>
      <c r="K188" s="1">
        <v>199.71299999999999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347.31</v>
      </c>
      <c r="F189" s="1">
        <v>12.661300000000001</v>
      </c>
      <c r="G189" s="1">
        <v>0.51927299999999998</v>
      </c>
      <c r="H189" s="1">
        <v>-13.1806</v>
      </c>
      <c r="I189" s="1">
        <v>-6.1924200000000003</v>
      </c>
      <c r="J189" s="1">
        <v>3.6573699999999998</v>
      </c>
      <c r="K189" s="1">
        <v>199.97300000000001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347.77300000000002</v>
      </c>
      <c r="F190" s="1">
        <v>12.855399999999999</v>
      </c>
      <c r="G190" s="1">
        <v>0.45633299999999999</v>
      </c>
      <c r="H190" s="1">
        <v>-13.3118</v>
      </c>
      <c r="I190" s="1">
        <v>-6.2056300000000002</v>
      </c>
      <c r="J190" s="1">
        <v>3.6548799999999999</v>
      </c>
      <c r="K190" s="1">
        <v>200.23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348.28300000000002</v>
      </c>
      <c r="F191" s="1">
        <v>13.4773</v>
      </c>
      <c r="G191" s="1">
        <v>0.47743200000000002</v>
      </c>
      <c r="H191" s="1">
        <v>-13.954800000000001</v>
      </c>
      <c r="I191" s="1">
        <v>-6.21272</v>
      </c>
      <c r="J191" s="1">
        <v>3.6459899999999998</v>
      </c>
      <c r="K191" s="1">
        <v>200.483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348.73</v>
      </c>
      <c r="F192" s="1">
        <v>13.6366</v>
      </c>
      <c r="G192" s="1">
        <v>0.33957199999999998</v>
      </c>
      <c r="H192" s="1">
        <v>-13.976100000000001</v>
      </c>
      <c r="I192" s="1">
        <v>-6.2109399999999999</v>
      </c>
      <c r="J192" s="1">
        <v>3.6715499999999999</v>
      </c>
      <c r="K192" s="1">
        <v>200.73599999999999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349.12799999999999</v>
      </c>
      <c r="F193" s="1">
        <v>13.2395</v>
      </c>
      <c r="G193" s="1">
        <v>0.36953599999999998</v>
      </c>
      <c r="H193" s="1">
        <v>-13.609</v>
      </c>
      <c r="I193" s="1">
        <v>-6.2344600000000003</v>
      </c>
      <c r="J193" s="1">
        <v>3.9478900000000001</v>
      </c>
      <c r="K193" s="1">
        <v>200.98599999999999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349.56</v>
      </c>
      <c r="F194" s="1">
        <v>12.835800000000001</v>
      </c>
      <c r="G194" s="1">
        <v>1.0573999999999999</v>
      </c>
      <c r="H194" s="1">
        <v>-13.8932</v>
      </c>
      <c r="I194" s="1">
        <v>-6.3624000000000001</v>
      </c>
      <c r="J194" s="1">
        <v>4.0703300000000002</v>
      </c>
      <c r="K194" s="1">
        <v>201.232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349.96899999999999</v>
      </c>
      <c r="F195" s="1">
        <v>12.5946</v>
      </c>
      <c r="G195" s="1">
        <v>1.0688200000000001</v>
      </c>
      <c r="H195" s="1">
        <v>-13.663500000000001</v>
      </c>
      <c r="I195" s="1">
        <v>-6.4482699999999999</v>
      </c>
      <c r="J195" s="1">
        <v>4.0896499999999998</v>
      </c>
      <c r="K195" s="1">
        <v>201.48099999999999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350.41399999999999</v>
      </c>
      <c r="F196" s="1">
        <v>12.761100000000001</v>
      </c>
      <c r="G196" s="1">
        <v>1.0809899999999999</v>
      </c>
      <c r="H196" s="1">
        <v>-13.8421</v>
      </c>
      <c r="I196" s="1">
        <v>-6.4714600000000004</v>
      </c>
      <c r="J196" s="1">
        <v>4.0198999999999998</v>
      </c>
      <c r="K196" s="1">
        <v>201.72800000000001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350.84800000000001</v>
      </c>
      <c r="F197" s="1">
        <v>12.937799999999999</v>
      </c>
      <c r="G197" s="1">
        <v>0.98643700000000001</v>
      </c>
      <c r="H197" s="1">
        <v>-13.924300000000001</v>
      </c>
      <c r="I197" s="1">
        <v>-6.4546000000000001</v>
      </c>
      <c r="J197" s="1">
        <v>4.07972</v>
      </c>
      <c r="K197" s="1">
        <v>201.97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351.35500000000002</v>
      </c>
      <c r="F198" s="1">
        <v>13.5083</v>
      </c>
      <c r="G198" s="1">
        <v>1.2524500000000001</v>
      </c>
      <c r="H198" s="1">
        <v>-14.7608</v>
      </c>
      <c r="I198" s="1">
        <v>-6.5374100000000004</v>
      </c>
      <c r="J198" s="1">
        <v>4.1931700000000003</v>
      </c>
      <c r="K198" s="1">
        <v>202.21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351.79</v>
      </c>
      <c r="F199" s="1">
        <v>13.8133</v>
      </c>
      <c r="G199" s="1">
        <v>1.08626</v>
      </c>
      <c r="H199" s="1">
        <v>-14.8995</v>
      </c>
      <c r="I199" s="1">
        <v>-6.4455099999999996</v>
      </c>
      <c r="J199" s="1">
        <v>4.2454400000000003</v>
      </c>
      <c r="K199" s="1">
        <v>202.44900000000001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352.27699999999999</v>
      </c>
      <c r="F200" s="1">
        <v>14.028499999999999</v>
      </c>
      <c r="G200" s="1">
        <v>1.3241000000000001</v>
      </c>
      <c r="H200" s="1">
        <v>-15.352600000000001</v>
      </c>
      <c r="I200" s="1">
        <v>-6.9675000000000002</v>
      </c>
      <c r="J200" s="1">
        <v>4.35588</v>
      </c>
      <c r="K200" s="1">
        <v>202.68600000000001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352.71100000000001</v>
      </c>
      <c r="F201" s="1">
        <v>14.242699999999999</v>
      </c>
      <c r="G201" s="1">
        <v>1.3577900000000001</v>
      </c>
      <c r="H201" s="1">
        <v>-15.6005</v>
      </c>
      <c r="I201" s="1">
        <v>-6.9817299999999998</v>
      </c>
      <c r="J201" s="1">
        <v>4.3561300000000003</v>
      </c>
      <c r="K201" s="1">
        <v>202.92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G15" sqref="G15"/>
    </sheetView>
  </sheetViews>
  <sheetFormatPr defaultRowHeight="14.4" x14ac:dyDescent="0.3"/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163.85</v>
      </c>
      <c r="F2" s="1">
        <v>-4.5605500000000001</v>
      </c>
      <c r="G2" s="1">
        <v>2.68147</v>
      </c>
      <c r="H2" s="1">
        <v>1.8790800000000001</v>
      </c>
      <c r="I2" s="1">
        <v>-4.7229900000000002</v>
      </c>
      <c r="J2" s="1">
        <v>-2.0793400000000002</v>
      </c>
      <c r="K2" s="1">
        <v>94.374399999999994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165.68199999999999</v>
      </c>
      <c r="F3" s="1">
        <v>-4.5438000000000001</v>
      </c>
      <c r="G3" s="1">
        <v>2.5447299999999999</v>
      </c>
      <c r="H3" s="1">
        <v>1.9990699999999999</v>
      </c>
      <c r="I3" s="1">
        <v>-4.6838199999999999</v>
      </c>
      <c r="J3" s="1">
        <v>-2.1588699999999998</v>
      </c>
      <c r="K3" s="1">
        <v>95.4358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167.51900000000001</v>
      </c>
      <c r="F4" s="1">
        <v>-4.5880599999999996</v>
      </c>
      <c r="G4" s="1">
        <v>2.6384500000000002</v>
      </c>
      <c r="H4" s="1">
        <v>1.9496100000000001</v>
      </c>
      <c r="I4" s="1">
        <v>-4.9185800000000004</v>
      </c>
      <c r="J4" s="1">
        <v>-2.0760299999999998</v>
      </c>
      <c r="K4" s="1">
        <v>96.487300000000005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169.33799999999999</v>
      </c>
      <c r="F5" s="1">
        <v>-4.5848100000000001</v>
      </c>
      <c r="G5" s="1">
        <v>2.79251</v>
      </c>
      <c r="H5" s="1">
        <v>1.7922899999999999</v>
      </c>
      <c r="I5" s="1">
        <v>-5.0871899999999997</v>
      </c>
      <c r="J5" s="1">
        <v>-2.0948500000000001</v>
      </c>
      <c r="K5" s="1">
        <v>97.530500000000004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171.114</v>
      </c>
      <c r="F6" s="1">
        <v>-4.7641600000000004</v>
      </c>
      <c r="G6" s="1">
        <v>2.7080500000000001</v>
      </c>
      <c r="H6" s="1">
        <v>2.0561199999999999</v>
      </c>
      <c r="I6" s="1">
        <v>-5.0061600000000004</v>
      </c>
      <c r="J6" s="1">
        <v>-1.68567</v>
      </c>
      <c r="K6" s="1">
        <v>98.564599999999999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172.875</v>
      </c>
      <c r="F7" s="1">
        <v>-4.6014900000000001</v>
      </c>
      <c r="G7" s="1">
        <v>2.7267600000000001</v>
      </c>
      <c r="H7" s="1">
        <v>1.87473</v>
      </c>
      <c r="I7" s="1">
        <v>-5.0437799999999999</v>
      </c>
      <c r="J7" s="1">
        <v>-1.60032</v>
      </c>
      <c r="K7" s="1">
        <v>99.588300000000004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174.607</v>
      </c>
      <c r="F8" s="1">
        <v>-4.4326100000000004</v>
      </c>
      <c r="G8" s="1">
        <v>2.8764799999999999</v>
      </c>
      <c r="H8" s="1">
        <v>1.55613</v>
      </c>
      <c r="I8" s="1">
        <v>-4.8964699999999999</v>
      </c>
      <c r="J8" s="1">
        <v>-1.6505099999999999</v>
      </c>
      <c r="K8" s="1">
        <v>100.601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176.358</v>
      </c>
      <c r="F9" s="1">
        <v>-4.5796000000000001</v>
      </c>
      <c r="G9" s="1">
        <v>3.0215800000000002</v>
      </c>
      <c r="H9" s="1">
        <v>1.55802</v>
      </c>
      <c r="I9" s="1">
        <v>-4.9365699999999997</v>
      </c>
      <c r="J9" s="1">
        <v>-1.68129</v>
      </c>
      <c r="K9" s="1">
        <v>101.60599999999999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178.053</v>
      </c>
      <c r="F10" s="1">
        <v>-4.1488199999999997</v>
      </c>
      <c r="G10" s="1">
        <v>3.2920699999999998</v>
      </c>
      <c r="H10" s="1">
        <v>0.85675199999999996</v>
      </c>
      <c r="I10" s="1">
        <v>-4.8523699999999996</v>
      </c>
      <c r="J10" s="1">
        <v>-1.54803</v>
      </c>
      <c r="K10" s="1">
        <v>102.60299999999999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179.733</v>
      </c>
      <c r="F11" s="1">
        <v>-3.7856399999999999</v>
      </c>
      <c r="G11" s="1">
        <v>2.5397400000000001</v>
      </c>
      <c r="H11" s="1">
        <v>1.2459</v>
      </c>
      <c r="I11" s="1">
        <v>-4.86348</v>
      </c>
      <c r="J11" s="1">
        <v>-1.53152</v>
      </c>
      <c r="K11" s="1">
        <v>103.589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181.41800000000001</v>
      </c>
      <c r="F12" s="1">
        <v>-3.7493099999999999</v>
      </c>
      <c r="G12" s="1">
        <v>2.58378</v>
      </c>
      <c r="H12" s="1">
        <v>1.16553</v>
      </c>
      <c r="I12" s="1">
        <v>-4.7878999999999996</v>
      </c>
      <c r="J12" s="1">
        <v>-1.56718</v>
      </c>
      <c r="K12" s="1">
        <v>104.56699999999999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183.09100000000001</v>
      </c>
      <c r="F13" s="1">
        <v>-3.4930099999999999</v>
      </c>
      <c r="G13" s="1">
        <v>2.6947800000000002</v>
      </c>
      <c r="H13" s="1">
        <v>0.79822800000000005</v>
      </c>
      <c r="I13" s="1">
        <v>-4.89968</v>
      </c>
      <c r="J13" s="1">
        <v>-1.2923500000000001</v>
      </c>
      <c r="K13" s="1">
        <v>105.539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184.74700000000001</v>
      </c>
      <c r="F14" s="1">
        <v>-3.1434600000000001</v>
      </c>
      <c r="G14" s="1">
        <v>2.58616</v>
      </c>
      <c r="H14" s="1">
        <v>0.55730000000000002</v>
      </c>
      <c r="I14" s="1">
        <v>-5.0073800000000004</v>
      </c>
      <c r="J14" s="1">
        <v>-0.99365300000000001</v>
      </c>
      <c r="K14" s="1">
        <v>106.502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186.41300000000001</v>
      </c>
      <c r="F15" s="1">
        <v>-3.1821799999999998</v>
      </c>
      <c r="G15" s="1">
        <v>2.6405699999999999</v>
      </c>
      <c r="H15" s="1">
        <v>0.54160900000000001</v>
      </c>
      <c r="I15" s="1">
        <v>-5.1181900000000002</v>
      </c>
      <c r="J15" s="1">
        <v>-1.0533300000000001</v>
      </c>
      <c r="K15" s="1">
        <v>107.458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188.054</v>
      </c>
      <c r="F16" s="1">
        <v>-2.8774500000000001</v>
      </c>
      <c r="G16" s="1">
        <v>2.3636499999999998</v>
      </c>
      <c r="H16" s="1">
        <v>0.51380700000000001</v>
      </c>
      <c r="I16" s="1">
        <v>-5.3019299999999996</v>
      </c>
      <c r="J16" s="1">
        <v>-1.05721</v>
      </c>
      <c r="K16" s="1">
        <v>108.40600000000001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189.67500000000001</v>
      </c>
      <c r="F17" s="1">
        <v>-2.91343</v>
      </c>
      <c r="G17" s="1">
        <v>2.2642799999999998</v>
      </c>
      <c r="H17" s="1">
        <v>0.64915800000000001</v>
      </c>
      <c r="I17" s="1">
        <v>-5.3058199999999998</v>
      </c>
      <c r="J17" s="1">
        <v>-0.59265000000000001</v>
      </c>
      <c r="K17" s="1">
        <v>109.34699999999999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191.286</v>
      </c>
      <c r="F18" s="1">
        <v>-2.7118799999999998</v>
      </c>
      <c r="G18" s="1">
        <v>2.2303099999999998</v>
      </c>
      <c r="H18" s="1">
        <v>0.48156599999999999</v>
      </c>
      <c r="I18" s="1">
        <v>-5.3256399999999999</v>
      </c>
      <c r="J18" s="1">
        <v>-0.41613800000000001</v>
      </c>
      <c r="K18" s="1">
        <v>110.28100000000001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192.90299999999999</v>
      </c>
      <c r="F19" s="1">
        <v>-3.0293100000000002</v>
      </c>
      <c r="G19" s="1">
        <v>2.3713000000000002</v>
      </c>
      <c r="H19" s="1">
        <v>0.65801600000000005</v>
      </c>
      <c r="I19" s="1">
        <v>-5.3284900000000004</v>
      </c>
      <c r="J19" s="1">
        <v>-0.46780500000000003</v>
      </c>
      <c r="K19" s="1">
        <v>111.21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194.50899999999999</v>
      </c>
      <c r="F20" s="1">
        <v>-3.0608200000000001</v>
      </c>
      <c r="G20" s="1">
        <v>2.6856100000000001</v>
      </c>
      <c r="H20" s="1">
        <v>0.37521100000000002</v>
      </c>
      <c r="I20" s="1">
        <v>-5.3891299999999998</v>
      </c>
      <c r="J20" s="1">
        <v>-0.878911</v>
      </c>
      <c r="K20" s="1">
        <v>112.129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196.09399999999999</v>
      </c>
      <c r="F21" s="1">
        <v>-2.9023400000000001</v>
      </c>
      <c r="G21" s="1">
        <v>2.4657800000000001</v>
      </c>
      <c r="H21" s="1">
        <v>0.436558</v>
      </c>
      <c r="I21" s="1">
        <v>-5.5050600000000003</v>
      </c>
      <c r="J21" s="1">
        <v>-0.88192999999999999</v>
      </c>
      <c r="K21" s="1">
        <v>113.045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197.66300000000001</v>
      </c>
      <c r="F22" s="1">
        <v>-2.6617700000000002</v>
      </c>
      <c r="G22" s="1">
        <v>2.3534899999999999</v>
      </c>
      <c r="H22" s="1">
        <v>0.30828499999999998</v>
      </c>
      <c r="I22" s="1">
        <v>-5.5621999999999998</v>
      </c>
      <c r="J22" s="1">
        <v>-0.81210199999999999</v>
      </c>
      <c r="K22" s="1">
        <v>113.95399999999999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199.21799999999999</v>
      </c>
      <c r="F23" s="1">
        <v>-2.5914299999999999</v>
      </c>
      <c r="G23" s="1">
        <v>2.3655900000000001</v>
      </c>
      <c r="H23" s="1">
        <v>0.22584199999999999</v>
      </c>
      <c r="I23" s="1">
        <v>-5.5515800000000004</v>
      </c>
      <c r="J23" s="1">
        <v>-0.87149600000000005</v>
      </c>
      <c r="K23" s="1">
        <v>114.854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200.76499999999999</v>
      </c>
      <c r="F24" s="1">
        <v>-2.5089000000000001</v>
      </c>
      <c r="G24" s="1">
        <v>2.3027500000000001</v>
      </c>
      <c r="H24" s="1">
        <v>0.20615900000000001</v>
      </c>
      <c r="I24" s="1">
        <v>-5.6113</v>
      </c>
      <c r="J24" s="1">
        <v>-0.87478500000000003</v>
      </c>
      <c r="K24" s="1">
        <v>115.748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202.297</v>
      </c>
      <c r="F25" s="1">
        <v>-2.5093299999999998</v>
      </c>
      <c r="G25" s="1">
        <v>2.1085799999999999</v>
      </c>
      <c r="H25" s="1">
        <v>0.40074199999999999</v>
      </c>
      <c r="I25" s="1">
        <v>-5.6287399999999996</v>
      </c>
      <c r="J25" s="1">
        <v>-0.80520000000000003</v>
      </c>
      <c r="K25" s="1">
        <v>116.63500000000001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203.80099999999999</v>
      </c>
      <c r="F26" s="1">
        <v>-2.6684199999999998</v>
      </c>
      <c r="G26" s="1">
        <v>1.94425</v>
      </c>
      <c r="H26" s="1">
        <v>0.72417200000000004</v>
      </c>
      <c r="I26" s="1">
        <v>-5.3410200000000003</v>
      </c>
      <c r="J26" s="1">
        <v>-0.77687300000000004</v>
      </c>
      <c r="K26" s="1">
        <v>117.517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205.30199999999999</v>
      </c>
      <c r="F27" s="1">
        <v>-2.6047400000000001</v>
      </c>
      <c r="G27" s="1">
        <v>1.88625</v>
      </c>
      <c r="H27" s="1">
        <v>0.71848999999999996</v>
      </c>
      <c r="I27" s="1">
        <v>-5.2354000000000003</v>
      </c>
      <c r="J27" s="1">
        <v>-0.60972800000000005</v>
      </c>
      <c r="K27" s="1">
        <v>118.39100000000001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206.779</v>
      </c>
      <c r="F28" s="1">
        <v>-2.3404699999999998</v>
      </c>
      <c r="G28" s="1">
        <v>2.0547300000000002</v>
      </c>
      <c r="H28" s="1">
        <v>0.285742</v>
      </c>
      <c r="I28" s="1">
        <v>-4.9337799999999996</v>
      </c>
      <c r="J28" s="1">
        <v>-0.85638599999999998</v>
      </c>
      <c r="K28" s="1">
        <v>119.258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208.26599999999999</v>
      </c>
      <c r="F29" s="1">
        <v>-2.0347300000000001</v>
      </c>
      <c r="G29" s="1">
        <v>2.4413900000000002</v>
      </c>
      <c r="H29" s="1">
        <v>-0.40665200000000001</v>
      </c>
      <c r="I29" s="1">
        <v>-4.7569699999999999</v>
      </c>
      <c r="J29" s="1">
        <v>-1.3304100000000001</v>
      </c>
      <c r="K29" s="1">
        <v>120.119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209.727</v>
      </c>
      <c r="F30" s="1">
        <v>-1.78376</v>
      </c>
      <c r="G30" s="1">
        <v>2.2776000000000001</v>
      </c>
      <c r="H30" s="1">
        <v>-0.49383700000000003</v>
      </c>
      <c r="I30" s="1">
        <v>-4.5815000000000001</v>
      </c>
      <c r="J30" s="1">
        <v>-1.10222</v>
      </c>
      <c r="K30" s="1">
        <v>120.976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211.202</v>
      </c>
      <c r="F31" s="1">
        <v>-1.6972700000000001</v>
      </c>
      <c r="G31" s="1">
        <v>2.2419099999999998</v>
      </c>
      <c r="H31" s="1">
        <v>-0.54464299999999999</v>
      </c>
      <c r="I31" s="1">
        <v>-4.6536900000000001</v>
      </c>
      <c r="J31" s="1">
        <v>-1.13479</v>
      </c>
      <c r="K31" s="1">
        <v>121.82599999999999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212.66200000000001</v>
      </c>
      <c r="F32" s="1">
        <v>-1.5358000000000001</v>
      </c>
      <c r="G32" s="1">
        <v>2.0438200000000002</v>
      </c>
      <c r="H32" s="1">
        <v>-0.508019</v>
      </c>
      <c r="I32" s="1">
        <v>-4.7274599999999998</v>
      </c>
      <c r="J32" s="1">
        <v>-1.1472</v>
      </c>
      <c r="K32" s="1">
        <v>122.67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214.126</v>
      </c>
      <c r="F33" s="1">
        <v>-1.5098400000000001</v>
      </c>
      <c r="G33" s="1">
        <v>1.9821</v>
      </c>
      <c r="H33" s="1">
        <v>-0.47225600000000001</v>
      </c>
      <c r="I33" s="1">
        <v>-4.8648199999999999</v>
      </c>
      <c r="J33" s="1">
        <v>-1.4613499999999999</v>
      </c>
      <c r="K33" s="1">
        <v>123.508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215.566</v>
      </c>
      <c r="F34" s="1">
        <v>-1.45157</v>
      </c>
      <c r="G34" s="1">
        <v>1.87802</v>
      </c>
      <c r="H34" s="1">
        <v>-0.42645</v>
      </c>
      <c r="I34" s="1">
        <v>-4.90869</v>
      </c>
      <c r="J34" s="1">
        <v>-1.46675</v>
      </c>
      <c r="K34" s="1">
        <v>124.34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217.01</v>
      </c>
      <c r="F35" s="1">
        <v>-1.41842</v>
      </c>
      <c r="G35" s="1">
        <v>2.2886899999999999</v>
      </c>
      <c r="H35" s="1">
        <v>-0.87027500000000002</v>
      </c>
      <c r="I35" s="1">
        <v>-4.9427300000000001</v>
      </c>
      <c r="J35" s="1">
        <v>-1.55505</v>
      </c>
      <c r="K35" s="1">
        <v>125.16800000000001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218.43600000000001</v>
      </c>
      <c r="F36" s="1">
        <v>-1.2450300000000001</v>
      </c>
      <c r="G36" s="1">
        <v>2.3833899999999999</v>
      </c>
      <c r="H36" s="1">
        <v>-1.1383700000000001</v>
      </c>
      <c r="I36" s="1">
        <v>-4.98827</v>
      </c>
      <c r="J36" s="1">
        <v>-1.5111699999999999</v>
      </c>
      <c r="K36" s="1">
        <v>125.99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219.84</v>
      </c>
      <c r="F37" s="1">
        <v>-1.16025</v>
      </c>
      <c r="G37" s="1">
        <v>2.1974900000000002</v>
      </c>
      <c r="H37" s="1">
        <v>-1.0372399999999999</v>
      </c>
      <c r="I37" s="1">
        <v>-4.8407499999999999</v>
      </c>
      <c r="J37" s="1">
        <v>-1.68699</v>
      </c>
      <c r="K37" s="1">
        <v>126.807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221.24700000000001</v>
      </c>
      <c r="F38" s="1">
        <v>-0.88388500000000003</v>
      </c>
      <c r="G38" s="1">
        <v>2.1024799999999999</v>
      </c>
      <c r="H38" s="1">
        <v>-1.2185900000000001</v>
      </c>
      <c r="I38" s="1">
        <v>-4.8802500000000002</v>
      </c>
      <c r="J38" s="1">
        <v>-1.95425</v>
      </c>
      <c r="K38" s="1">
        <v>127.616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222.614</v>
      </c>
      <c r="F39" s="1">
        <v>-0.92683700000000002</v>
      </c>
      <c r="G39" s="1">
        <v>2.0436700000000001</v>
      </c>
      <c r="H39" s="1">
        <v>-1.1168400000000001</v>
      </c>
      <c r="I39" s="1">
        <v>-4.4515799999999999</v>
      </c>
      <c r="J39" s="1">
        <v>-2.0829900000000001</v>
      </c>
      <c r="K39" s="1">
        <v>128.41999999999999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223.99199999999999</v>
      </c>
      <c r="F40" s="1">
        <v>-0.99678900000000004</v>
      </c>
      <c r="G40" s="1">
        <v>2.1044999999999998</v>
      </c>
      <c r="H40" s="1">
        <v>-1.10771</v>
      </c>
      <c r="I40" s="1">
        <v>-4.5079200000000004</v>
      </c>
      <c r="J40" s="1">
        <v>-1.8048</v>
      </c>
      <c r="K40" s="1">
        <v>129.21799999999999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225.36099999999999</v>
      </c>
      <c r="F41" s="1">
        <v>-1.0540799999999999</v>
      </c>
      <c r="G41" s="1">
        <v>2.07836</v>
      </c>
      <c r="H41" s="1">
        <v>-1.0242800000000001</v>
      </c>
      <c r="I41" s="1">
        <v>-4.5274900000000002</v>
      </c>
      <c r="J41" s="1">
        <v>-1.79688</v>
      </c>
      <c r="K41" s="1">
        <v>130.00899999999999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226.72</v>
      </c>
      <c r="F42" s="1">
        <v>-1.0280800000000001</v>
      </c>
      <c r="G42" s="1">
        <v>1.95092</v>
      </c>
      <c r="H42" s="1">
        <v>-0.922844</v>
      </c>
      <c r="I42" s="1">
        <v>-4.5625400000000003</v>
      </c>
      <c r="J42" s="1">
        <v>-1.81935</v>
      </c>
      <c r="K42" s="1">
        <v>130.79400000000001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228.08799999999999</v>
      </c>
      <c r="F43" s="1">
        <v>-1.24461</v>
      </c>
      <c r="G43" s="1">
        <v>1.9064099999999999</v>
      </c>
      <c r="H43" s="1">
        <v>-0.66179900000000003</v>
      </c>
      <c r="I43" s="1">
        <v>-4.7054499999999999</v>
      </c>
      <c r="J43" s="1">
        <v>-2.2316699999999998</v>
      </c>
      <c r="K43" s="1">
        <v>131.57300000000001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229.417</v>
      </c>
      <c r="F44" s="1">
        <v>-1.2366999999999999</v>
      </c>
      <c r="G44" s="1">
        <v>2.1414499999999999</v>
      </c>
      <c r="H44" s="1">
        <v>-0.90474699999999997</v>
      </c>
      <c r="I44" s="1">
        <v>-4.5251900000000003</v>
      </c>
      <c r="J44" s="1">
        <v>-2.12866</v>
      </c>
      <c r="K44" s="1">
        <v>132.34700000000001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230.75700000000001</v>
      </c>
      <c r="F45" s="1">
        <v>-1.1095900000000001</v>
      </c>
      <c r="G45" s="1">
        <v>2.28634</v>
      </c>
      <c r="H45" s="1">
        <v>-1.17675</v>
      </c>
      <c r="I45" s="1">
        <v>-4.4946900000000003</v>
      </c>
      <c r="J45" s="1">
        <v>-2.3875799999999998</v>
      </c>
      <c r="K45" s="1">
        <v>133.11500000000001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232.07400000000001</v>
      </c>
      <c r="F46" s="1">
        <v>-1.04125</v>
      </c>
      <c r="G46" s="1">
        <v>2.16256</v>
      </c>
      <c r="H46" s="1">
        <v>-1.12131</v>
      </c>
      <c r="I46" s="1">
        <v>-4.5160099999999996</v>
      </c>
      <c r="J46" s="1">
        <v>-2.4215599999999999</v>
      </c>
      <c r="K46" s="1">
        <v>133.87700000000001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233.4</v>
      </c>
      <c r="F47" s="1">
        <v>-1.0278099999999999</v>
      </c>
      <c r="G47" s="1">
        <v>2.3594499999999998</v>
      </c>
      <c r="H47" s="1">
        <v>-1.3316399999999999</v>
      </c>
      <c r="I47" s="1">
        <v>-4.7868899999999996</v>
      </c>
      <c r="J47" s="1">
        <v>-2.4207999999999998</v>
      </c>
      <c r="K47" s="1">
        <v>134.631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234.69800000000001</v>
      </c>
      <c r="F48" s="1">
        <v>-0.88280899999999995</v>
      </c>
      <c r="G48" s="1">
        <v>2.2876599999999998</v>
      </c>
      <c r="H48" s="1">
        <v>-1.4048499999999999</v>
      </c>
      <c r="I48" s="1">
        <v>-4.7914599999999998</v>
      </c>
      <c r="J48" s="1">
        <v>-2.4222700000000001</v>
      </c>
      <c r="K48" s="1">
        <v>135.38200000000001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235.98400000000001</v>
      </c>
      <c r="F49" s="1">
        <v>-0.78608999999999996</v>
      </c>
      <c r="G49" s="1">
        <v>2.1781999999999999</v>
      </c>
      <c r="H49" s="1">
        <v>-1.39211</v>
      </c>
      <c r="I49" s="1">
        <v>-4.8086700000000002</v>
      </c>
      <c r="J49" s="1">
        <v>-2.4296500000000001</v>
      </c>
      <c r="K49" s="1">
        <v>136.126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237.25899999999999</v>
      </c>
      <c r="F50" s="1">
        <v>-0.73523700000000003</v>
      </c>
      <c r="G50" s="1">
        <v>2.0576400000000001</v>
      </c>
      <c r="H50" s="1">
        <v>-1.3224</v>
      </c>
      <c r="I50" s="1">
        <v>-4.7833199999999998</v>
      </c>
      <c r="J50" s="1">
        <v>-2.4500999999999999</v>
      </c>
      <c r="K50" s="1">
        <v>136.864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238.52799999999999</v>
      </c>
      <c r="F51" s="1">
        <v>-0.65864800000000001</v>
      </c>
      <c r="G51" s="1">
        <v>1.9374100000000001</v>
      </c>
      <c r="H51" s="1">
        <v>-1.2787599999999999</v>
      </c>
      <c r="I51" s="1">
        <v>-4.8129099999999996</v>
      </c>
      <c r="J51" s="1">
        <v>-2.4630200000000002</v>
      </c>
      <c r="K51" s="1">
        <v>137.59800000000001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239.786</v>
      </c>
      <c r="F52" s="1">
        <v>-0.58531500000000003</v>
      </c>
      <c r="G52" s="1">
        <v>1.8173699999999999</v>
      </c>
      <c r="H52" s="1">
        <v>-1.2320599999999999</v>
      </c>
      <c r="I52" s="1">
        <v>-4.8418299999999999</v>
      </c>
      <c r="J52" s="1">
        <v>-2.5105499999999998</v>
      </c>
      <c r="K52" s="1">
        <v>138.32300000000001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241.035</v>
      </c>
      <c r="F53" s="1">
        <v>-0.48484300000000002</v>
      </c>
      <c r="G53" s="1">
        <v>1.7165600000000001</v>
      </c>
      <c r="H53" s="1">
        <v>-1.2317199999999999</v>
      </c>
      <c r="I53" s="1">
        <v>-4.9166400000000001</v>
      </c>
      <c r="J53" s="1">
        <v>-2.5761500000000002</v>
      </c>
      <c r="K53" s="1">
        <v>139.04300000000001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242.279</v>
      </c>
      <c r="F54" s="1">
        <v>-0.36832300000000001</v>
      </c>
      <c r="G54" s="1">
        <v>1.6478600000000001</v>
      </c>
      <c r="H54" s="1">
        <v>-1.2795300000000001</v>
      </c>
      <c r="I54" s="1">
        <v>-4.9489099999999997</v>
      </c>
      <c r="J54" s="1">
        <v>-2.6304099999999999</v>
      </c>
      <c r="K54" s="1">
        <v>139.75899999999999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243.53399999999999</v>
      </c>
      <c r="F55" s="1">
        <v>-2.7093900000000001E-2</v>
      </c>
      <c r="G55" s="1">
        <v>1.4095599999999999</v>
      </c>
      <c r="H55" s="1">
        <v>-1.3824700000000001</v>
      </c>
      <c r="I55" s="1">
        <v>-5.1625800000000002</v>
      </c>
      <c r="J55" s="1">
        <v>-3.0090699999999999</v>
      </c>
      <c r="K55" s="1">
        <v>140.47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244.75700000000001</v>
      </c>
      <c r="F56" s="1">
        <v>5.3197099999999997E-2</v>
      </c>
      <c r="G56" s="1">
        <v>1.9015899999999999</v>
      </c>
      <c r="H56" s="1">
        <v>-1.95479</v>
      </c>
      <c r="I56" s="1">
        <v>-5.2778499999999999</v>
      </c>
      <c r="J56" s="1">
        <v>-2.5620400000000001</v>
      </c>
      <c r="K56" s="1">
        <v>141.17500000000001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245.97399999999999</v>
      </c>
      <c r="F57" s="1">
        <v>-0.129828</v>
      </c>
      <c r="G57" s="1">
        <v>1.6311599999999999</v>
      </c>
      <c r="H57" s="1">
        <v>-1.5013300000000001</v>
      </c>
      <c r="I57" s="1">
        <v>-5.47464</v>
      </c>
      <c r="J57" s="1">
        <v>-2.5869900000000001</v>
      </c>
      <c r="K57" s="1">
        <v>141.875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247.161</v>
      </c>
      <c r="F58" s="1">
        <v>0.16328300000000001</v>
      </c>
      <c r="G58" s="1">
        <v>1.6061000000000001</v>
      </c>
      <c r="H58" s="1">
        <v>-1.76938</v>
      </c>
      <c r="I58" s="1">
        <v>-5.4694799999999999</v>
      </c>
      <c r="J58" s="1">
        <v>-2.1503199999999998</v>
      </c>
      <c r="K58" s="1">
        <v>142.56800000000001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248.345</v>
      </c>
      <c r="F59" s="1">
        <v>0.110814</v>
      </c>
      <c r="G59" s="1">
        <v>1.6352500000000001</v>
      </c>
      <c r="H59" s="1">
        <v>-1.7460599999999999</v>
      </c>
      <c r="I59" s="1">
        <v>-5.3692799999999998</v>
      </c>
      <c r="J59" s="1">
        <v>-1.9068700000000001</v>
      </c>
      <c r="K59" s="1">
        <v>143.25899999999999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249.53</v>
      </c>
      <c r="F60" s="1">
        <v>0.42060799999999998</v>
      </c>
      <c r="G60" s="1">
        <v>1.6605099999999999</v>
      </c>
      <c r="H60" s="1">
        <v>-2.0811199999999999</v>
      </c>
      <c r="I60" s="1">
        <v>-5.4125699999999997</v>
      </c>
      <c r="J60" s="1">
        <v>-1.5382199999999999</v>
      </c>
      <c r="K60" s="1">
        <v>143.94399999999999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250.702</v>
      </c>
      <c r="F61" s="1">
        <v>0.48754999999999998</v>
      </c>
      <c r="G61" s="1">
        <v>1.5709599999999999</v>
      </c>
      <c r="H61" s="1">
        <v>-2.0585100000000001</v>
      </c>
      <c r="I61" s="1">
        <v>-5.3128099999999998</v>
      </c>
      <c r="J61" s="1">
        <v>-1.5444100000000001</v>
      </c>
      <c r="K61" s="1">
        <v>144.625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251.869</v>
      </c>
      <c r="F62" s="1">
        <v>0.67915700000000001</v>
      </c>
      <c r="G62" s="1">
        <v>1.47763</v>
      </c>
      <c r="H62" s="1">
        <v>-2.15679</v>
      </c>
      <c r="I62" s="1">
        <v>-5.3643299999999998</v>
      </c>
      <c r="J62" s="1">
        <v>-1.51718</v>
      </c>
      <c r="K62" s="1">
        <v>145.297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253.02699999999999</v>
      </c>
      <c r="F63" s="1">
        <v>0.702071</v>
      </c>
      <c r="G63" s="1">
        <v>1.3308500000000001</v>
      </c>
      <c r="H63" s="1">
        <v>-2.0329199999999998</v>
      </c>
      <c r="I63" s="1">
        <v>-5.3200599999999998</v>
      </c>
      <c r="J63" s="1">
        <v>-1.7111000000000001</v>
      </c>
      <c r="K63" s="1">
        <v>145.96700000000001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254.18100000000001</v>
      </c>
      <c r="F64" s="1">
        <v>0.82942099999999996</v>
      </c>
      <c r="G64" s="1">
        <v>1.22109</v>
      </c>
      <c r="H64" s="1">
        <v>-2.0505100000000001</v>
      </c>
      <c r="I64" s="1">
        <v>-5.34328</v>
      </c>
      <c r="J64" s="1">
        <v>-1.6951700000000001</v>
      </c>
      <c r="K64" s="1">
        <v>146.63300000000001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255.32599999999999</v>
      </c>
      <c r="F65" s="1">
        <v>1.0364100000000001</v>
      </c>
      <c r="G65" s="1">
        <v>1.0866100000000001</v>
      </c>
      <c r="H65" s="1">
        <v>-2.12303</v>
      </c>
      <c r="I65" s="1">
        <v>-5.3744300000000003</v>
      </c>
      <c r="J65" s="1">
        <v>-1.69384</v>
      </c>
      <c r="K65" s="1">
        <v>147.29300000000001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256.459</v>
      </c>
      <c r="F66" s="1">
        <v>1.24668</v>
      </c>
      <c r="G66" s="1">
        <v>0.97142700000000004</v>
      </c>
      <c r="H66" s="1">
        <v>-2.2181099999999998</v>
      </c>
      <c r="I66" s="1">
        <v>-5.4128499999999997</v>
      </c>
      <c r="J66" s="1">
        <v>-1.63398</v>
      </c>
      <c r="K66" s="1">
        <v>147.946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257.577</v>
      </c>
      <c r="F67" s="1">
        <v>1.2492799999999999</v>
      </c>
      <c r="G67" s="1">
        <v>0.79581999999999997</v>
      </c>
      <c r="H67" s="1">
        <v>-2.0451000000000001</v>
      </c>
      <c r="I67" s="1">
        <v>-5.4089200000000002</v>
      </c>
      <c r="J67" s="1">
        <v>-1.59382</v>
      </c>
      <c r="K67" s="1">
        <v>148.595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258.71499999999997</v>
      </c>
      <c r="F68" s="1">
        <v>1.29375</v>
      </c>
      <c r="G68" s="1">
        <v>1.3476399999999999</v>
      </c>
      <c r="H68" s="1">
        <v>-2.6414</v>
      </c>
      <c r="I68" s="1">
        <v>-5.4702599999999997</v>
      </c>
      <c r="J68" s="1">
        <v>-1.7369600000000001</v>
      </c>
      <c r="K68" s="1">
        <v>149.24100000000001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259.82100000000003</v>
      </c>
      <c r="F69" s="1">
        <v>0.435867</v>
      </c>
      <c r="G69" s="1">
        <v>1.80783</v>
      </c>
      <c r="H69" s="1">
        <v>-2.24369</v>
      </c>
      <c r="I69" s="1">
        <v>-5.4919799999999999</v>
      </c>
      <c r="J69" s="1">
        <v>-1.86781</v>
      </c>
      <c r="K69" s="1">
        <v>149.88200000000001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260.92399999999998</v>
      </c>
      <c r="F70" s="1">
        <v>0.57504900000000003</v>
      </c>
      <c r="G70" s="1">
        <v>1.6899900000000001</v>
      </c>
      <c r="H70" s="1">
        <v>-2.2650399999999999</v>
      </c>
      <c r="I70" s="1">
        <v>-5.5140599999999997</v>
      </c>
      <c r="J70" s="1">
        <v>-1.8482099999999999</v>
      </c>
      <c r="K70" s="1">
        <v>150.518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262.03399999999999</v>
      </c>
      <c r="F71" s="1">
        <v>0.74989399999999995</v>
      </c>
      <c r="G71" s="1">
        <v>1.7076199999999999</v>
      </c>
      <c r="H71" s="1">
        <v>-2.4575100000000001</v>
      </c>
      <c r="I71" s="1">
        <v>-5.6686500000000004</v>
      </c>
      <c r="J71" s="1">
        <v>-1.7798400000000001</v>
      </c>
      <c r="K71" s="1">
        <v>151.15299999999999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263.12299999999999</v>
      </c>
      <c r="F72" s="1">
        <v>0.86841100000000004</v>
      </c>
      <c r="G72" s="1">
        <v>1.59108</v>
      </c>
      <c r="H72" s="1">
        <v>-2.4594900000000002</v>
      </c>
      <c r="I72" s="1">
        <v>-5.6971299999999996</v>
      </c>
      <c r="J72" s="1">
        <v>-1.7737000000000001</v>
      </c>
      <c r="K72" s="1">
        <v>151.78200000000001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264.19900000000001</v>
      </c>
      <c r="F73" s="1">
        <v>0.58967099999999995</v>
      </c>
      <c r="G73" s="1">
        <v>1.6705399999999999</v>
      </c>
      <c r="H73" s="1">
        <v>-2.2602199999999999</v>
      </c>
      <c r="I73" s="1">
        <v>-5.6694899999999997</v>
      </c>
      <c r="J73" s="1">
        <v>-1.94841</v>
      </c>
      <c r="K73" s="1">
        <v>152.404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265.26900000000001</v>
      </c>
      <c r="F74" s="1">
        <v>0.451102</v>
      </c>
      <c r="G74" s="1">
        <v>2.0598299999999998</v>
      </c>
      <c r="H74" s="1">
        <v>-2.5109300000000001</v>
      </c>
      <c r="I74" s="1">
        <v>-5.51274</v>
      </c>
      <c r="J74" s="1">
        <v>-1.9563699999999999</v>
      </c>
      <c r="K74" s="1">
        <v>153.024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266.33699999999999</v>
      </c>
      <c r="F75" s="1">
        <v>0.49517600000000001</v>
      </c>
      <c r="G75" s="1">
        <v>2.2697500000000002</v>
      </c>
      <c r="H75" s="1">
        <v>-2.7649300000000001</v>
      </c>
      <c r="I75" s="1">
        <v>-5.4976200000000004</v>
      </c>
      <c r="J75" s="1">
        <v>-1.8744099999999999</v>
      </c>
      <c r="K75" s="1">
        <v>153.63900000000001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267.38499999999999</v>
      </c>
      <c r="F76" s="1">
        <v>0.794906</v>
      </c>
      <c r="G76" s="1">
        <v>1.96997</v>
      </c>
      <c r="H76" s="1">
        <v>-2.7648700000000002</v>
      </c>
      <c r="I76" s="1">
        <v>-5.5311599999999999</v>
      </c>
      <c r="J76" s="1">
        <v>-1.51105</v>
      </c>
      <c r="K76" s="1">
        <v>154.249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268.43</v>
      </c>
      <c r="F77" s="1">
        <v>0.678508</v>
      </c>
      <c r="G77" s="1">
        <v>2.4880499999999999</v>
      </c>
      <c r="H77" s="1">
        <v>-3.16656</v>
      </c>
      <c r="I77" s="1">
        <v>-5.3468099999999996</v>
      </c>
      <c r="J77" s="1">
        <v>-1.2778799999999999</v>
      </c>
      <c r="K77" s="1">
        <v>154.85400000000001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269.46800000000002</v>
      </c>
      <c r="F78" s="1">
        <v>0.88804300000000003</v>
      </c>
      <c r="G78" s="1">
        <v>2.4207700000000001</v>
      </c>
      <c r="H78" s="1">
        <v>-3.3088099999999998</v>
      </c>
      <c r="I78" s="1">
        <v>-5.3776099999999998</v>
      </c>
      <c r="J78" s="1">
        <v>-1.2558400000000001</v>
      </c>
      <c r="K78" s="1">
        <v>155.45099999999999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270.51</v>
      </c>
      <c r="F79" s="1">
        <v>0.82047499999999995</v>
      </c>
      <c r="G79" s="1">
        <v>2.5882399999999999</v>
      </c>
      <c r="H79" s="1">
        <v>-3.4087200000000002</v>
      </c>
      <c r="I79" s="1">
        <v>-5.5166199999999996</v>
      </c>
      <c r="J79" s="1">
        <v>-1.32361</v>
      </c>
      <c r="K79" s="1">
        <v>156.04599999999999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271.52300000000002</v>
      </c>
      <c r="F80" s="1">
        <v>0.81496500000000005</v>
      </c>
      <c r="G80" s="1">
        <v>2.3509000000000002</v>
      </c>
      <c r="H80" s="1">
        <v>-3.16587</v>
      </c>
      <c r="I80" s="1">
        <v>-5.4907399999999997</v>
      </c>
      <c r="J80" s="1">
        <v>-1.16595</v>
      </c>
      <c r="K80" s="1">
        <v>156.637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272.54300000000001</v>
      </c>
      <c r="F81" s="1">
        <v>0.87449299999999996</v>
      </c>
      <c r="G81" s="1">
        <v>2.5479500000000002</v>
      </c>
      <c r="H81" s="1">
        <v>-3.4224399999999999</v>
      </c>
      <c r="I81" s="1">
        <v>-5.4199400000000004</v>
      </c>
      <c r="J81" s="1">
        <v>-1.3775999999999999</v>
      </c>
      <c r="K81" s="1">
        <v>157.22300000000001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273.565</v>
      </c>
      <c r="F82" s="1">
        <v>0.91386000000000001</v>
      </c>
      <c r="G82" s="1">
        <v>2.5454599999999998</v>
      </c>
      <c r="H82" s="1">
        <v>-3.45932</v>
      </c>
      <c r="I82" s="1">
        <v>-5.6023899999999998</v>
      </c>
      <c r="J82" s="1">
        <v>-1.52061</v>
      </c>
      <c r="K82" s="1">
        <v>157.80500000000001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274.56400000000002</v>
      </c>
      <c r="F83" s="1">
        <v>1.00671</v>
      </c>
      <c r="G83" s="1">
        <v>2.3936099999999998</v>
      </c>
      <c r="H83" s="1">
        <v>-3.4003199999999998</v>
      </c>
      <c r="I83" s="1">
        <v>-5.6273600000000004</v>
      </c>
      <c r="J83" s="1">
        <v>-1.5027900000000001</v>
      </c>
      <c r="K83" s="1">
        <v>158.38399999999999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275.55700000000002</v>
      </c>
      <c r="F84" s="1">
        <v>1.2302900000000001</v>
      </c>
      <c r="G84" s="1">
        <v>2.3704700000000001</v>
      </c>
      <c r="H84" s="1">
        <v>-3.6007600000000002</v>
      </c>
      <c r="I84" s="1">
        <v>-5.6095300000000003</v>
      </c>
      <c r="J84" s="1">
        <v>-1.4693000000000001</v>
      </c>
      <c r="K84" s="1">
        <v>158.95599999999999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276.53300000000002</v>
      </c>
      <c r="F85" s="1">
        <v>1.2344999999999999</v>
      </c>
      <c r="G85" s="1">
        <v>2.1449400000000001</v>
      </c>
      <c r="H85" s="1">
        <v>-3.3794499999999998</v>
      </c>
      <c r="I85" s="1">
        <v>-5.6471299999999998</v>
      </c>
      <c r="J85" s="1">
        <v>-1.4591400000000001</v>
      </c>
      <c r="K85" s="1">
        <v>159.523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277.51600000000002</v>
      </c>
      <c r="F86" s="1">
        <v>1.3170500000000001</v>
      </c>
      <c r="G86" s="1">
        <v>2.5962800000000001</v>
      </c>
      <c r="H86" s="1">
        <v>-3.9133300000000002</v>
      </c>
      <c r="I86" s="1">
        <v>-5.5974899999999996</v>
      </c>
      <c r="J86" s="1">
        <v>-1.2932699999999999</v>
      </c>
      <c r="K86" s="1">
        <v>160.084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278.48399999999998</v>
      </c>
      <c r="F87" s="1">
        <v>1.3359700000000001</v>
      </c>
      <c r="G87" s="1">
        <v>2.5397500000000002</v>
      </c>
      <c r="H87" s="1">
        <v>-3.8757199999999998</v>
      </c>
      <c r="I87" s="1">
        <v>-5.6487499999999997</v>
      </c>
      <c r="J87" s="1">
        <v>-0.95429200000000003</v>
      </c>
      <c r="K87" s="1">
        <v>160.64400000000001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279.43799999999999</v>
      </c>
      <c r="F88" s="1">
        <v>1.21377</v>
      </c>
      <c r="G88" s="1">
        <v>2.3687999999999998</v>
      </c>
      <c r="H88" s="1">
        <v>-3.58257</v>
      </c>
      <c r="I88" s="1">
        <v>-5.7686099999999998</v>
      </c>
      <c r="J88" s="1">
        <v>-0.84230000000000005</v>
      </c>
      <c r="K88" s="1">
        <v>161.197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280.38799999999998</v>
      </c>
      <c r="F89" s="1">
        <v>1.3004100000000001</v>
      </c>
      <c r="G89" s="1">
        <v>2.2915299999999998</v>
      </c>
      <c r="H89" s="1">
        <v>-3.5919400000000001</v>
      </c>
      <c r="I89" s="1">
        <v>-5.7720500000000001</v>
      </c>
      <c r="J89" s="1">
        <v>-0.77049599999999996</v>
      </c>
      <c r="K89" s="1">
        <v>161.74700000000001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281.31900000000002</v>
      </c>
      <c r="F90" s="1">
        <v>1.23973</v>
      </c>
      <c r="G90" s="1">
        <v>2.10317</v>
      </c>
      <c r="H90" s="1">
        <v>-3.3429000000000002</v>
      </c>
      <c r="I90" s="1">
        <v>-5.6326299999999998</v>
      </c>
      <c r="J90" s="1">
        <v>-0.86385400000000001</v>
      </c>
      <c r="K90" s="1">
        <v>162.29300000000001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282.26299999999998</v>
      </c>
      <c r="F91" s="1">
        <v>1.5391999999999999</v>
      </c>
      <c r="G91" s="1">
        <v>2.13117</v>
      </c>
      <c r="H91" s="1">
        <v>-3.6703700000000001</v>
      </c>
      <c r="I91" s="1">
        <v>-5.6412100000000001</v>
      </c>
      <c r="J91" s="1">
        <v>-0.76211300000000004</v>
      </c>
      <c r="K91" s="1">
        <v>162.834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283.19</v>
      </c>
      <c r="F92" s="1">
        <v>1.5536000000000001</v>
      </c>
      <c r="G92" s="1">
        <v>1.95228</v>
      </c>
      <c r="H92" s="1">
        <v>-3.5058799999999999</v>
      </c>
      <c r="I92" s="1">
        <v>-5.6967800000000004</v>
      </c>
      <c r="J92" s="1">
        <v>-0.72461399999999998</v>
      </c>
      <c r="K92" s="1">
        <v>163.37100000000001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284.12099999999998</v>
      </c>
      <c r="F93" s="1">
        <v>1.76786</v>
      </c>
      <c r="G93" s="1">
        <v>1.9339299999999999</v>
      </c>
      <c r="H93" s="1">
        <v>-3.7017899999999999</v>
      </c>
      <c r="I93" s="1">
        <v>-5.7504400000000002</v>
      </c>
      <c r="J93" s="1">
        <v>-0.89332699999999998</v>
      </c>
      <c r="K93" s="1">
        <v>163.90299999999999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285.036</v>
      </c>
      <c r="F94" s="1">
        <v>1.8338699999999999</v>
      </c>
      <c r="G94" s="1">
        <v>1.80616</v>
      </c>
      <c r="H94" s="1">
        <v>-3.6400399999999999</v>
      </c>
      <c r="I94" s="1">
        <v>-5.7600699999999998</v>
      </c>
      <c r="J94" s="1">
        <v>-0.885741</v>
      </c>
      <c r="K94" s="1">
        <v>164.43199999999999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285.94200000000001</v>
      </c>
      <c r="F95" s="1">
        <v>1.6935800000000001</v>
      </c>
      <c r="G95" s="1">
        <v>1.6174299999999999</v>
      </c>
      <c r="H95" s="1">
        <v>-3.31101</v>
      </c>
      <c r="I95" s="1">
        <v>-5.9826300000000003</v>
      </c>
      <c r="J95" s="1">
        <v>-0.58998799999999996</v>
      </c>
      <c r="K95" s="1">
        <v>164.95400000000001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286.88499999999999</v>
      </c>
      <c r="F96" s="1">
        <v>1.7377199999999999</v>
      </c>
      <c r="G96" s="1">
        <v>2.0180600000000002</v>
      </c>
      <c r="H96" s="1">
        <v>-3.7557800000000001</v>
      </c>
      <c r="I96" s="1">
        <v>-6.4090100000000003</v>
      </c>
      <c r="J96" s="1">
        <v>-0.70152899999999996</v>
      </c>
      <c r="K96" s="1">
        <v>165.476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287.77499999999998</v>
      </c>
      <c r="F97" s="1">
        <v>1.74769</v>
      </c>
      <c r="G97" s="1">
        <v>1.8311900000000001</v>
      </c>
      <c r="H97" s="1">
        <v>-3.5788799999999998</v>
      </c>
      <c r="I97" s="1">
        <v>-6.4149399999999996</v>
      </c>
      <c r="J97" s="1">
        <v>-0.50440700000000005</v>
      </c>
      <c r="K97" s="1">
        <v>165.99299999999999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288.65499999999997</v>
      </c>
      <c r="F98" s="1">
        <v>1.84015</v>
      </c>
      <c r="G98" s="1">
        <v>1.6160600000000001</v>
      </c>
      <c r="H98" s="1">
        <v>-3.45621</v>
      </c>
      <c r="I98" s="1">
        <v>-6.3903400000000001</v>
      </c>
      <c r="J98" s="1">
        <v>-0.31492599999999998</v>
      </c>
      <c r="K98" s="1">
        <v>166.505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289.52699999999999</v>
      </c>
      <c r="F99" s="1">
        <v>1.3391500000000001</v>
      </c>
      <c r="G99" s="1">
        <v>2.02115</v>
      </c>
      <c r="H99" s="1">
        <v>-3.3603000000000001</v>
      </c>
      <c r="I99" s="1">
        <v>-6.30844</v>
      </c>
      <c r="J99" s="1">
        <v>-0.33229900000000001</v>
      </c>
      <c r="K99" s="1">
        <v>167.01300000000001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290.404</v>
      </c>
      <c r="F100" s="1">
        <v>1.5149699999999999</v>
      </c>
      <c r="G100" s="1">
        <v>2.0905300000000002</v>
      </c>
      <c r="H100" s="1">
        <v>-3.6055000000000001</v>
      </c>
      <c r="I100" s="1">
        <v>-6.2053000000000003</v>
      </c>
      <c r="J100" s="1">
        <v>-0.340368</v>
      </c>
      <c r="K100" s="1">
        <v>167.52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291.26299999999998</v>
      </c>
      <c r="F101" s="1">
        <v>1.6836899999999999</v>
      </c>
      <c r="G101" s="1">
        <v>1.95279</v>
      </c>
      <c r="H101" s="1">
        <v>-3.6364800000000002</v>
      </c>
      <c r="I101" s="1">
        <v>-6.1135400000000004</v>
      </c>
      <c r="J101" s="1">
        <v>-0.34710400000000002</v>
      </c>
      <c r="K101" s="1">
        <v>168.01900000000001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292.154</v>
      </c>
      <c r="F102" s="1">
        <v>2.2127599999999998</v>
      </c>
      <c r="G102" s="1">
        <v>1.95513</v>
      </c>
      <c r="H102" s="1">
        <v>-4.1679000000000004</v>
      </c>
      <c r="I102" s="1">
        <v>-6.3297499999999998</v>
      </c>
      <c r="J102" s="1">
        <v>-1.3717999999999999E-2</v>
      </c>
      <c r="K102" s="1">
        <v>168.518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293.02699999999999</v>
      </c>
      <c r="F103" s="1">
        <v>2.2275100000000001</v>
      </c>
      <c r="G103" s="1">
        <v>2.1479300000000001</v>
      </c>
      <c r="H103" s="1">
        <v>-4.3754400000000002</v>
      </c>
      <c r="I103" s="1">
        <v>-6.5258900000000004</v>
      </c>
      <c r="J103" s="1">
        <v>-0.23549700000000001</v>
      </c>
      <c r="K103" s="1">
        <v>169.011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293.87900000000002</v>
      </c>
      <c r="F104" s="1">
        <v>2.39256</v>
      </c>
      <c r="G104" s="1">
        <v>2.0621</v>
      </c>
      <c r="H104" s="1">
        <v>-4.4546599999999996</v>
      </c>
      <c r="I104" s="1">
        <v>-6.5502500000000001</v>
      </c>
      <c r="J104" s="1">
        <v>-0.21491499999999999</v>
      </c>
      <c r="K104" s="1">
        <v>169.501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294.72000000000003</v>
      </c>
      <c r="F105" s="1">
        <v>2.5015499999999999</v>
      </c>
      <c r="G105" s="1">
        <v>1.93068</v>
      </c>
      <c r="H105" s="1">
        <v>-4.43222</v>
      </c>
      <c r="I105" s="1">
        <v>-6.6025299999999998</v>
      </c>
      <c r="J105" s="1">
        <v>-0.22459599999999999</v>
      </c>
      <c r="K105" s="1">
        <v>169.98500000000001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295.55900000000003</v>
      </c>
      <c r="F106" s="1">
        <v>2.6317499999999998</v>
      </c>
      <c r="G106" s="1">
        <v>1.82789</v>
      </c>
      <c r="H106" s="1">
        <v>-4.4596400000000003</v>
      </c>
      <c r="I106" s="1">
        <v>-6.6155400000000002</v>
      </c>
      <c r="J106" s="1">
        <v>-0.21643200000000001</v>
      </c>
      <c r="K106" s="1">
        <v>170.46799999999999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296.40300000000002</v>
      </c>
      <c r="F107" s="1">
        <v>2.3872</v>
      </c>
      <c r="G107" s="1">
        <v>2.4718399999999998</v>
      </c>
      <c r="H107" s="1">
        <v>-4.8590400000000002</v>
      </c>
      <c r="I107" s="1">
        <v>-6.6762899999999998</v>
      </c>
      <c r="J107" s="1">
        <v>0.22906399999999999</v>
      </c>
      <c r="K107" s="1">
        <v>170.946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297.22500000000002</v>
      </c>
      <c r="F108" s="1">
        <v>2.5836600000000001</v>
      </c>
      <c r="G108" s="1">
        <v>2.2367300000000001</v>
      </c>
      <c r="H108" s="1">
        <v>-4.8203899999999997</v>
      </c>
      <c r="I108" s="1">
        <v>-6.64628</v>
      </c>
      <c r="J108" s="1">
        <v>0.25912299999999999</v>
      </c>
      <c r="K108" s="1">
        <v>171.423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298.04399999999998</v>
      </c>
      <c r="F109" s="1">
        <v>1.9601</v>
      </c>
      <c r="G109" s="1">
        <v>2.8315000000000001</v>
      </c>
      <c r="H109" s="1">
        <v>-4.7915999999999999</v>
      </c>
      <c r="I109" s="1">
        <v>-6.6481700000000004</v>
      </c>
      <c r="J109" s="1">
        <v>0.499195</v>
      </c>
      <c r="K109" s="1">
        <v>171.89599999999999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298.85399999999998</v>
      </c>
      <c r="F110" s="1">
        <v>2.1725300000000001</v>
      </c>
      <c r="G110" s="1">
        <v>2.8703799999999999</v>
      </c>
      <c r="H110" s="1">
        <v>-5.04291</v>
      </c>
      <c r="I110" s="1">
        <v>-6.4405000000000001</v>
      </c>
      <c r="J110" s="1">
        <v>0.549624</v>
      </c>
      <c r="K110" s="1">
        <v>172.36699999999999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299.65699999999998</v>
      </c>
      <c r="F111" s="1">
        <v>2.31142</v>
      </c>
      <c r="G111" s="1">
        <v>2.7363300000000002</v>
      </c>
      <c r="H111" s="1">
        <v>-5.0477499999999997</v>
      </c>
      <c r="I111" s="1">
        <v>-6.4527999999999999</v>
      </c>
      <c r="J111" s="1">
        <v>0.55196299999999998</v>
      </c>
      <c r="K111" s="1">
        <v>172.83099999999999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300.47699999999998</v>
      </c>
      <c r="F112" s="1">
        <v>1.7371099999999999</v>
      </c>
      <c r="G112" s="1">
        <v>3.6315900000000001</v>
      </c>
      <c r="H112" s="1">
        <v>-5.3686999999999996</v>
      </c>
      <c r="I112" s="1">
        <v>-6.4850899999999996</v>
      </c>
      <c r="J112" s="1">
        <v>0.65469299999999997</v>
      </c>
      <c r="K112" s="1">
        <v>173.29300000000001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301.27100000000002</v>
      </c>
      <c r="F113" s="1">
        <v>1.6227</v>
      </c>
      <c r="G113" s="1">
        <v>3.1351900000000001</v>
      </c>
      <c r="H113" s="1">
        <v>-4.7578899999999997</v>
      </c>
      <c r="I113" s="1">
        <v>-6.8620599999999996</v>
      </c>
      <c r="J113" s="1">
        <v>0.29936600000000002</v>
      </c>
      <c r="K113" s="1">
        <v>173.75299999999999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302.08</v>
      </c>
      <c r="F114" s="1">
        <v>1.7126600000000001</v>
      </c>
      <c r="G114" s="1">
        <v>3.45682</v>
      </c>
      <c r="H114" s="1">
        <v>-5.1694800000000001</v>
      </c>
      <c r="I114" s="1">
        <v>-6.8518400000000002</v>
      </c>
      <c r="J114" s="1">
        <v>9.1237299999999993E-2</v>
      </c>
      <c r="K114" s="1">
        <v>174.21100000000001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302.86700000000002</v>
      </c>
      <c r="F115" s="1">
        <v>1.77982</v>
      </c>
      <c r="G115" s="1">
        <v>3.2320500000000001</v>
      </c>
      <c r="H115" s="1">
        <v>-5.01187</v>
      </c>
      <c r="I115" s="1">
        <v>-7.0130699999999999</v>
      </c>
      <c r="J115" s="1">
        <v>-8.9913199999999999E-2</v>
      </c>
      <c r="K115" s="1">
        <v>174.66399999999999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303.661</v>
      </c>
      <c r="F116" s="1">
        <v>1.7188000000000001</v>
      </c>
      <c r="G116" s="1">
        <v>3.3152599999999999</v>
      </c>
      <c r="H116" s="1">
        <v>-5.0340600000000002</v>
      </c>
      <c r="I116" s="1">
        <v>-7.1851599999999998</v>
      </c>
      <c r="J116" s="1">
        <v>-9.6224500000000004E-2</v>
      </c>
      <c r="K116" s="1">
        <v>175.11500000000001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304.42899999999997</v>
      </c>
      <c r="F117" s="1">
        <v>1.8506100000000001</v>
      </c>
      <c r="G117" s="1">
        <v>3.1831999999999998</v>
      </c>
      <c r="H117" s="1">
        <v>-5.0338099999999999</v>
      </c>
      <c r="I117" s="1">
        <v>-7.1362100000000002</v>
      </c>
      <c r="J117" s="1">
        <v>-0.134215</v>
      </c>
      <c r="K117" s="1">
        <v>175.56200000000001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305.20800000000003</v>
      </c>
      <c r="F118" s="1">
        <v>2.10988</v>
      </c>
      <c r="G118" s="1">
        <v>2.99614</v>
      </c>
      <c r="H118" s="1">
        <v>-5.10602</v>
      </c>
      <c r="I118" s="1">
        <v>-7.2552899999999996</v>
      </c>
      <c r="J118" s="1">
        <v>-0.31821199999999999</v>
      </c>
      <c r="K118" s="1">
        <v>176.006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305.97800000000001</v>
      </c>
      <c r="F119" s="1">
        <v>2.3746499999999999</v>
      </c>
      <c r="G119" s="1">
        <v>2.9452099999999999</v>
      </c>
      <c r="H119" s="1">
        <v>-5.3198600000000003</v>
      </c>
      <c r="I119" s="1">
        <v>-7.2811000000000003</v>
      </c>
      <c r="J119" s="1">
        <v>-0.350547</v>
      </c>
      <c r="K119" s="1">
        <v>176.446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306.71199999999999</v>
      </c>
      <c r="F120" s="1">
        <v>2.1960299999999999</v>
      </c>
      <c r="G120" s="1">
        <v>2.7435999999999998</v>
      </c>
      <c r="H120" s="1">
        <v>-4.9396199999999997</v>
      </c>
      <c r="I120" s="1">
        <v>-7.2014300000000002</v>
      </c>
      <c r="J120" s="1">
        <v>-0.39759800000000001</v>
      </c>
      <c r="K120" s="1">
        <v>176.881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307.49599999999998</v>
      </c>
      <c r="F121" s="1">
        <v>2.7501099999999998</v>
      </c>
      <c r="G121" s="1">
        <v>3.0958199999999998</v>
      </c>
      <c r="H121" s="1">
        <v>-5.8459199999999996</v>
      </c>
      <c r="I121" s="1">
        <v>-7.1520700000000001</v>
      </c>
      <c r="J121" s="1">
        <v>-0.77600400000000003</v>
      </c>
      <c r="K121" s="1">
        <v>177.315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308.27</v>
      </c>
      <c r="F122" s="1">
        <v>3.1471800000000001</v>
      </c>
      <c r="G122" s="1">
        <v>3.2692199999999998</v>
      </c>
      <c r="H122" s="1">
        <v>-6.4163899999999998</v>
      </c>
      <c r="I122" s="1">
        <v>-7.19855</v>
      </c>
      <c r="J122" s="1">
        <v>-0.76446899999999995</v>
      </c>
      <c r="K122" s="1">
        <v>177.745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308.99099999999999</v>
      </c>
      <c r="F123" s="1">
        <v>3.2333699999999999</v>
      </c>
      <c r="G123" s="1">
        <v>2.9454199999999999</v>
      </c>
      <c r="H123" s="1">
        <v>-6.1787900000000002</v>
      </c>
      <c r="I123" s="1">
        <v>-7.1320699999999997</v>
      </c>
      <c r="J123" s="1">
        <v>-0.59416500000000005</v>
      </c>
      <c r="K123" s="1">
        <v>178.172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309.74099999999999</v>
      </c>
      <c r="F124" s="1">
        <v>3.5569600000000001</v>
      </c>
      <c r="G124" s="1">
        <v>2.8587199999999999</v>
      </c>
      <c r="H124" s="1">
        <v>-6.41568</v>
      </c>
      <c r="I124" s="1">
        <v>-7.2091700000000003</v>
      </c>
      <c r="J124" s="1">
        <v>-0.59468699999999997</v>
      </c>
      <c r="K124" s="1">
        <v>178.596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310.48500000000001</v>
      </c>
      <c r="F125" s="1">
        <v>3.84701</v>
      </c>
      <c r="G125" s="1">
        <v>2.8909400000000001</v>
      </c>
      <c r="H125" s="1">
        <v>-6.7379499999999997</v>
      </c>
      <c r="I125" s="1">
        <v>-7.2563199999999997</v>
      </c>
      <c r="J125" s="1">
        <v>-0.52269299999999996</v>
      </c>
      <c r="K125" s="1">
        <v>179.01499999999999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311.21199999999999</v>
      </c>
      <c r="F126" s="1">
        <v>4.0309999999999997</v>
      </c>
      <c r="G126" s="1">
        <v>2.7132000000000001</v>
      </c>
      <c r="H126" s="1">
        <v>-6.7442000000000002</v>
      </c>
      <c r="I126" s="1">
        <v>-7.3304499999999999</v>
      </c>
      <c r="J126" s="1">
        <v>-0.26618700000000001</v>
      </c>
      <c r="K126" s="1">
        <v>179.43199999999999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311.916</v>
      </c>
      <c r="F127" s="1">
        <v>4.1336300000000001</v>
      </c>
      <c r="G127" s="1">
        <v>2.5775800000000002</v>
      </c>
      <c r="H127" s="1">
        <v>-6.7112100000000003</v>
      </c>
      <c r="I127" s="1">
        <v>-7.20723</v>
      </c>
      <c r="J127" s="1">
        <v>-0.15031900000000001</v>
      </c>
      <c r="K127" s="1">
        <v>179.845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312.61099999999999</v>
      </c>
      <c r="F128" s="1">
        <v>4.0074699999999996</v>
      </c>
      <c r="G128" s="1">
        <v>2.4158499999999998</v>
      </c>
      <c r="H128" s="1">
        <v>-6.4233200000000004</v>
      </c>
      <c r="I128" s="1">
        <v>-7.1801300000000001</v>
      </c>
      <c r="J128" s="1">
        <v>0.44416499999999998</v>
      </c>
      <c r="K128" s="1">
        <v>180.255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313.315</v>
      </c>
      <c r="F129" s="1">
        <v>4.2757199999999997</v>
      </c>
      <c r="G129" s="1">
        <v>2.27996</v>
      </c>
      <c r="H129" s="1">
        <v>-6.5556799999999997</v>
      </c>
      <c r="I129" s="1">
        <v>-7.1046199999999997</v>
      </c>
      <c r="J129" s="1">
        <v>0.39798299999999998</v>
      </c>
      <c r="K129" s="1">
        <v>180.661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314.02300000000002</v>
      </c>
      <c r="F130" s="1">
        <v>4.4406600000000003</v>
      </c>
      <c r="G130" s="1">
        <v>2.31602</v>
      </c>
      <c r="H130" s="1">
        <v>-6.7566800000000002</v>
      </c>
      <c r="I130" s="1">
        <v>-7.1029200000000001</v>
      </c>
      <c r="J130" s="1">
        <v>0.51138099999999997</v>
      </c>
      <c r="K130" s="1">
        <v>181.06399999999999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314.69499999999999</v>
      </c>
      <c r="F131" s="1">
        <v>4.3233100000000002</v>
      </c>
      <c r="G131" s="1">
        <v>2.1437400000000002</v>
      </c>
      <c r="H131" s="1">
        <v>-6.4670500000000004</v>
      </c>
      <c r="I131" s="1">
        <v>-7.0692300000000001</v>
      </c>
      <c r="J131" s="1">
        <v>0.50451800000000002</v>
      </c>
      <c r="K131" s="1">
        <v>181.46100000000001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315.40899999999999</v>
      </c>
      <c r="F132" s="1">
        <v>4.7012600000000004</v>
      </c>
      <c r="G132" s="1">
        <v>2.2564299999999999</v>
      </c>
      <c r="H132" s="1">
        <v>-6.9576900000000004</v>
      </c>
      <c r="I132" s="1">
        <v>-7.0942600000000002</v>
      </c>
      <c r="J132" s="1">
        <v>0.76729000000000003</v>
      </c>
      <c r="K132" s="1">
        <v>181.858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316.084</v>
      </c>
      <c r="F133" s="1">
        <v>4.8137499999999998</v>
      </c>
      <c r="G133" s="1">
        <v>1.8456699999999999</v>
      </c>
      <c r="H133" s="1">
        <v>-6.6594199999999999</v>
      </c>
      <c r="I133" s="1">
        <v>-7.2147600000000001</v>
      </c>
      <c r="J133" s="1">
        <v>0.52349800000000002</v>
      </c>
      <c r="K133" s="1">
        <v>182.251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316.75400000000002</v>
      </c>
      <c r="F134" s="1">
        <v>4.81656</v>
      </c>
      <c r="G134" s="1">
        <v>1.74231</v>
      </c>
      <c r="H134" s="1">
        <v>-6.5588699999999998</v>
      </c>
      <c r="I134" s="1">
        <v>-7.2242199999999999</v>
      </c>
      <c r="J134" s="1">
        <v>0.35539900000000002</v>
      </c>
      <c r="K134" s="1">
        <v>182.64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317.447</v>
      </c>
      <c r="F135" s="1">
        <v>5.0360399999999998</v>
      </c>
      <c r="G135" s="1">
        <v>1.80884</v>
      </c>
      <c r="H135" s="1">
        <v>-6.8448799999999999</v>
      </c>
      <c r="I135" s="1">
        <v>-7.3816800000000002</v>
      </c>
      <c r="J135" s="1">
        <v>0.412047</v>
      </c>
      <c r="K135" s="1">
        <v>183.02600000000001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318.11599999999999</v>
      </c>
      <c r="F136" s="1">
        <v>4.8285799999999997</v>
      </c>
      <c r="G136" s="1">
        <v>2.2180800000000001</v>
      </c>
      <c r="H136" s="1">
        <v>-7.0466699999999998</v>
      </c>
      <c r="I136" s="1">
        <v>-7.3427300000000004</v>
      </c>
      <c r="J136" s="1">
        <v>1.08077</v>
      </c>
      <c r="K136" s="1">
        <v>183.40799999999999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318.76600000000002</v>
      </c>
      <c r="F137" s="1">
        <v>4.8977500000000003</v>
      </c>
      <c r="G137" s="1">
        <v>1.99627</v>
      </c>
      <c r="H137" s="1">
        <v>-6.8940099999999997</v>
      </c>
      <c r="I137" s="1">
        <v>-7.3415999999999997</v>
      </c>
      <c r="J137" s="1">
        <v>0.99393200000000004</v>
      </c>
      <c r="K137" s="1">
        <v>183.78800000000001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319.43299999999999</v>
      </c>
      <c r="F138" s="1">
        <v>5.1768599999999996</v>
      </c>
      <c r="G138" s="1">
        <v>1.93065</v>
      </c>
      <c r="H138" s="1">
        <v>-7.1075100000000004</v>
      </c>
      <c r="I138" s="1">
        <v>-7.3403</v>
      </c>
      <c r="J138" s="1">
        <v>1.0542100000000001</v>
      </c>
      <c r="K138" s="1">
        <v>184.166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320.09100000000001</v>
      </c>
      <c r="F139" s="1">
        <v>5.4402400000000002</v>
      </c>
      <c r="G139" s="1">
        <v>1.80375</v>
      </c>
      <c r="H139" s="1">
        <v>-7.2439900000000002</v>
      </c>
      <c r="I139" s="1">
        <v>-7.3920700000000004</v>
      </c>
      <c r="J139" s="1">
        <v>1.0645</v>
      </c>
      <c r="K139" s="1">
        <v>184.53800000000001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320.73700000000002</v>
      </c>
      <c r="F140" s="1">
        <v>5.4994800000000001</v>
      </c>
      <c r="G140" s="1">
        <v>1.8628199999999999</v>
      </c>
      <c r="H140" s="1">
        <v>-7.3623099999999999</v>
      </c>
      <c r="I140" s="1">
        <v>-7.3125600000000004</v>
      </c>
      <c r="J140" s="1">
        <v>1.21444</v>
      </c>
      <c r="K140" s="1">
        <v>184.91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321.37200000000001</v>
      </c>
      <c r="F141" s="1">
        <v>5.3498999999999999</v>
      </c>
      <c r="G141" s="1">
        <v>2.0301399999999998</v>
      </c>
      <c r="H141" s="1">
        <v>-7.3800400000000002</v>
      </c>
      <c r="I141" s="1">
        <v>-7.3573899999999997</v>
      </c>
      <c r="J141" s="1">
        <v>1.1135900000000001</v>
      </c>
      <c r="K141" s="1">
        <v>185.27699999999999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322.00200000000001</v>
      </c>
      <c r="F142" s="1">
        <v>4.9018100000000002</v>
      </c>
      <c r="G142" s="1">
        <v>2.4399299999999999</v>
      </c>
      <c r="H142" s="1">
        <v>-7.3417399999999997</v>
      </c>
      <c r="I142" s="1">
        <v>-7.4209399999999999</v>
      </c>
      <c r="J142" s="1">
        <v>1.20889</v>
      </c>
      <c r="K142" s="1">
        <v>185.643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322.63900000000001</v>
      </c>
      <c r="F143" s="1">
        <v>5.1533199999999999</v>
      </c>
      <c r="G143" s="1">
        <v>2.4613900000000002</v>
      </c>
      <c r="H143" s="1">
        <v>-7.6147200000000002</v>
      </c>
      <c r="I143" s="1">
        <v>-7.3636600000000003</v>
      </c>
      <c r="J143" s="1">
        <v>1.3159799999999999</v>
      </c>
      <c r="K143" s="1">
        <v>186.00299999999999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323.25799999999998</v>
      </c>
      <c r="F144" s="1">
        <v>5.2852399999999999</v>
      </c>
      <c r="G144" s="1">
        <v>2.3180000000000001</v>
      </c>
      <c r="H144" s="1">
        <v>-7.6032400000000004</v>
      </c>
      <c r="I144" s="1">
        <v>-7.3586999999999998</v>
      </c>
      <c r="J144" s="1">
        <v>1.3095399999999999</v>
      </c>
      <c r="K144" s="1">
        <v>186.36099999999999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323.86599999999999</v>
      </c>
      <c r="F145" s="1">
        <v>5.3870500000000003</v>
      </c>
      <c r="G145" s="1">
        <v>2.0306500000000001</v>
      </c>
      <c r="H145" s="1">
        <v>-7.4177</v>
      </c>
      <c r="I145" s="1">
        <v>-7.3912000000000004</v>
      </c>
      <c r="J145" s="1">
        <v>1.3166500000000001</v>
      </c>
      <c r="K145" s="1">
        <v>186.715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324.50200000000001</v>
      </c>
      <c r="F146" s="1">
        <v>5.6745200000000002</v>
      </c>
      <c r="G146" s="1">
        <v>2.07185</v>
      </c>
      <c r="H146" s="1">
        <v>-7.7463699999999998</v>
      </c>
      <c r="I146" s="1">
        <v>-7.44353</v>
      </c>
      <c r="J146" s="1">
        <v>1.4337200000000001</v>
      </c>
      <c r="K146" s="1">
        <v>187.06899999999999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325.09199999999998</v>
      </c>
      <c r="F147" s="1">
        <v>5.5003000000000002</v>
      </c>
      <c r="G147" s="1">
        <v>2.04237</v>
      </c>
      <c r="H147" s="1">
        <v>-7.5426700000000002</v>
      </c>
      <c r="I147" s="1">
        <v>-7.3636600000000003</v>
      </c>
      <c r="J147" s="1">
        <v>1.74288</v>
      </c>
      <c r="K147" s="1">
        <v>187.417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325.69400000000002</v>
      </c>
      <c r="F148" s="1">
        <v>5.2465799999999998</v>
      </c>
      <c r="G148" s="1">
        <v>2.0090599999999998</v>
      </c>
      <c r="H148" s="1">
        <v>-7.2556399999999996</v>
      </c>
      <c r="I148" s="1">
        <v>-7.5762200000000002</v>
      </c>
      <c r="J148" s="1">
        <v>1.6618299999999999</v>
      </c>
      <c r="K148" s="1">
        <v>187.767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326.30200000000002</v>
      </c>
      <c r="F149" s="1">
        <v>5.4886400000000002</v>
      </c>
      <c r="G149" s="1">
        <v>1.9900100000000001</v>
      </c>
      <c r="H149" s="1">
        <v>-7.4786599999999996</v>
      </c>
      <c r="I149" s="1">
        <v>-7.5624900000000004</v>
      </c>
      <c r="J149" s="1">
        <v>1.6888000000000001</v>
      </c>
      <c r="K149" s="1">
        <v>188.11199999999999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326.928</v>
      </c>
      <c r="F150" s="1">
        <v>5.8589099999999998</v>
      </c>
      <c r="G150" s="1">
        <v>2.09714</v>
      </c>
      <c r="H150" s="1">
        <v>-7.9560500000000003</v>
      </c>
      <c r="I150" s="1">
        <v>-7.5083900000000003</v>
      </c>
      <c r="J150" s="1">
        <v>1.87995</v>
      </c>
      <c r="K150" s="1">
        <v>188.458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327.51100000000002</v>
      </c>
      <c r="F151" s="1">
        <v>5.92232</v>
      </c>
      <c r="G151" s="1">
        <v>1.94922</v>
      </c>
      <c r="H151" s="1">
        <v>-7.8715400000000004</v>
      </c>
      <c r="I151" s="1">
        <v>-7.44686</v>
      </c>
      <c r="J151" s="1">
        <v>1.95401</v>
      </c>
      <c r="K151" s="1">
        <v>188.798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328.06799999999998</v>
      </c>
      <c r="F152" s="1">
        <v>5.7941399999999996</v>
      </c>
      <c r="G152" s="1">
        <v>1.76847</v>
      </c>
      <c r="H152" s="1">
        <v>-7.5626100000000003</v>
      </c>
      <c r="I152" s="1">
        <v>-7.2923900000000001</v>
      </c>
      <c r="J152" s="1">
        <v>1.69468</v>
      </c>
      <c r="K152" s="1">
        <v>189.13800000000001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328.66</v>
      </c>
      <c r="F153" s="1">
        <v>6.0230800000000002</v>
      </c>
      <c r="G153" s="1">
        <v>1.7140599999999999</v>
      </c>
      <c r="H153" s="1">
        <v>-7.7371400000000001</v>
      </c>
      <c r="I153" s="1">
        <v>-7.28477</v>
      </c>
      <c r="J153" s="1">
        <v>1.7236100000000001</v>
      </c>
      <c r="K153" s="1">
        <v>189.47300000000001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329.23899999999998</v>
      </c>
      <c r="F154" s="1">
        <v>6.1250299999999998</v>
      </c>
      <c r="G154" s="1">
        <v>1.53966</v>
      </c>
      <c r="H154" s="1">
        <v>-7.6646900000000002</v>
      </c>
      <c r="I154" s="1">
        <v>-7.2822399999999998</v>
      </c>
      <c r="J154" s="1">
        <v>1.73007</v>
      </c>
      <c r="K154" s="1">
        <v>189.809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329.81700000000001</v>
      </c>
      <c r="F155" s="1">
        <v>6.3996399999999998</v>
      </c>
      <c r="G155" s="1">
        <v>1.30376</v>
      </c>
      <c r="H155" s="1">
        <v>-7.7034000000000002</v>
      </c>
      <c r="I155" s="1">
        <v>-7.2632300000000001</v>
      </c>
      <c r="J155" s="1">
        <v>1.8321099999999999</v>
      </c>
      <c r="K155" s="1">
        <v>190.13800000000001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330.39800000000002</v>
      </c>
      <c r="F156" s="1">
        <v>6.5995200000000001</v>
      </c>
      <c r="G156" s="1">
        <v>1.4180699999999999</v>
      </c>
      <c r="H156" s="1">
        <v>-8.0175800000000006</v>
      </c>
      <c r="I156" s="1">
        <v>-7.2346899999999996</v>
      </c>
      <c r="J156" s="1">
        <v>1.7670999999999999</v>
      </c>
      <c r="K156" s="1">
        <v>190.46600000000001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330.96499999999997</v>
      </c>
      <c r="F157" s="1">
        <v>7.0052399999999997</v>
      </c>
      <c r="G157" s="1">
        <v>1.2184600000000001</v>
      </c>
      <c r="H157" s="1">
        <v>-8.2236999999999991</v>
      </c>
      <c r="I157" s="1">
        <v>-6.9798799999999996</v>
      </c>
      <c r="J157" s="1">
        <v>1.7871300000000001</v>
      </c>
      <c r="K157" s="1">
        <v>190.792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331.52600000000001</v>
      </c>
      <c r="F158" s="1">
        <v>7.0888999999999998</v>
      </c>
      <c r="G158" s="1">
        <v>1.0791200000000001</v>
      </c>
      <c r="H158" s="1">
        <v>-8.1680200000000003</v>
      </c>
      <c r="I158" s="1">
        <v>-7.0352899999999998</v>
      </c>
      <c r="J158" s="1">
        <v>1.67716</v>
      </c>
      <c r="K158" s="1">
        <v>191.11500000000001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332.04</v>
      </c>
      <c r="F159" s="1">
        <v>6.54026</v>
      </c>
      <c r="G159" s="1">
        <v>1.3710599999999999</v>
      </c>
      <c r="H159" s="1">
        <v>-7.9113199999999999</v>
      </c>
      <c r="I159" s="1">
        <v>-6.7963199999999997</v>
      </c>
      <c r="J159" s="1">
        <v>1.72041</v>
      </c>
      <c r="K159" s="1">
        <v>191.435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332.58</v>
      </c>
      <c r="F160" s="1">
        <v>6.9506600000000001</v>
      </c>
      <c r="G160" s="1">
        <v>0.677616</v>
      </c>
      <c r="H160" s="1">
        <v>-7.6282699999999997</v>
      </c>
      <c r="I160" s="1">
        <v>-6.5302199999999999</v>
      </c>
      <c r="J160" s="1">
        <v>1.6771799999999999</v>
      </c>
      <c r="K160" s="1">
        <v>191.75700000000001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333.16300000000001</v>
      </c>
      <c r="F161" s="1">
        <v>7.17211</v>
      </c>
      <c r="G161" s="1">
        <v>1.08429</v>
      </c>
      <c r="H161" s="1">
        <v>-8.2563999999999993</v>
      </c>
      <c r="I161" s="1">
        <v>-6.5355600000000003</v>
      </c>
      <c r="J161" s="1">
        <v>1.5632200000000001</v>
      </c>
      <c r="K161" s="1">
        <v>192.077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333.721</v>
      </c>
      <c r="F162" s="1">
        <v>7.3524000000000003</v>
      </c>
      <c r="G162" s="1">
        <v>0.96649700000000005</v>
      </c>
      <c r="H162" s="1">
        <v>-8.3188899999999997</v>
      </c>
      <c r="I162" s="1">
        <v>-6.5236000000000001</v>
      </c>
      <c r="J162" s="1">
        <v>1.56877</v>
      </c>
      <c r="K162" s="1">
        <v>192.39599999999999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334.29599999999999</v>
      </c>
      <c r="F163" s="1">
        <v>7.7730100000000002</v>
      </c>
      <c r="G163" s="1">
        <v>0.92907700000000004</v>
      </c>
      <c r="H163" s="1">
        <v>-8.7020800000000005</v>
      </c>
      <c r="I163" s="1">
        <v>-6.5177800000000001</v>
      </c>
      <c r="J163" s="1">
        <v>1.7023600000000001</v>
      </c>
      <c r="K163" s="1">
        <v>192.71100000000001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334.86700000000002</v>
      </c>
      <c r="F164" s="1">
        <v>8.1827199999999998</v>
      </c>
      <c r="G164" s="1">
        <v>0.97555400000000003</v>
      </c>
      <c r="H164" s="1">
        <v>-9.1582699999999999</v>
      </c>
      <c r="I164" s="1">
        <v>-6.31487</v>
      </c>
      <c r="J164" s="1">
        <v>1.95566</v>
      </c>
      <c r="K164" s="1">
        <v>193.02600000000001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335.37099999999998</v>
      </c>
      <c r="F165" s="1">
        <v>7.9159300000000004</v>
      </c>
      <c r="G165" s="1">
        <v>0.70111100000000004</v>
      </c>
      <c r="H165" s="1">
        <v>-8.6170399999999994</v>
      </c>
      <c r="I165" s="1">
        <v>-6.3139500000000002</v>
      </c>
      <c r="J165" s="1">
        <v>2.0278999999999998</v>
      </c>
      <c r="K165" s="1">
        <v>193.33600000000001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335.93400000000003</v>
      </c>
      <c r="F166" s="1">
        <v>8.2224599999999999</v>
      </c>
      <c r="G166" s="1">
        <v>0.78976000000000002</v>
      </c>
      <c r="H166" s="1">
        <v>-9.0122199999999992</v>
      </c>
      <c r="I166" s="1">
        <v>-6.2803899999999997</v>
      </c>
      <c r="J166" s="1">
        <v>2.09273</v>
      </c>
      <c r="K166" s="1">
        <v>193.64599999999999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336.46</v>
      </c>
      <c r="F167" s="1">
        <v>8.2562200000000008</v>
      </c>
      <c r="G167" s="1">
        <v>0.61934500000000003</v>
      </c>
      <c r="H167" s="1">
        <v>-8.8755600000000001</v>
      </c>
      <c r="I167" s="1">
        <v>-6.26492</v>
      </c>
      <c r="J167" s="1">
        <v>2.2659500000000001</v>
      </c>
      <c r="K167" s="1">
        <v>193.95099999999999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337.024</v>
      </c>
      <c r="F168" s="1">
        <v>8.4883000000000006</v>
      </c>
      <c r="G168" s="1">
        <v>1.03383</v>
      </c>
      <c r="H168" s="1">
        <v>-9.5221400000000003</v>
      </c>
      <c r="I168" s="1">
        <v>-6.0567399999999996</v>
      </c>
      <c r="J168" s="1">
        <v>2.7292100000000001</v>
      </c>
      <c r="K168" s="1">
        <v>194.25700000000001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337.565</v>
      </c>
      <c r="F169" s="1">
        <v>8.7469800000000006</v>
      </c>
      <c r="G169" s="1">
        <v>1.01858</v>
      </c>
      <c r="H169" s="1">
        <v>-9.7655600000000007</v>
      </c>
      <c r="I169" s="1">
        <v>-6.0259600000000004</v>
      </c>
      <c r="J169" s="1">
        <v>2.7598199999999999</v>
      </c>
      <c r="K169" s="1">
        <v>194.55799999999999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338.084</v>
      </c>
      <c r="F170" s="1">
        <v>8.8716899999999992</v>
      </c>
      <c r="G170" s="1">
        <v>0.81704299999999996</v>
      </c>
      <c r="H170" s="1">
        <v>-9.6887299999999996</v>
      </c>
      <c r="I170" s="1">
        <v>-6.0107400000000002</v>
      </c>
      <c r="J170" s="1">
        <v>2.67062</v>
      </c>
      <c r="K170" s="1">
        <v>194.86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338.60899999999998</v>
      </c>
      <c r="F171" s="1">
        <v>9.3299099999999999</v>
      </c>
      <c r="G171" s="1">
        <v>5.81615E-3</v>
      </c>
      <c r="H171" s="1">
        <v>-9.3357200000000002</v>
      </c>
      <c r="I171" s="1">
        <v>-6.1609499999999997</v>
      </c>
      <c r="J171" s="1">
        <v>2.7677499999999999</v>
      </c>
      <c r="K171" s="1">
        <v>195.15600000000001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339.17599999999999</v>
      </c>
      <c r="F172" s="1">
        <v>9.8892199999999999</v>
      </c>
      <c r="G172" s="1">
        <v>6.9639099999999995E-2</v>
      </c>
      <c r="H172" s="1">
        <v>-9.9588599999999996</v>
      </c>
      <c r="I172" s="1">
        <v>-6.3665200000000004</v>
      </c>
      <c r="J172" s="1">
        <v>2.63456</v>
      </c>
      <c r="K172" s="1">
        <v>195.45099999999999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339.67</v>
      </c>
      <c r="F173" s="1">
        <v>9.8521400000000003</v>
      </c>
      <c r="G173" s="1">
        <v>-0.10616299999999999</v>
      </c>
      <c r="H173" s="1">
        <v>-9.7459799999999994</v>
      </c>
      <c r="I173" s="1">
        <v>-6.2921199999999997</v>
      </c>
      <c r="J173" s="1">
        <v>2.7851599999999999</v>
      </c>
      <c r="K173" s="1">
        <v>195.74199999999999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340.28399999999999</v>
      </c>
      <c r="F174" s="1">
        <v>10.552099999999999</v>
      </c>
      <c r="G174" s="1">
        <v>0.57103099999999996</v>
      </c>
      <c r="H174" s="1">
        <v>-11.123100000000001</v>
      </c>
      <c r="I174" s="1">
        <v>-6.2018599999999999</v>
      </c>
      <c r="J174" s="1">
        <v>3.5838000000000001</v>
      </c>
      <c r="K174" s="1">
        <v>196.03200000000001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340.81099999999998</v>
      </c>
      <c r="F175" s="1">
        <v>10.940799999999999</v>
      </c>
      <c r="G175" s="1">
        <v>0.39868999999999999</v>
      </c>
      <c r="H175" s="1">
        <v>-11.339499999999999</v>
      </c>
      <c r="I175" s="1">
        <v>-6.0792599999999997</v>
      </c>
      <c r="J175" s="1">
        <v>3.8058299999999998</v>
      </c>
      <c r="K175" s="1">
        <v>196.32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341.33800000000002</v>
      </c>
      <c r="F176" s="1">
        <v>11.4145</v>
      </c>
      <c r="G176" s="1">
        <v>0.22905600000000001</v>
      </c>
      <c r="H176" s="1">
        <v>-11.643599999999999</v>
      </c>
      <c r="I176" s="1">
        <v>-6.1460299999999997</v>
      </c>
      <c r="J176" s="1">
        <v>3.6011199999999999</v>
      </c>
      <c r="K176" s="1">
        <v>196.60499999999999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341.81099999999998</v>
      </c>
      <c r="F177" s="1">
        <v>11.370699999999999</v>
      </c>
      <c r="G177" s="1">
        <v>-2.5996700000000001E-2</v>
      </c>
      <c r="H177" s="1">
        <v>-11.3447</v>
      </c>
      <c r="I177" s="1">
        <v>-6.2104699999999999</v>
      </c>
      <c r="J177" s="1">
        <v>3.5541499999999999</v>
      </c>
      <c r="K177" s="1">
        <v>196.88800000000001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342.30500000000001</v>
      </c>
      <c r="F178" s="1">
        <v>11.5138</v>
      </c>
      <c r="G178" s="1">
        <v>-0.193275</v>
      </c>
      <c r="H178" s="1">
        <v>-11.320499999999999</v>
      </c>
      <c r="I178" s="1">
        <v>-6.2286200000000003</v>
      </c>
      <c r="J178" s="1">
        <v>3.5304899999999999</v>
      </c>
      <c r="K178" s="1">
        <v>197.17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342.80900000000003</v>
      </c>
      <c r="F179" s="1">
        <v>11.7537</v>
      </c>
      <c r="G179" s="1">
        <v>-0.197821</v>
      </c>
      <c r="H179" s="1">
        <v>-11.555899999999999</v>
      </c>
      <c r="I179" s="1">
        <v>-6.2304199999999996</v>
      </c>
      <c r="J179" s="1">
        <v>3.53464</v>
      </c>
      <c r="K179" s="1">
        <v>197.44800000000001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343.29700000000003</v>
      </c>
      <c r="F180" s="1">
        <v>11.865500000000001</v>
      </c>
      <c r="G180" s="1">
        <v>-0.20907300000000001</v>
      </c>
      <c r="H180" s="1">
        <v>-11.656499999999999</v>
      </c>
      <c r="I180" s="1">
        <v>-6.15977</v>
      </c>
      <c r="J180" s="1">
        <v>3.5116399999999999</v>
      </c>
      <c r="K180" s="1">
        <v>197.726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343.78899999999999</v>
      </c>
      <c r="F181" s="1">
        <v>12.0891</v>
      </c>
      <c r="G181" s="1">
        <v>-0.26107399999999997</v>
      </c>
      <c r="H181" s="1">
        <v>-11.827999999999999</v>
      </c>
      <c r="I181" s="1">
        <v>-6.1512200000000004</v>
      </c>
      <c r="J181" s="1">
        <v>3.55254</v>
      </c>
      <c r="K181" s="1">
        <v>197.99799999999999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344.27300000000002</v>
      </c>
      <c r="F182" s="1">
        <v>11.942299999999999</v>
      </c>
      <c r="G182" s="1">
        <v>0.40590100000000001</v>
      </c>
      <c r="H182" s="1">
        <v>-12.3482</v>
      </c>
      <c r="I182" s="1">
        <v>-6.0645499999999997</v>
      </c>
      <c r="J182" s="1">
        <v>3.4300799999999998</v>
      </c>
      <c r="K182" s="1">
        <v>198.27199999999999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344.75599999999997</v>
      </c>
      <c r="F183" s="1">
        <v>12.120799999999999</v>
      </c>
      <c r="G183" s="1">
        <v>0.36455399999999999</v>
      </c>
      <c r="H183" s="1">
        <v>-12.485300000000001</v>
      </c>
      <c r="I183" s="1">
        <v>-6.0463399999999998</v>
      </c>
      <c r="J183" s="1">
        <v>3.4730599999999998</v>
      </c>
      <c r="K183" s="1">
        <v>198.542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345.25799999999998</v>
      </c>
      <c r="F184" s="1">
        <v>12.5221</v>
      </c>
      <c r="G184" s="1">
        <v>0.28976299999999999</v>
      </c>
      <c r="H184" s="1">
        <v>-12.8119</v>
      </c>
      <c r="I184" s="1">
        <v>-6.1411899999999999</v>
      </c>
      <c r="J184" s="1">
        <v>3.35188</v>
      </c>
      <c r="K184" s="1">
        <v>198.809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345.74400000000003</v>
      </c>
      <c r="F185" s="1">
        <v>12.742100000000001</v>
      </c>
      <c r="G185" s="1">
        <v>0.28108</v>
      </c>
      <c r="H185" s="1">
        <v>-13.023199999999999</v>
      </c>
      <c r="I185" s="1">
        <v>-6.15252</v>
      </c>
      <c r="J185" s="1">
        <v>3.3490500000000001</v>
      </c>
      <c r="K185" s="1">
        <v>199.07599999999999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346.173</v>
      </c>
      <c r="F186" s="1">
        <v>12.305099999999999</v>
      </c>
      <c r="G186" s="1">
        <v>0.77069699999999997</v>
      </c>
      <c r="H186" s="1">
        <v>-13.075799999999999</v>
      </c>
      <c r="I186" s="1">
        <v>-6.1583100000000002</v>
      </c>
      <c r="J186" s="1">
        <v>3.24648</v>
      </c>
      <c r="K186" s="1">
        <v>199.33699999999999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346.661</v>
      </c>
      <c r="F187" s="1">
        <v>12.349399999999999</v>
      </c>
      <c r="G187" s="1">
        <v>1.0346</v>
      </c>
      <c r="H187" s="1">
        <v>-13.384</v>
      </c>
      <c r="I187" s="1">
        <v>-6.16167</v>
      </c>
      <c r="J187" s="1">
        <v>3.5628799999999998</v>
      </c>
      <c r="K187" s="1">
        <v>199.602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347.11599999999999</v>
      </c>
      <c r="F188" s="1">
        <v>12.516299999999999</v>
      </c>
      <c r="G188" s="1">
        <v>0.88478400000000001</v>
      </c>
      <c r="H188" s="1">
        <v>-13.4011</v>
      </c>
      <c r="I188" s="1">
        <v>-6.1541699999999997</v>
      </c>
      <c r="J188" s="1">
        <v>3.5909399999999998</v>
      </c>
      <c r="K188" s="1">
        <v>199.86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347.56599999999997</v>
      </c>
      <c r="F189" s="1">
        <v>12.6706</v>
      </c>
      <c r="G189" s="1">
        <v>0.52046800000000004</v>
      </c>
      <c r="H189" s="1">
        <v>-13.1911</v>
      </c>
      <c r="I189" s="1">
        <v>-6.1987100000000002</v>
      </c>
      <c r="J189" s="1">
        <v>3.6596600000000001</v>
      </c>
      <c r="K189" s="1">
        <v>200.12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348.029</v>
      </c>
      <c r="F190" s="1">
        <v>12.8653</v>
      </c>
      <c r="G190" s="1">
        <v>0.45661200000000002</v>
      </c>
      <c r="H190" s="1">
        <v>-13.321899999999999</v>
      </c>
      <c r="I190" s="1">
        <v>-6.2114000000000003</v>
      </c>
      <c r="J190" s="1">
        <v>3.65741</v>
      </c>
      <c r="K190" s="1">
        <v>200.37799999999999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348.53899999999999</v>
      </c>
      <c r="F191" s="1">
        <v>13.4855</v>
      </c>
      <c r="G191" s="1">
        <v>0.47743999999999998</v>
      </c>
      <c r="H191" s="1">
        <v>-13.962899999999999</v>
      </c>
      <c r="I191" s="1">
        <v>-6.2191799999999997</v>
      </c>
      <c r="J191" s="1">
        <v>3.6465100000000001</v>
      </c>
      <c r="K191" s="1">
        <v>200.631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348.98599999999999</v>
      </c>
      <c r="F192" s="1">
        <v>13.645</v>
      </c>
      <c r="G192" s="1">
        <v>0.338671</v>
      </c>
      <c r="H192" s="1">
        <v>-13.983700000000001</v>
      </c>
      <c r="I192" s="1">
        <v>-6.2141500000000001</v>
      </c>
      <c r="J192" s="1">
        <v>3.6765099999999999</v>
      </c>
      <c r="K192" s="1">
        <v>200.88300000000001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349.38600000000002</v>
      </c>
      <c r="F193" s="1">
        <v>13.250500000000001</v>
      </c>
      <c r="G193" s="1">
        <v>0.370139</v>
      </c>
      <c r="H193" s="1">
        <v>-13.620699999999999</v>
      </c>
      <c r="I193" s="1">
        <v>-6.2373900000000004</v>
      </c>
      <c r="J193" s="1">
        <v>3.9559600000000001</v>
      </c>
      <c r="K193" s="1">
        <v>201.13399999999999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349.81900000000002</v>
      </c>
      <c r="F194" s="1">
        <v>12.8452</v>
      </c>
      <c r="G194" s="1">
        <v>1.0587</v>
      </c>
      <c r="H194" s="1">
        <v>-13.9039</v>
      </c>
      <c r="I194" s="1">
        <v>-6.3685600000000004</v>
      </c>
      <c r="J194" s="1">
        <v>4.0730700000000004</v>
      </c>
      <c r="K194" s="1">
        <v>201.381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350.22800000000001</v>
      </c>
      <c r="F195" s="1">
        <v>12.6037</v>
      </c>
      <c r="G195" s="1">
        <v>1.06982</v>
      </c>
      <c r="H195" s="1">
        <v>-13.673500000000001</v>
      </c>
      <c r="I195" s="1">
        <v>-6.4543600000000003</v>
      </c>
      <c r="J195" s="1">
        <v>4.0928100000000001</v>
      </c>
      <c r="K195" s="1">
        <v>201.63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350.673</v>
      </c>
      <c r="F196" s="1">
        <v>12.770099999999999</v>
      </c>
      <c r="G196" s="1">
        <v>1.0819300000000001</v>
      </c>
      <c r="H196" s="1">
        <v>-13.8521</v>
      </c>
      <c r="I196" s="1">
        <v>-6.4776600000000002</v>
      </c>
      <c r="J196" s="1">
        <v>4.0228299999999999</v>
      </c>
      <c r="K196" s="1">
        <v>201.87700000000001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351.108</v>
      </c>
      <c r="F197" s="1">
        <v>12.947100000000001</v>
      </c>
      <c r="G197" s="1">
        <v>0.98769799999999996</v>
      </c>
      <c r="H197" s="1">
        <v>-13.934799999999999</v>
      </c>
      <c r="I197" s="1">
        <v>-6.4607400000000004</v>
      </c>
      <c r="J197" s="1">
        <v>4.08249</v>
      </c>
      <c r="K197" s="1">
        <v>202.12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351.61500000000001</v>
      </c>
      <c r="F198" s="1">
        <v>13.5152</v>
      </c>
      <c r="G198" s="1">
        <v>1.25213</v>
      </c>
      <c r="H198" s="1">
        <v>-14.767300000000001</v>
      </c>
      <c r="I198" s="1">
        <v>-6.5439600000000002</v>
      </c>
      <c r="J198" s="1">
        <v>4.1934500000000003</v>
      </c>
      <c r="K198" s="1">
        <v>202.36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352.05</v>
      </c>
      <c r="F199" s="1">
        <v>13.8217</v>
      </c>
      <c r="G199" s="1">
        <v>1.08545</v>
      </c>
      <c r="H199" s="1">
        <v>-14.9072</v>
      </c>
      <c r="I199" s="1">
        <v>-6.4490999999999996</v>
      </c>
      <c r="J199" s="1">
        <v>4.2506000000000004</v>
      </c>
      <c r="K199" s="1">
        <v>202.59899999999999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352.53899999999999</v>
      </c>
      <c r="F200" s="1">
        <v>14.038399999999999</v>
      </c>
      <c r="G200" s="1">
        <v>1.3247800000000001</v>
      </c>
      <c r="H200" s="1">
        <v>-15.363200000000001</v>
      </c>
      <c r="I200" s="1">
        <v>-6.9714299999999998</v>
      </c>
      <c r="J200" s="1">
        <v>4.3627900000000004</v>
      </c>
      <c r="K200" s="1">
        <v>202.83699999999999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352.97300000000001</v>
      </c>
      <c r="F201" s="1">
        <v>14.252599999999999</v>
      </c>
      <c r="G201" s="1">
        <v>1.35826</v>
      </c>
      <c r="H201" s="1">
        <v>-15.610900000000001</v>
      </c>
      <c r="I201" s="1">
        <v>-6.9880500000000003</v>
      </c>
      <c r="J201" s="1">
        <v>4.3593500000000001</v>
      </c>
      <c r="K201" s="1">
        <v>203.071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4" sqref="S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D16" sqref="D16"/>
    </sheetView>
  </sheetViews>
  <sheetFormatPr defaultRowHeight="14.4" x14ac:dyDescent="0.3"/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164.79599999999999</v>
      </c>
      <c r="F2" s="1">
        <v>-3.73936</v>
      </c>
      <c r="G2" s="1">
        <v>2.70892</v>
      </c>
      <c r="H2" s="1">
        <v>1.03044</v>
      </c>
      <c r="I2" s="1">
        <v>-4.6615700000000002</v>
      </c>
      <c r="J2" s="1">
        <v>-1.3805400000000001</v>
      </c>
      <c r="K2" s="1">
        <v>94.961799999999997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166.60900000000001</v>
      </c>
      <c r="F3" s="1">
        <v>-3.7443399999999998</v>
      </c>
      <c r="G3" s="1">
        <v>2.5190800000000002</v>
      </c>
      <c r="H3" s="1">
        <v>1.22526</v>
      </c>
      <c r="I3" s="1">
        <v>-4.5964400000000003</v>
      </c>
      <c r="J3" s="1">
        <v>-1.46265</v>
      </c>
      <c r="K3" s="1">
        <v>96.0137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168.422</v>
      </c>
      <c r="F4" s="1">
        <v>-3.7636699999999998</v>
      </c>
      <c r="G4" s="1">
        <v>2.4807100000000002</v>
      </c>
      <c r="H4" s="1">
        <v>1.2829600000000001</v>
      </c>
      <c r="I4" s="1">
        <v>-4.73325</v>
      </c>
      <c r="J4" s="1">
        <v>-1.38764</v>
      </c>
      <c r="K4" s="1">
        <v>97.056899999999999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170.23599999999999</v>
      </c>
      <c r="F5" s="1">
        <v>-3.78552</v>
      </c>
      <c r="G5" s="1">
        <v>2.58955</v>
      </c>
      <c r="H5" s="1">
        <v>1.19597</v>
      </c>
      <c r="I5" s="1">
        <v>-4.9886299999999997</v>
      </c>
      <c r="J5" s="1">
        <v>-1.44696</v>
      </c>
      <c r="K5" s="1">
        <v>98.091300000000004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171.995</v>
      </c>
      <c r="F6" s="1">
        <v>-3.9022999999999999</v>
      </c>
      <c r="G6" s="1">
        <v>2.5997599999999998</v>
      </c>
      <c r="H6" s="1">
        <v>1.3025500000000001</v>
      </c>
      <c r="I6" s="1">
        <v>-4.7918900000000004</v>
      </c>
      <c r="J6" s="1">
        <v>-1.29257</v>
      </c>
      <c r="K6" s="1">
        <v>99.117699999999999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173.75399999999999</v>
      </c>
      <c r="F7" s="1">
        <v>-3.7920400000000001</v>
      </c>
      <c r="G7" s="1">
        <v>2.58582</v>
      </c>
      <c r="H7" s="1">
        <v>1.2062200000000001</v>
      </c>
      <c r="I7" s="1">
        <v>-4.8304200000000002</v>
      </c>
      <c r="J7" s="1">
        <v>-1.2749699999999999</v>
      </c>
      <c r="K7" s="1">
        <v>100.136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175.50399999999999</v>
      </c>
      <c r="F8" s="1">
        <v>-3.83413</v>
      </c>
      <c r="G8" s="1">
        <v>2.79975</v>
      </c>
      <c r="H8" s="1">
        <v>1.0343800000000001</v>
      </c>
      <c r="I8" s="1">
        <v>-4.7254899999999997</v>
      </c>
      <c r="J8" s="1">
        <v>-1.46807</v>
      </c>
      <c r="K8" s="1">
        <v>101.148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177.25399999999999</v>
      </c>
      <c r="F9" s="1">
        <v>-3.88618</v>
      </c>
      <c r="G9" s="1">
        <v>2.8227099999999998</v>
      </c>
      <c r="H9" s="1">
        <v>1.0634699999999999</v>
      </c>
      <c r="I9" s="1">
        <v>-4.77102</v>
      </c>
      <c r="J9" s="1">
        <v>-1.72681</v>
      </c>
      <c r="K9" s="1">
        <v>102.15300000000001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178.94900000000001</v>
      </c>
      <c r="F10" s="1">
        <v>-3.4312800000000001</v>
      </c>
      <c r="G10" s="1">
        <v>3.1436500000000001</v>
      </c>
      <c r="H10" s="1">
        <v>0.28762500000000002</v>
      </c>
      <c r="I10" s="1">
        <v>-4.5913599999999999</v>
      </c>
      <c r="J10" s="1">
        <v>-1.5437000000000001</v>
      </c>
      <c r="K10" s="1">
        <v>103.15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180.64500000000001</v>
      </c>
      <c r="F11" s="1">
        <v>-3.09185</v>
      </c>
      <c r="G11" s="1">
        <v>2.7681499999999999</v>
      </c>
      <c r="H11" s="1">
        <v>0.32369399999999998</v>
      </c>
      <c r="I11" s="1">
        <v>-4.6325500000000002</v>
      </c>
      <c r="J11" s="1">
        <v>-1.4849600000000001</v>
      </c>
      <c r="K11" s="1">
        <v>104.14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182.339</v>
      </c>
      <c r="F12" s="1">
        <v>-2.9651700000000001</v>
      </c>
      <c r="G12" s="1">
        <v>2.7738900000000002</v>
      </c>
      <c r="H12" s="1">
        <v>0.191279</v>
      </c>
      <c r="I12" s="1">
        <v>-4.5819099999999997</v>
      </c>
      <c r="J12" s="1">
        <v>-1.44217</v>
      </c>
      <c r="K12" s="1">
        <v>105.125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184.029</v>
      </c>
      <c r="F13" s="1">
        <v>-2.89717</v>
      </c>
      <c r="G13" s="1">
        <v>2.6897000000000002</v>
      </c>
      <c r="H13" s="1">
        <v>0.20746899999999999</v>
      </c>
      <c r="I13" s="1">
        <v>-4.6552699999999998</v>
      </c>
      <c r="J13" s="1">
        <v>-1.41848</v>
      </c>
      <c r="K13" s="1">
        <v>106.101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185.71</v>
      </c>
      <c r="F14" s="1">
        <v>-2.72797</v>
      </c>
      <c r="G14" s="1">
        <v>2.6448700000000001</v>
      </c>
      <c r="H14" s="1">
        <v>8.3100900000000005E-2</v>
      </c>
      <c r="I14" s="1">
        <v>-4.7588900000000001</v>
      </c>
      <c r="J14" s="1">
        <v>-1.24763</v>
      </c>
      <c r="K14" s="1">
        <v>107.07299999999999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187.39599999999999</v>
      </c>
      <c r="F15" s="1">
        <v>-2.8102100000000001</v>
      </c>
      <c r="G15" s="1">
        <v>2.7341099999999998</v>
      </c>
      <c r="H15" s="1">
        <v>7.6098499999999999E-2</v>
      </c>
      <c r="I15" s="1">
        <v>-4.89595</v>
      </c>
      <c r="J15" s="1">
        <v>-1.30827</v>
      </c>
      <c r="K15" s="1">
        <v>108.039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189.048</v>
      </c>
      <c r="F16" s="1">
        <v>-2.6100699999999999</v>
      </c>
      <c r="G16" s="1">
        <v>2.5724300000000002</v>
      </c>
      <c r="H16" s="1">
        <v>3.7637200000000003E-2</v>
      </c>
      <c r="I16" s="1">
        <v>-4.9973700000000001</v>
      </c>
      <c r="J16" s="1">
        <v>-1.31436</v>
      </c>
      <c r="K16" s="1">
        <v>108.99299999999999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190.68199999999999</v>
      </c>
      <c r="F17" s="1">
        <v>-2.4973900000000002</v>
      </c>
      <c r="G17" s="1">
        <v>2.42977</v>
      </c>
      <c r="H17" s="1">
        <v>6.7619200000000004E-2</v>
      </c>
      <c r="I17" s="1">
        <v>-5.1406000000000001</v>
      </c>
      <c r="J17" s="1">
        <v>-0.91124700000000003</v>
      </c>
      <c r="K17" s="1">
        <v>109.93899999999999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192.303</v>
      </c>
      <c r="F18" s="1">
        <v>-2.2317100000000001</v>
      </c>
      <c r="G18" s="1">
        <v>2.4336899999999999</v>
      </c>
      <c r="H18" s="1">
        <v>-0.20197799999999999</v>
      </c>
      <c r="I18" s="1">
        <v>-5.1906600000000003</v>
      </c>
      <c r="J18" s="1">
        <v>-0.59399000000000002</v>
      </c>
      <c r="K18" s="1">
        <v>110.878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193.93100000000001</v>
      </c>
      <c r="F19" s="1">
        <v>-2.6310799999999999</v>
      </c>
      <c r="G19" s="1">
        <v>2.4983900000000001</v>
      </c>
      <c r="H19" s="1">
        <v>0.13269300000000001</v>
      </c>
      <c r="I19" s="1">
        <v>-5.2463100000000003</v>
      </c>
      <c r="J19" s="1">
        <v>-0.69855800000000001</v>
      </c>
      <c r="K19" s="1">
        <v>111.812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195.548</v>
      </c>
      <c r="F20" s="1">
        <v>-2.6477400000000002</v>
      </c>
      <c r="G20" s="1">
        <v>2.6504699999999999</v>
      </c>
      <c r="H20" s="1">
        <v>-2.7239299999999998E-3</v>
      </c>
      <c r="I20" s="1">
        <v>-5.3166099999999998</v>
      </c>
      <c r="J20" s="1">
        <v>-1.1814800000000001</v>
      </c>
      <c r="K20" s="1">
        <v>112.73699999999999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197.14</v>
      </c>
      <c r="F21" s="1">
        <v>-2.6956099999999998</v>
      </c>
      <c r="G21" s="1">
        <v>2.6285099999999999</v>
      </c>
      <c r="H21" s="1">
        <v>6.7091899999999996E-2</v>
      </c>
      <c r="I21" s="1">
        <v>-5.3308400000000002</v>
      </c>
      <c r="J21" s="1">
        <v>-1.2918499999999999</v>
      </c>
      <c r="K21" s="1">
        <v>113.655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198.71199999999999</v>
      </c>
      <c r="F22" s="1">
        <v>-2.4652699999999999</v>
      </c>
      <c r="G22" s="1">
        <v>2.4489200000000002</v>
      </c>
      <c r="H22" s="1">
        <v>1.63524E-2</v>
      </c>
      <c r="I22" s="1">
        <v>-5.4077799999999998</v>
      </c>
      <c r="J22" s="1">
        <v>-1.14401</v>
      </c>
      <c r="K22" s="1">
        <v>114.56699999999999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200.268</v>
      </c>
      <c r="F23" s="1">
        <v>-2.20221</v>
      </c>
      <c r="G23" s="1">
        <v>2.5348899999999999</v>
      </c>
      <c r="H23" s="1">
        <v>-0.33268300000000001</v>
      </c>
      <c r="I23" s="1">
        <v>-5.3301499999999997</v>
      </c>
      <c r="J23" s="1">
        <v>-1.1497200000000001</v>
      </c>
      <c r="K23" s="1">
        <v>115.47199999999999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201.82</v>
      </c>
      <c r="F24" s="1">
        <v>-2.30769</v>
      </c>
      <c r="G24" s="1">
        <v>2.4991599999999998</v>
      </c>
      <c r="H24" s="1">
        <v>-0.19147600000000001</v>
      </c>
      <c r="I24" s="1">
        <v>-5.3396999999999997</v>
      </c>
      <c r="J24" s="1">
        <v>-1.1308800000000001</v>
      </c>
      <c r="K24" s="1">
        <v>116.36799999999999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203.358</v>
      </c>
      <c r="F25" s="1">
        <v>-2.0177499999999999</v>
      </c>
      <c r="G25" s="1">
        <v>2.2457400000000001</v>
      </c>
      <c r="H25" s="1">
        <v>-0.227987</v>
      </c>
      <c r="I25" s="1">
        <v>-5.4253</v>
      </c>
      <c r="J25" s="1">
        <v>-1.0932599999999999</v>
      </c>
      <c r="K25" s="1">
        <v>117.259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204.87100000000001</v>
      </c>
      <c r="F26" s="1">
        <v>-1.9903900000000001</v>
      </c>
      <c r="G26" s="1">
        <v>2.1592500000000001</v>
      </c>
      <c r="H26" s="1">
        <v>-0.168851</v>
      </c>
      <c r="I26" s="1">
        <v>-5.2315699999999996</v>
      </c>
      <c r="J26" s="1">
        <v>-1.1548400000000001</v>
      </c>
      <c r="K26" s="1">
        <v>118.143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206.374</v>
      </c>
      <c r="F27" s="1">
        <v>-1.88679</v>
      </c>
      <c r="G27" s="1">
        <v>2.1957100000000001</v>
      </c>
      <c r="H27" s="1">
        <v>-0.30892399999999998</v>
      </c>
      <c r="I27" s="1">
        <v>-5.0858299999999996</v>
      </c>
      <c r="J27" s="1">
        <v>-1.1565799999999999</v>
      </c>
      <c r="K27" s="1">
        <v>119.018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207.881</v>
      </c>
      <c r="F28" s="1">
        <v>-1.9503699999999999</v>
      </c>
      <c r="G28" s="1">
        <v>2.5644999999999998</v>
      </c>
      <c r="H28" s="1">
        <v>-0.61413200000000001</v>
      </c>
      <c r="I28" s="1">
        <v>-4.9913800000000004</v>
      </c>
      <c r="J28" s="1">
        <v>-1.18842</v>
      </c>
      <c r="K28" s="1">
        <v>119.88800000000001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209.38300000000001</v>
      </c>
      <c r="F29" s="1">
        <v>-1.6730499999999999</v>
      </c>
      <c r="G29" s="1">
        <v>2.88924</v>
      </c>
      <c r="H29" s="1">
        <v>-1.2161999999999999</v>
      </c>
      <c r="I29" s="1">
        <v>-4.8209900000000001</v>
      </c>
      <c r="J29" s="1">
        <v>-1.7670999999999999</v>
      </c>
      <c r="K29" s="1">
        <v>120.752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210.875</v>
      </c>
      <c r="F30" s="1">
        <v>-1.6169800000000001</v>
      </c>
      <c r="G30" s="1">
        <v>2.84877</v>
      </c>
      <c r="H30" s="1">
        <v>-1.2317899999999999</v>
      </c>
      <c r="I30" s="1">
        <v>-4.9247899999999998</v>
      </c>
      <c r="J30" s="1">
        <v>-1.75447</v>
      </c>
      <c r="K30" s="1">
        <v>121.611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212.34700000000001</v>
      </c>
      <c r="F31" s="1">
        <v>-1.6312199999999999</v>
      </c>
      <c r="G31" s="1">
        <v>2.69814</v>
      </c>
      <c r="H31" s="1">
        <v>-1.0669200000000001</v>
      </c>
      <c r="I31" s="1">
        <v>-4.9419599999999999</v>
      </c>
      <c r="J31" s="1">
        <v>-1.7272799999999999</v>
      </c>
      <c r="K31" s="1">
        <v>122.464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213.809</v>
      </c>
      <c r="F32" s="1">
        <v>-1.49217</v>
      </c>
      <c r="G32" s="1">
        <v>2.5430600000000001</v>
      </c>
      <c r="H32" s="1">
        <v>-1.0508900000000001</v>
      </c>
      <c r="I32" s="1">
        <v>-4.9074400000000002</v>
      </c>
      <c r="J32" s="1">
        <v>-1.8684799999999999</v>
      </c>
      <c r="K32" s="1">
        <v>123.31100000000001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215.274</v>
      </c>
      <c r="F33" s="1">
        <v>-1.47123</v>
      </c>
      <c r="G33" s="1">
        <v>2.5860099999999999</v>
      </c>
      <c r="H33" s="1">
        <v>-1.1147800000000001</v>
      </c>
      <c r="I33" s="1">
        <v>-4.9982300000000004</v>
      </c>
      <c r="J33" s="1">
        <v>-1.99196</v>
      </c>
      <c r="K33" s="1">
        <v>124.152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216.72900000000001</v>
      </c>
      <c r="F34" s="1">
        <v>-1.73367</v>
      </c>
      <c r="G34" s="1">
        <v>2.3100700000000001</v>
      </c>
      <c r="H34" s="1">
        <v>-0.57639399999999996</v>
      </c>
      <c r="I34" s="1">
        <v>-5.0436699999999997</v>
      </c>
      <c r="J34" s="1">
        <v>-2.3823599999999998</v>
      </c>
      <c r="K34" s="1">
        <v>124.98699999999999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218.161</v>
      </c>
      <c r="F35" s="1">
        <v>-1.6888399999999999</v>
      </c>
      <c r="G35" s="1">
        <v>2.3015099999999999</v>
      </c>
      <c r="H35" s="1">
        <v>-0.61267300000000002</v>
      </c>
      <c r="I35" s="1">
        <v>-5.0120899999999997</v>
      </c>
      <c r="J35" s="1">
        <v>-2.33826</v>
      </c>
      <c r="K35" s="1">
        <v>125.81699999999999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219.58099999999999</v>
      </c>
      <c r="F36" s="1">
        <v>-1.12093</v>
      </c>
      <c r="G36" s="1">
        <v>2.06202</v>
      </c>
      <c r="H36" s="1">
        <v>-0.94108499999999995</v>
      </c>
      <c r="I36" s="1">
        <v>-5.03789</v>
      </c>
      <c r="J36" s="1">
        <v>-2.2273200000000002</v>
      </c>
      <c r="K36" s="1">
        <v>126.643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220.99100000000001</v>
      </c>
      <c r="F37" s="1">
        <v>-0.97085299999999997</v>
      </c>
      <c r="G37" s="1">
        <v>1.8719300000000001</v>
      </c>
      <c r="H37" s="1">
        <v>-0.90107899999999996</v>
      </c>
      <c r="I37" s="1">
        <v>-4.8914900000000001</v>
      </c>
      <c r="J37" s="1">
        <v>-2.40381</v>
      </c>
      <c r="K37" s="1">
        <v>127.462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222.4</v>
      </c>
      <c r="F38" s="1">
        <v>-0.82142999999999999</v>
      </c>
      <c r="G38" s="1">
        <v>1.77817</v>
      </c>
      <c r="H38" s="1">
        <v>-0.95674300000000001</v>
      </c>
      <c r="I38" s="1">
        <v>-4.8675899999999999</v>
      </c>
      <c r="J38" s="1">
        <v>-2.58711</v>
      </c>
      <c r="K38" s="1">
        <v>128.27500000000001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223.77500000000001</v>
      </c>
      <c r="F39" s="1">
        <v>-0.78225999999999996</v>
      </c>
      <c r="G39" s="1">
        <v>1.78965</v>
      </c>
      <c r="H39" s="1">
        <v>-1.00739</v>
      </c>
      <c r="I39" s="1">
        <v>-4.5226800000000003</v>
      </c>
      <c r="J39" s="1">
        <v>-2.6057000000000001</v>
      </c>
      <c r="K39" s="1">
        <v>129.08199999999999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225.15700000000001</v>
      </c>
      <c r="F40" s="1">
        <v>-0.85255000000000003</v>
      </c>
      <c r="G40" s="1">
        <v>1.8259700000000001</v>
      </c>
      <c r="H40" s="1">
        <v>-0.97342499999999998</v>
      </c>
      <c r="I40" s="1">
        <v>-4.5954100000000002</v>
      </c>
      <c r="J40" s="1">
        <v>-2.31691</v>
      </c>
      <c r="K40" s="1">
        <v>129.88300000000001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226.53100000000001</v>
      </c>
      <c r="F41" s="1">
        <v>-0.77570300000000003</v>
      </c>
      <c r="G41" s="1">
        <v>1.7200599999999999</v>
      </c>
      <c r="H41" s="1">
        <v>-0.94436100000000001</v>
      </c>
      <c r="I41" s="1">
        <v>-4.6214199999999996</v>
      </c>
      <c r="J41" s="1">
        <v>-2.2818000000000001</v>
      </c>
      <c r="K41" s="1">
        <v>130.678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227.88800000000001</v>
      </c>
      <c r="F42" s="1">
        <v>-1.0746100000000001</v>
      </c>
      <c r="G42" s="1">
        <v>1.7487600000000001</v>
      </c>
      <c r="H42" s="1">
        <v>-0.67415400000000003</v>
      </c>
      <c r="I42" s="1">
        <v>-4.5381900000000002</v>
      </c>
      <c r="J42" s="1">
        <v>-2.1451199999999999</v>
      </c>
      <c r="K42" s="1">
        <v>131.46700000000001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229.23500000000001</v>
      </c>
      <c r="F43" s="1">
        <v>-1.1040399999999999</v>
      </c>
      <c r="G43" s="1">
        <v>1.7464500000000001</v>
      </c>
      <c r="H43" s="1">
        <v>-0.64241199999999998</v>
      </c>
      <c r="I43" s="1">
        <v>-4.5052500000000002</v>
      </c>
      <c r="J43" s="1">
        <v>-1.89564</v>
      </c>
      <c r="K43" s="1">
        <v>132.25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230.59</v>
      </c>
      <c r="F44" s="1">
        <v>-1.1122300000000001</v>
      </c>
      <c r="G44" s="1">
        <v>2.12723</v>
      </c>
      <c r="H44" s="1">
        <v>-1.0149999999999999</v>
      </c>
      <c r="I44" s="1">
        <v>-4.5306300000000004</v>
      </c>
      <c r="J44" s="1">
        <v>-1.9119600000000001</v>
      </c>
      <c r="K44" s="1">
        <v>133.02699999999999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231.929</v>
      </c>
      <c r="F45" s="1">
        <v>-1.1395999999999999</v>
      </c>
      <c r="G45" s="1">
        <v>1.9885600000000001</v>
      </c>
      <c r="H45" s="1">
        <v>-0.84896400000000005</v>
      </c>
      <c r="I45" s="1">
        <v>-4.5810000000000004</v>
      </c>
      <c r="J45" s="1">
        <v>-2.0568300000000002</v>
      </c>
      <c r="K45" s="1">
        <v>133.79900000000001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233.249</v>
      </c>
      <c r="F46" s="1">
        <v>-1.10724</v>
      </c>
      <c r="G46" s="1">
        <v>1.8526</v>
      </c>
      <c r="H46" s="1">
        <v>-0.74536500000000006</v>
      </c>
      <c r="I46" s="1">
        <v>-4.5342500000000001</v>
      </c>
      <c r="J46" s="1">
        <v>-2.0160999999999998</v>
      </c>
      <c r="K46" s="1">
        <v>134.565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234.57599999999999</v>
      </c>
      <c r="F47" s="1">
        <v>-0.98404100000000005</v>
      </c>
      <c r="G47" s="1">
        <v>1.88113</v>
      </c>
      <c r="H47" s="1">
        <v>-0.89709099999999997</v>
      </c>
      <c r="I47" s="1">
        <v>-4.6264900000000004</v>
      </c>
      <c r="J47" s="1">
        <v>-2.20139</v>
      </c>
      <c r="K47" s="1">
        <v>135.32599999999999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235.892</v>
      </c>
      <c r="F48" s="1">
        <v>-1.03654</v>
      </c>
      <c r="G48" s="1">
        <v>2.1405099999999999</v>
      </c>
      <c r="H48" s="1">
        <v>-1.1039600000000001</v>
      </c>
      <c r="I48" s="1">
        <v>-4.7007599999999998</v>
      </c>
      <c r="J48" s="1">
        <v>-2.22017</v>
      </c>
      <c r="K48" s="1">
        <v>136.08000000000001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237.185</v>
      </c>
      <c r="F49" s="1">
        <v>-0.84973200000000004</v>
      </c>
      <c r="G49" s="1">
        <v>2.0043299999999999</v>
      </c>
      <c r="H49" s="1">
        <v>-1.1546000000000001</v>
      </c>
      <c r="I49" s="1">
        <v>-4.7303800000000003</v>
      </c>
      <c r="J49" s="1">
        <v>-2.1615799999999998</v>
      </c>
      <c r="K49" s="1">
        <v>136.82900000000001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238.46899999999999</v>
      </c>
      <c r="F50" s="1">
        <v>-0.77415900000000004</v>
      </c>
      <c r="G50" s="1">
        <v>1.89836</v>
      </c>
      <c r="H50" s="1">
        <v>-1.1242000000000001</v>
      </c>
      <c r="I50" s="1">
        <v>-4.70411</v>
      </c>
      <c r="J50" s="1">
        <v>-2.1532399999999998</v>
      </c>
      <c r="K50" s="1">
        <v>137.57300000000001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239.74799999999999</v>
      </c>
      <c r="F51" s="1">
        <v>-0.75288900000000003</v>
      </c>
      <c r="G51" s="1">
        <v>1.9466000000000001</v>
      </c>
      <c r="H51" s="1">
        <v>-1.19371</v>
      </c>
      <c r="I51" s="1">
        <v>-4.7084099999999998</v>
      </c>
      <c r="J51" s="1">
        <v>-2.1976499999999999</v>
      </c>
      <c r="K51" s="1">
        <v>138.31100000000001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241.01900000000001</v>
      </c>
      <c r="F52" s="1">
        <v>-0.480487</v>
      </c>
      <c r="G52" s="1">
        <v>2.0174699999999999</v>
      </c>
      <c r="H52" s="1">
        <v>-1.5369900000000001</v>
      </c>
      <c r="I52" s="1">
        <v>-4.6455000000000002</v>
      </c>
      <c r="J52" s="1">
        <v>-2.3431700000000002</v>
      </c>
      <c r="K52" s="1">
        <v>139.04300000000001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242.27699999999999</v>
      </c>
      <c r="F53" s="1">
        <v>-0.480402</v>
      </c>
      <c r="G53" s="1">
        <v>1.75682</v>
      </c>
      <c r="H53" s="1">
        <v>-1.27641</v>
      </c>
      <c r="I53" s="1">
        <v>-4.6843700000000004</v>
      </c>
      <c r="J53" s="1">
        <v>-2.4195700000000002</v>
      </c>
      <c r="K53" s="1">
        <v>139.77099999999999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243.51900000000001</v>
      </c>
      <c r="F54" s="1">
        <v>-0.38897100000000001</v>
      </c>
      <c r="G54" s="1">
        <v>1.7581</v>
      </c>
      <c r="H54" s="1">
        <v>-1.3691199999999999</v>
      </c>
      <c r="I54" s="1">
        <v>-4.6907199999999998</v>
      </c>
      <c r="J54" s="1">
        <v>-2.1667000000000001</v>
      </c>
      <c r="K54" s="1">
        <v>140.49199999999999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244.78200000000001</v>
      </c>
      <c r="F55" s="1">
        <v>-0.22384399999999999</v>
      </c>
      <c r="G55" s="1">
        <v>1.92347</v>
      </c>
      <c r="H55" s="1">
        <v>-1.69963</v>
      </c>
      <c r="I55" s="1">
        <v>-4.9001799999999998</v>
      </c>
      <c r="J55" s="1">
        <v>-2.3006899999999999</v>
      </c>
      <c r="K55" s="1">
        <v>141.21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246.023</v>
      </c>
      <c r="F56" s="1">
        <v>0.28935499999999997</v>
      </c>
      <c r="G56" s="1">
        <v>1.9480299999999999</v>
      </c>
      <c r="H56" s="1">
        <v>-2.23739</v>
      </c>
      <c r="I56" s="1">
        <v>-4.9641999999999999</v>
      </c>
      <c r="J56" s="1">
        <v>-2.1466500000000002</v>
      </c>
      <c r="K56" s="1">
        <v>141.923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247.251</v>
      </c>
      <c r="F57" s="1">
        <v>3.3226499999999999E-2</v>
      </c>
      <c r="G57" s="1">
        <v>1.9182399999999999</v>
      </c>
      <c r="H57" s="1">
        <v>-1.95147</v>
      </c>
      <c r="I57" s="1">
        <v>-4.98231</v>
      </c>
      <c r="J57" s="1">
        <v>-2.3771599999999999</v>
      </c>
      <c r="K57" s="1">
        <v>142.63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248.45</v>
      </c>
      <c r="F58" s="1">
        <v>-0.124236</v>
      </c>
      <c r="G58" s="1">
        <v>2.0762499999999999</v>
      </c>
      <c r="H58" s="1">
        <v>-1.95201</v>
      </c>
      <c r="I58" s="1">
        <v>-4.85243</v>
      </c>
      <c r="J58" s="1">
        <v>-2.0416400000000001</v>
      </c>
      <c r="K58" s="1">
        <v>143.33199999999999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249.65600000000001</v>
      </c>
      <c r="F59" s="1">
        <v>-4.3998800000000001E-3</v>
      </c>
      <c r="G59" s="1">
        <v>2.0342899999999999</v>
      </c>
      <c r="H59" s="1">
        <v>-2.02989</v>
      </c>
      <c r="I59" s="1">
        <v>-4.87873</v>
      </c>
      <c r="J59" s="1">
        <v>-2.0304199999999999</v>
      </c>
      <c r="K59" s="1">
        <v>144.02799999999999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250.845</v>
      </c>
      <c r="F60" s="1">
        <v>0.38966499999999998</v>
      </c>
      <c r="G60" s="1">
        <v>1.9178299999999999</v>
      </c>
      <c r="H60" s="1">
        <v>-2.30749</v>
      </c>
      <c r="I60" s="1">
        <v>-4.8445400000000003</v>
      </c>
      <c r="J60" s="1">
        <v>-1.66869</v>
      </c>
      <c r="K60" s="1">
        <v>144.71899999999999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252.02699999999999</v>
      </c>
      <c r="F61" s="1">
        <v>0.49284299999999998</v>
      </c>
      <c r="G61" s="1">
        <v>1.8326499999999999</v>
      </c>
      <c r="H61" s="1">
        <v>-2.3254999999999999</v>
      </c>
      <c r="I61" s="1">
        <v>-4.7755000000000001</v>
      </c>
      <c r="J61" s="1">
        <v>-1.68171</v>
      </c>
      <c r="K61" s="1">
        <v>145.404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253.21299999999999</v>
      </c>
      <c r="F62" s="1">
        <v>0.49213800000000002</v>
      </c>
      <c r="G62" s="1">
        <v>1.8602099999999999</v>
      </c>
      <c r="H62" s="1">
        <v>-2.3523499999999999</v>
      </c>
      <c r="I62" s="1">
        <v>-4.8821899999999996</v>
      </c>
      <c r="J62" s="1">
        <v>-1.85554</v>
      </c>
      <c r="K62" s="1">
        <v>146.084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254.38399999999999</v>
      </c>
      <c r="F63" s="1">
        <v>0.62754399999999999</v>
      </c>
      <c r="G63" s="1">
        <v>1.7280899999999999</v>
      </c>
      <c r="H63" s="1">
        <v>-2.3556300000000001</v>
      </c>
      <c r="I63" s="1">
        <v>-4.9170400000000001</v>
      </c>
      <c r="J63" s="1">
        <v>-1.8826400000000001</v>
      </c>
      <c r="K63" s="1">
        <v>146.75899999999999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255.54</v>
      </c>
      <c r="F64" s="1">
        <v>0.73679499999999998</v>
      </c>
      <c r="G64" s="1">
        <v>1.5961000000000001</v>
      </c>
      <c r="H64" s="1">
        <v>-2.3329</v>
      </c>
      <c r="I64" s="1">
        <v>-4.9206099999999999</v>
      </c>
      <c r="J64" s="1">
        <v>-1.9544299999999999</v>
      </c>
      <c r="K64" s="1">
        <v>147.42699999999999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256.69099999999997</v>
      </c>
      <c r="F65" s="1">
        <v>0.965974</v>
      </c>
      <c r="G65" s="1">
        <v>1.3287100000000001</v>
      </c>
      <c r="H65" s="1">
        <v>-2.2946800000000001</v>
      </c>
      <c r="I65" s="1">
        <v>-5.0210100000000004</v>
      </c>
      <c r="J65" s="1">
        <v>-1.9758199999999999</v>
      </c>
      <c r="K65" s="1">
        <v>148.089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257.83600000000001</v>
      </c>
      <c r="F66" s="1">
        <v>0.91998400000000002</v>
      </c>
      <c r="G66" s="1">
        <v>1.2376100000000001</v>
      </c>
      <c r="H66" s="1">
        <v>-2.1576</v>
      </c>
      <c r="I66" s="1">
        <v>-5.16221</v>
      </c>
      <c r="J66" s="1">
        <v>-2.0772200000000001</v>
      </c>
      <c r="K66" s="1">
        <v>148.74600000000001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258.96600000000001</v>
      </c>
      <c r="F67" s="1">
        <v>1.0102599999999999</v>
      </c>
      <c r="G67" s="1">
        <v>1.1180600000000001</v>
      </c>
      <c r="H67" s="1">
        <v>-2.12832</v>
      </c>
      <c r="I67" s="1">
        <v>-5.1973799999999999</v>
      </c>
      <c r="J67" s="1">
        <v>-1.9920199999999999</v>
      </c>
      <c r="K67" s="1">
        <v>149.399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260.10300000000001</v>
      </c>
      <c r="F68" s="1">
        <v>0.20891899999999999</v>
      </c>
      <c r="G68" s="1">
        <v>1.9056999999999999</v>
      </c>
      <c r="H68" s="1">
        <v>-2.1146199999999999</v>
      </c>
      <c r="I68" s="1">
        <v>-5.3049900000000001</v>
      </c>
      <c r="J68" s="1">
        <v>-2.2025999999999999</v>
      </c>
      <c r="K68" s="1">
        <v>150.047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261.23099999999999</v>
      </c>
      <c r="F69" s="1">
        <v>0.22491700000000001</v>
      </c>
      <c r="G69" s="1">
        <v>2.3651399999999998</v>
      </c>
      <c r="H69" s="1">
        <v>-2.5900599999999998</v>
      </c>
      <c r="I69" s="1">
        <v>-5.2054499999999999</v>
      </c>
      <c r="J69" s="1">
        <v>-2.3884500000000002</v>
      </c>
      <c r="K69" s="1">
        <v>150.69300000000001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262.34100000000001</v>
      </c>
      <c r="F70" s="1">
        <v>0.35727500000000001</v>
      </c>
      <c r="G70" s="1">
        <v>2.2546599999999999</v>
      </c>
      <c r="H70" s="1">
        <v>-2.6119300000000001</v>
      </c>
      <c r="I70" s="1">
        <v>-5.2409299999999996</v>
      </c>
      <c r="J70" s="1">
        <v>-2.3981499999999998</v>
      </c>
      <c r="K70" s="1">
        <v>151.333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263.44400000000002</v>
      </c>
      <c r="F71" s="1">
        <v>0.47814000000000001</v>
      </c>
      <c r="G71" s="1">
        <v>2.15076</v>
      </c>
      <c r="H71" s="1">
        <v>-2.6288999999999998</v>
      </c>
      <c r="I71" s="1">
        <v>-5.2859100000000003</v>
      </c>
      <c r="J71" s="1">
        <v>-2.43987</v>
      </c>
      <c r="K71" s="1">
        <v>151.96899999999999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264.536</v>
      </c>
      <c r="F72" s="1">
        <v>0.44199699999999997</v>
      </c>
      <c r="G72" s="1">
        <v>2.6765699999999999</v>
      </c>
      <c r="H72" s="1">
        <v>-3.1185700000000001</v>
      </c>
      <c r="I72" s="1">
        <v>-5.2093499999999997</v>
      </c>
      <c r="J72" s="1">
        <v>-2.2003699999999999</v>
      </c>
      <c r="K72" s="1">
        <v>152.59800000000001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265.61399999999998</v>
      </c>
      <c r="F73" s="1">
        <v>0.51836599999999999</v>
      </c>
      <c r="G73" s="1">
        <v>2.6045699999999998</v>
      </c>
      <c r="H73" s="1">
        <v>-3.1229399999999998</v>
      </c>
      <c r="I73" s="1">
        <v>-5.0875300000000001</v>
      </c>
      <c r="J73" s="1">
        <v>-2.2611500000000002</v>
      </c>
      <c r="K73" s="1">
        <v>153.22399999999999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266.68799999999999</v>
      </c>
      <c r="F74" s="1">
        <v>0.62880400000000003</v>
      </c>
      <c r="G74" s="1">
        <v>2.5400700000000001</v>
      </c>
      <c r="H74" s="1">
        <v>-3.1688700000000001</v>
      </c>
      <c r="I74" s="1">
        <v>-5.0901699999999996</v>
      </c>
      <c r="J74" s="1">
        <v>-2.2326800000000002</v>
      </c>
      <c r="K74" s="1">
        <v>153.845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267.755</v>
      </c>
      <c r="F75" s="1">
        <v>0.73989199999999999</v>
      </c>
      <c r="G75" s="1">
        <v>2.4360300000000001</v>
      </c>
      <c r="H75" s="1">
        <v>-3.1759200000000001</v>
      </c>
      <c r="I75" s="1">
        <v>-5.1446800000000001</v>
      </c>
      <c r="J75" s="1">
        <v>-2.23339</v>
      </c>
      <c r="K75" s="1">
        <v>154.46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268.81299999999999</v>
      </c>
      <c r="F76" s="1">
        <v>0.99618300000000004</v>
      </c>
      <c r="G76" s="1">
        <v>2.4462700000000002</v>
      </c>
      <c r="H76" s="1">
        <v>-3.44245</v>
      </c>
      <c r="I76" s="1">
        <v>-5.0926299999999998</v>
      </c>
      <c r="J76" s="1">
        <v>-2.0971899999999999</v>
      </c>
      <c r="K76" s="1">
        <v>155.071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269.85599999999999</v>
      </c>
      <c r="F77" s="1">
        <v>1.30707</v>
      </c>
      <c r="G77" s="1">
        <v>2.25969</v>
      </c>
      <c r="H77" s="1">
        <v>-3.5667499999999999</v>
      </c>
      <c r="I77" s="1">
        <v>-5.0793100000000004</v>
      </c>
      <c r="J77" s="1">
        <v>-1.7393099999999999</v>
      </c>
      <c r="K77" s="1">
        <v>155.67699999999999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270.89600000000002</v>
      </c>
      <c r="F78" s="1">
        <v>1.4293199999999999</v>
      </c>
      <c r="G78" s="1">
        <v>2.1615199999999999</v>
      </c>
      <c r="H78" s="1">
        <v>-3.5908500000000001</v>
      </c>
      <c r="I78" s="1">
        <v>-5.1039500000000002</v>
      </c>
      <c r="J78" s="1">
        <v>-1.7407600000000001</v>
      </c>
      <c r="K78" s="1">
        <v>156.27699999999999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271.93</v>
      </c>
      <c r="F79" s="1">
        <v>1.55969</v>
      </c>
      <c r="G79" s="1">
        <v>2.0541299999999998</v>
      </c>
      <c r="H79" s="1">
        <v>-3.61382</v>
      </c>
      <c r="I79" s="1">
        <v>-5.1370300000000002</v>
      </c>
      <c r="J79" s="1">
        <v>-1.73339</v>
      </c>
      <c r="K79" s="1">
        <v>156.874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272.94200000000001</v>
      </c>
      <c r="F80" s="1">
        <v>1.47489</v>
      </c>
      <c r="G80" s="1">
        <v>1.89344</v>
      </c>
      <c r="H80" s="1">
        <v>-3.3683299999999998</v>
      </c>
      <c r="I80" s="1">
        <v>-5.1230599999999997</v>
      </c>
      <c r="J80" s="1">
        <v>-1.5280499999999999</v>
      </c>
      <c r="K80" s="1">
        <v>157.465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273.96300000000002</v>
      </c>
      <c r="F81" s="1">
        <v>1.3168500000000001</v>
      </c>
      <c r="G81" s="1">
        <v>2.10473</v>
      </c>
      <c r="H81" s="1">
        <v>-3.4215800000000001</v>
      </c>
      <c r="I81" s="1">
        <v>-5.06576</v>
      </c>
      <c r="J81" s="1">
        <v>-1.7773099999999999</v>
      </c>
      <c r="K81" s="1">
        <v>158.053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274.97300000000001</v>
      </c>
      <c r="F82" s="1">
        <v>1.44371</v>
      </c>
      <c r="G82" s="1">
        <v>2.0026600000000001</v>
      </c>
      <c r="H82" s="1">
        <v>-3.44638</v>
      </c>
      <c r="I82" s="1">
        <v>-5.0860799999999999</v>
      </c>
      <c r="J82" s="1">
        <v>-1.76132</v>
      </c>
      <c r="K82" s="1">
        <v>158.636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276</v>
      </c>
      <c r="F83" s="1">
        <v>1.4697899999999999</v>
      </c>
      <c r="G83" s="1">
        <v>2.1781999999999999</v>
      </c>
      <c r="H83" s="1">
        <v>-3.6479900000000001</v>
      </c>
      <c r="I83" s="1">
        <v>-5.4172700000000003</v>
      </c>
      <c r="J83" s="1">
        <v>-1.82186</v>
      </c>
      <c r="K83" s="1">
        <v>159.214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276.99200000000002</v>
      </c>
      <c r="F84" s="1">
        <v>1.5239</v>
      </c>
      <c r="G84" s="1">
        <v>2.0866400000000001</v>
      </c>
      <c r="H84" s="1">
        <v>-3.6105399999999999</v>
      </c>
      <c r="I84" s="1">
        <v>-5.4253600000000004</v>
      </c>
      <c r="J84" s="1">
        <v>-1.80044</v>
      </c>
      <c r="K84" s="1">
        <v>159.78800000000001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277.97500000000002</v>
      </c>
      <c r="F85" s="1">
        <v>1.56196</v>
      </c>
      <c r="G85" s="1">
        <v>1.9414100000000001</v>
      </c>
      <c r="H85" s="1">
        <v>-3.5033799999999999</v>
      </c>
      <c r="I85" s="1">
        <v>-5.43832</v>
      </c>
      <c r="J85" s="1">
        <v>-1.82999</v>
      </c>
      <c r="K85" s="1">
        <v>160.358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278.94799999999998</v>
      </c>
      <c r="F86" s="1">
        <v>1.5924799999999999</v>
      </c>
      <c r="G86" s="1">
        <v>1.74315</v>
      </c>
      <c r="H86" s="1">
        <v>-3.3356300000000001</v>
      </c>
      <c r="I86" s="1">
        <v>-5.4595799999999999</v>
      </c>
      <c r="J86" s="1">
        <v>-1.74373</v>
      </c>
      <c r="K86" s="1">
        <v>160.923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279.923</v>
      </c>
      <c r="F87" s="1">
        <v>1.8594299999999999</v>
      </c>
      <c r="G87" s="1">
        <v>1.8328100000000001</v>
      </c>
      <c r="H87" s="1">
        <v>-3.6922299999999999</v>
      </c>
      <c r="I87" s="1">
        <v>-5.4962499999999999</v>
      </c>
      <c r="J87" s="1">
        <v>-1.39703</v>
      </c>
      <c r="K87" s="1">
        <v>161.483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280.88600000000002</v>
      </c>
      <c r="F88" s="1">
        <v>1.87327</v>
      </c>
      <c r="G88" s="1">
        <v>1.70949</v>
      </c>
      <c r="H88" s="1">
        <v>-3.5827599999999999</v>
      </c>
      <c r="I88" s="1">
        <v>-5.5829500000000003</v>
      </c>
      <c r="J88" s="1">
        <v>-1.2325200000000001</v>
      </c>
      <c r="K88" s="1">
        <v>162.03899999999999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281.84899999999999</v>
      </c>
      <c r="F89" s="1">
        <v>1.9012</v>
      </c>
      <c r="G89" s="1">
        <v>2.0653199999999998</v>
      </c>
      <c r="H89" s="1">
        <v>-3.96652</v>
      </c>
      <c r="I89" s="1">
        <v>-5.5615500000000004</v>
      </c>
      <c r="J89" s="1">
        <v>-1.11006</v>
      </c>
      <c r="K89" s="1">
        <v>162.59100000000001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282.80399999999997</v>
      </c>
      <c r="F90" s="1">
        <v>1.82802</v>
      </c>
      <c r="G90" s="1">
        <v>2.2181000000000002</v>
      </c>
      <c r="H90" s="1">
        <v>-4.0461200000000002</v>
      </c>
      <c r="I90" s="1">
        <v>-5.6028900000000004</v>
      </c>
      <c r="J90" s="1">
        <v>-1.1349800000000001</v>
      </c>
      <c r="K90" s="1">
        <v>163.13900000000001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283.75599999999997</v>
      </c>
      <c r="F91" s="1">
        <v>2.20608</v>
      </c>
      <c r="G91" s="1">
        <v>2.1518199999999998</v>
      </c>
      <c r="H91" s="1">
        <v>-4.3578999999999999</v>
      </c>
      <c r="I91" s="1">
        <v>-5.5919299999999996</v>
      </c>
      <c r="J91" s="1">
        <v>-1.05141</v>
      </c>
      <c r="K91" s="1">
        <v>163.684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284.69299999999998</v>
      </c>
      <c r="F92" s="1">
        <v>2.4265599999999998</v>
      </c>
      <c r="G92" s="1">
        <v>2.0786699999999998</v>
      </c>
      <c r="H92" s="1">
        <v>-4.5052300000000001</v>
      </c>
      <c r="I92" s="1">
        <v>-5.5793600000000003</v>
      </c>
      <c r="J92" s="1">
        <v>-0.94134499999999999</v>
      </c>
      <c r="K92" s="1">
        <v>164.22399999999999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285.62700000000001</v>
      </c>
      <c r="F93" s="1">
        <v>2.6208800000000001</v>
      </c>
      <c r="G93" s="1">
        <v>1.9789000000000001</v>
      </c>
      <c r="H93" s="1">
        <v>-4.5997700000000004</v>
      </c>
      <c r="I93" s="1">
        <v>-5.6073599999999999</v>
      </c>
      <c r="J93" s="1">
        <v>-1.0835999999999999</v>
      </c>
      <c r="K93" s="1">
        <v>164.75899999999999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286.54899999999998</v>
      </c>
      <c r="F94" s="1">
        <v>2.52522</v>
      </c>
      <c r="G94" s="1">
        <v>1.9719599999999999</v>
      </c>
      <c r="H94" s="1">
        <v>-4.4971800000000002</v>
      </c>
      <c r="I94" s="1">
        <v>-5.7211600000000002</v>
      </c>
      <c r="J94" s="1">
        <v>-1.0853999999999999</v>
      </c>
      <c r="K94" s="1">
        <v>165.29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287.46499999999997</v>
      </c>
      <c r="F95" s="1">
        <v>2.5570400000000002</v>
      </c>
      <c r="G95" s="1">
        <v>1.97475</v>
      </c>
      <c r="H95" s="1">
        <v>-4.5317999999999996</v>
      </c>
      <c r="I95" s="1">
        <v>-5.8008499999999996</v>
      </c>
      <c r="J95" s="1">
        <v>-1.07595</v>
      </c>
      <c r="K95" s="1">
        <v>165.81700000000001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288.39699999999999</v>
      </c>
      <c r="F96" s="1">
        <v>2.78505</v>
      </c>
      <c r="G96" s="1">
        <v>2.14737</v>
      </c>
      <c r="H96" s="1">
        <v>-4.9324199999999996</v>
      </c>
      <c r="I96" s="1">
        <v>-6.0085899999999999</v>
      </c>
      <c r="J96" s="1">
        <v>-1.0437000000000001</v>
      </c>
      <c r="K96" s="1">
        <v>166.339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289.27300000000002</v>
      </c>
      <c r="F97" s="1">
        <v>2.9672399999999999</v>
      </c>
      <c r="G97" s="1">
        <v>1.7988900000000001</v>
      </c>
      <c r="H97" s="1">
        <v>-4.7661300000000004</v>
      </c>
      <c r="I97" s="1">
        <v>-5.8005300000000002</v>
      </c>
      <c r="J97" s="1">
        <v>-0.55475399999999997</v>
      </c>
      <c r="K97" s="1">
        <v>166.858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290.14999999999998</v>
      </c>
      <c r="F98" s="1">
        <v>2.6337100000000002</v>
      </c>
      <c r="G98" s="1">
        <v>1.91231</v>
      </c>
      <c r="H98" s="1">
        <v>-4.54603</v>
      </c>
      <c r="I98" s="1">
        <v>-5.7267999999999999</v>
      </c>
      <c r="J98" s="1">
        <v>-0.441469</v>
      </c>
      <c r="K98" s="1">
        <v>167.37299999999999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291.03699999999998</v>
      </c>
      <c r="F99" s="1">
        <v>2.7501500000000001</v>
      </c>
      <c r="G99" s="1">
        <v>1.77033</v>
      </c>
      <c r="H99" s="1">
        <v>-4.5204700000000004</v>
      </c>
      <c r="I99" s="1">
        <v>-5.7439900000000002</v>
      </c>
      <c r="J99" s="1">
        <v>-0.42721199999999998</v>
      </c>
      <c r="K99" s="1">
        <v>167.88499999999999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291.92</v>
      </c>
      <c r="F100" s="1">
        <v>2.98569</v>
      </c>
      <c r="G100" s="1">
        <v>1.6989700000000001</v>
      </c>
      <c r="H100" s="1">
        <v>-4.6846699999999997</v>
      </c>
      <c r="I100" s="1">
        <v>-5.7082699999999997</v>
      </c>
      <c r="J100" s="1">
        <v>-0.46739399999999998</v>
      </c>
      <c r="K100" s="1">
        <v>168.393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292.79700000000003</v>
      </c>
      <c r="F101" s="1">
        <v>3.2127500000000002</v>
      </c>
      <c r="G101" s="1">
        <v>1.57151</v>
      </c>
      <c r="H101" s="1">
        <v>-4.7842599999999997</v>
      </c>
      <c r="I101" s="1">
        <v>-5.7007300000000001</v>
      </c>
      <c r="J101" s="1">
        <v>-0.43792900000000001</v>
      </c>
      <c r="K101" s="1">
        <v>168.89699999999999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293.67500000000001</v>
      </c>
      <c r="F102" s="1">
        <v>3.5194700000000001</v>
      </c>
      <c r="G102" s="1">
        <v>1.3499399999999999</v>
      </c>
      <c r="H102" s="1">
        <v>-4.8694100000000002</v>
      </c>
      <c r="I102" s="1">
        <v>-5.77719</v>
      </c>
      <c r="J102" s="1">
        <v>-0.10152600000000001</v>
      </c>
      <c r="K102" s="1">
        <v>169.399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294.541</v>
      </c>
      <c r="F103" s="1">
        <v>3.3586100000000001</v>
      </c>
      <c r="G103" s="1">
        <v>1.30403</v>
      </c>
      <c r="H103" s="1">
        <v>-4.6626300000000001</v>
      </c>
      <c r="I103" s="1">
        <v>-5.9698399999999996</v>
      </c>
      <c r="J103" s="1">
        <v>0.149281</v>
      </c>
      <c r="K103" s="1">
        <v>169.89699999999999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295.40699999999998</v>
      </c>
      <c r="F104" s="1">
        <v>3.4792800000000002</v>
      </c>
      <c r="G104" s="1">
        <v>1.4476500000000001</v>
      </c>
      <c r="H104" s="1">
        <v>-4.9269299999999996</v>
      </c>
      <c r="I104" s="1">
        <v>-5.9572700000000003</v>
      </c>
      <c r="J104" s="1">
        <v>0.141457</v>
      </c>
      <c r="K104" s="1">
        <v>170.393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296.26400000000001</v>
      </c>
      <c r="F105" s="1">
        <v>3.6265499999999999</v>
      </c>
      <c r="G105" s="1">
        <v>1.1482699999999999</v>
      </c>
      <c r="H105" s="1">
        <v>-4.7748100000000004</v>
      </c>
      <c r="I105" s="1">
        <v>-6.0557400000000001</v>
      </c>
      <c r="J105" s="1">
        <v>8.2747100000000004E-2</v>
      </c>
      <c r="K105" s="1">
        <v>170.886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297.11200000000002</v>
      </c>
      <c r="F106" s="1">
        <v>3.7528700000000002</v>
      </c>
      <c r="G106" s="1">
        <v>0.99231899999999995</v>
      </c>
      <c r="H106" s="1">
        <v>-4.74519</v>
      </c>
      <c r="I106" s="1">
        <v>-6.0760500000000004</v>
      </c>
      <c r="J106" s="1">
        <v>9.5386899999999997E-2</v>
      </c>
      <c r="K106" s="1">
        <v>171.375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297.988</v>
      </c>
      <c r="F107" s="1">
        <v>3.9131999999999998</v>
      </c>
      <c r="G107" s="1">
        <v>1.3118700000000001</v>
      </c>
      <c r="H107" s="1">
        <v>-5.2250699999999997</v>
      </c>
      <c r="I107" s="1">
        <v>-6.3329899999999997</v>
      </c>
      <c r="J107" s="1">
        <v>0.579237</v>
      </c>
      <c r="K107" s="1">
        <v>171.86099999999999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298.81400000000002</v>
      </c>
      <c r="F108" s="1">
        <v>3.9687199999999998</v>
      </c>
      <c r="G108" s="1">
        <v>1.2505900000000001</v>
      </c>
      <c r="H108" s="1">
        <v>-5.2193100000000001</v>
      </c>
      <c r="I108" s="1">
        <v>-6.1812399999999998</v>
      </c>
      <c r="J108" s="1">
        <v>0.65522499999999995</v>
      </c>
      <c r="K108" s="1">
        <v>172.34399999999999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299.61700000000002</v>
      </c>
      <c r="F109" s="1">
        <v>2.6413600000000002</v>
      </c>
      <c r="G109" s="1">
        <v>2.5125999999999999</v>
      </c>
      <c r="H109" s="1">
        <v>-5.1539599999999997</v>
      </c>
      <c r="I109" s="1">
        <v>-5.8921700000000001</v>
      </c>
      <c r="J109" s="1">
        <v>1.0170699999999999</v>
      </c>
      <c r="K109" s="1">
        <v>172.82300000000001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300.48</v>
      </c>
      <c r="F110" s="1">
        <v>3.0112299999999999</v>
      </c>
      <c r="G110" s="1">
        <v>3.1261199999999998</v>
      </c>
      <c r="H110" s="1">
        <v>-6.13734</v>
      </c>
      <c r="I110" s="1">
        <v>-5.8049099999999996</v>
      </c>
      <c r="J110" s="1">
        <v>1.11232</v>
      </c>
      <c r="K110" s="1">
        <v>173.3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301.27800000000002</v>
      </c>
      <c r="F111" s="1">
        <v>2.97878</v>
      </c>
      <c r="G111" s="1">
        <v>2.86111</v>
      </c>
      <c r="H111" s="1">
        <v>-5.8398899999999996</v>
      </c>
      <c r="I111" s="1">
        <v>-5.6448600000000004</v>
      </c>
      <c r="J111" s="1">
        <v>1.1293800000000001</v>
      </c>
      <c r="K111" s="1">
        <v>173.774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302.09300000000002</v>
      </c>
      <c r="F112" s="1">
        <v>3.1221399999999999</v>
      </c>
      <c r="G112" s="1">
        <v>2.71184</v>
      </c>
      <c r="H112" s="1">
        <v>-5.8339699999999999</v>
      </c>
      <c r="I112" s="1">
        <v>-5.6648100000000001</v>
      </c>
      <c r="J112" s="1">
        <v>1.1374599999999999</v>
      </c>
      <c r="K112" s="1">
        <v>174.244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302.90199999999999</v>
      </c>
      <c r="F113" s="1">
        <v>3.24505</v>
      </c>
      <c r="G113" s="1">
        <v>2.5888599999999999</v>
      </c>
      <c r="H113" s="1">
        <v>-5.83392</v>
      </c>
      <c r="I113" s="1">
        <v>-5.6898799999999996</v>
      </c>
      <c r="J113" s="1">
        <v>0.96137700000000004</v>
      </c>
      <c r="K113" s="1">
        <v>174.71199999999999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303.726</v>
      </c>
      <c r="F114" s="1">
        <v>3.7818800000000001</v>
      </c>
      <c r="G114" s="1">
        <v>2.45411</v>
      </c>
      <c r="H114" s="1">
        <v>-6.2359900000000001</v>
      </c>
      <c r="I114" s="1">
        <v>-5.7785500000000001</v>
      </c>
      <c r="J114" s="1">
        <v>0.53079699999999996</v>
      </c>
      <c r="K114" s="1">
        <v>175.17599999999999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304.53100000000001</v>
      </c>
      <c r="F115" s="1">
        <v>3.4207200000000002</v>
      </c>
      <c r="G115" s="1">
        <v>2.8856999999999999</v>
      </c>
      <c r="H115" s="1">
        <v>-6.3064200000000001</v>
      </c>
      <c r="I115" s="1">
        <v>-5.8511199999999999</v>
      </c>
      <c r="J115" s="1">
        <v>0.72886300000000004</v>
      </c>
      <c r="K115" s="1">
        <v>175.637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305.34699999999998</v>
      </c>
      <c r="F116" s="1">
        <v>3.5478000000000001</v>
      </c>
      <c r="G116" s="1">
        <v>3.0198</v>
      </c>
      <c r="H116" s="1">
        <v>-6.5675999999999997</v>
      </c>
      <c r="I116" s="1">
        <v>-5.93241</v>
      </c>
      <c r="J116" s="1">
        <v>1.0653699999999999</v>
      </c>
      <c r="K116" s="1">
        <v>176.09700000000001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306.12799999999999</v>
      </c>
      <c r="F117" s="1">
        <v>3.5102699999999998</v>
      </c>
      <c r="G117" s="1">
        <v>2.83209</v>
      </c>
      <c r="H117" s="1">
        <v>-6.3423600000000002</v>
      </c>
      <c r="I117" s="1">
        <v>-5.9651199999999998</v>
      </c>
      <c r="J117" s="1">
        <v>1.2868599999999999</v>
      </c>
      <c r="K117" s="1">
        <v>176.55199999999999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306.89800000000002</v>
      </c>
      <c r="F118" s="1">
        <v>3.6444200000000002</v>
      </c>
      <c r="G118" s="1">
        <v>2.39968</v>
      </c>
      <c r="H118" s="1">
        <v>-6.0441000000000003</v>
      </c>
      <c r="I118" s="1">
        <v>-6.00129</v>
      </c>
      <c r="J118" s="1">
        <v>1.12815</v>
      </c>
      <c r="K118" s="1">
        <v>177.00399999999999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307.68400000000003</v>
      </c>
      <c r="F119" s="1">
        <v>3.4443999999999999</v>
      </c>
      <c r="G119" s="1">
        <v>2.3380800000000002</v>
      </c>
      <c r="H119" s="1">
        <v>-5.7824799999999996</v>
      </c>
      <c r="I119" s="1">
        <v>-6.30694</v>
      </c>
      <c r="J119" s="1">
        <v>1.1886000000000001</v>
      </c>
      <c r="K119" s="1">
        <v>177.45400000000001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308.45400000000001</v>
      </c>
      <c r="F120" s="1">
        <v>3.61287</v>
      </c>
      <c r="G120" s="1">
        <v>2.0878100000000002</v>
      </c>
      <c r="H120" s="1">
        <v>-5.7006800000000002</v>
      </c>
      <c r="I120" s="1">
        <v>-6.2328299999999999</v>
      </c>
      <c r="J120" s="1">
        <v>1.5624899999999999</v>
      </c>
      <c r="K120" s="1">
        <v>177.9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309.24099999999999</v>
      </c>
      <c r="F121" s="1">
        <v>3.67469</v>
      </c>
      <c r="G121" s="1">
        <v>2.2765300000000002</v>
      </c>
      <c r="H121" s="1">
        <v>-5.9512200000000002</v>
      </c>
      <c r="I121" s="1">
        <v>-6.39628</v>
      </c>
      <c r="J121" s="1">
        <v>1.60968</v>
      </c>
      <c r="K121" s="1">
        <v>178.34299999999999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310.00700000000001</v>
      </c>
      <c r="F122" s="1">
        <v>3.8893</v>
      </c>
      <c r="G122" s="1">
        <v>2.16459</v>
      </c>
      <c r="H122" s="1">
        <v>-6.05389</v>
      </c>
      <c r="I122" s="1">
        <v>-6.3650399999999996</v>
      </c>
      <c r="J122" s="1">
        <v>1.6076699999999999</v>
      </c>
      <c r="K122" s="1">
        <v>178.78299999999999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310.77600000000001</v>
      </c>
      <c r="F123" s="1">
        <v>4.4099899999999996</v>
      </c>
      <c r="G123" s="1">
        <v>1.8623499999999999</v>
      </c>
      <c r="H123" s="1">
        <v>-6.2723500000000003</v>
      </c>
      <c r="I123" s="1">
        <v>-6.3750600000000004</v>
      </c>
      <c r="J123" s="1">
        <v>1.6425000000000001</v>
      </c>
      <c r="K123" s="1">
        <v>179.21899999999999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311.548</v>
      </c>
      <c r="F124" s="1">
        <v>4.6750299999999996</v>
      </c>
      <c r="G124" s="1">
        <v>1.9095800000000001</v>
      </c>
      <c r="H124" s="1">
        <v>-6.5846099999999996</v>
      </c>
      <c r="I124" s="1">
        <v>-6.4457899999999997</v>
      </c>
      <c r="J124" s="1">
        <v>1.8312600000000001</v>
      </c>
      <c r="K124" s="1">
        <v>179.65199999999999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312.29300000000001</v>
      </c>
      <c r="F125" s="1">
        <v>4.8275199999999998</v>
      </c>
      <c r="G125" s="1">
        <v>1.7539100000000001</v>
      </c>
      <c r="H125" s="1">
        <v>-6.5814300000000001</v>
      </c>
      <c r="I125" s="1">
        <v>-6.45031</v>
      </c>
      <c r="J125" s="1">
        <v>1.8237699999999999</v>
      </c>
      <c r="K125" s="1">
        <v>180.08099999999999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313.04700000000003</v>
      </c>
      <c r="F126" s="1">
        <v>4.8975600000000004</v>
      </c>
      <c r="G126" s="1">
        <v>2.14255</v>
      </c>
      <c r="H126" s="1">
        <v>-7.0400999999999998</v>
      </c>
      <c r="I126" s="1">
        <v>-6.4596799999999996</v>
      </c>
      <c r="J126" s="1">
        <v>1.6931700000000001</v>
      </c>
      <c r="K126" s="1">
        <v>180.506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313.79599999999999</v>
      </c>
      <c r="F127" s="1">
        <v>5.0102599999999997</v>
      </c>
      <c r="G127" s="1">
        <v>2.3699300000000001</v>
      </c>
      <c r="H127" s="1">
        <v>-7.3801899999999998</v>
      </c>
      <c r="I127" s="1">
        <v>-6.4698700000000002</v>
      </c>
      <c r="J127" s="1">
        <v>1.53094</v>
      </c>
      <c r="K127" s="1">
        <v>180.93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314.52600000000001</v>
      </c>
      <c r="F128" s="1">
        <v>5.0495700000000001</v>
      </c>
      <c r="G128" s="1">
        <v>2.3021699999999998</v>
      </c>
      <c r="H128" s="1">
        <v>-7.3517400000000004</v>
      </c>
      <c r="I128" s="1">
        <v>-6.4983700000000004</v>
      </c>
      <c r="J128" s="1">
        <v>1.6575899999999999</v>
      </c>
      <c r="K128" s="1">
        <v>181.351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315.25299999999999</v>
      </c>
      <c r="F129" s="1">
        <v>5.2021499999999996</v>
      </c>
      <c r="G129" s="1">
        <v>2.2405300000000001</v>
      </c>
      <c r="H129" s="1">
        <v>-7.4426800000000002</v>
      </c>
      <c r="I129" s="1">
        <v>-6.5027699999999999</v>
      </c>
      <c r="J129" s="1">
        <v>1.6354</v>
      </c>
      <c r="K129" s="1">
        <v>181.768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315.99799999999999</v>
      </c>
      <c r="F130" s="1">
        <v>5.5495700000000001</v>
      </c>
      <c r="G130" s="1">
        <v>2.33724</v>
      </c>
      <c r="H130" s="1">
        <v>-7.8868099999999997</v>
      </c>
      <c r="I130" s="1">
        <v>-6.5064000000000002</v>
      </c>
      <c r="J130" s="1">
        <v>1.75291</v>
      </c>
      <c r="K130" s="1">
        <v>182.18199999999999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316.71100000000001</v>
      </c>
      <c r="F131" s="1">
        <v>5.7036100000000003</v>
      </c>
      <c r="G131" s="1">
        <v>2.18133</v>
      </c>
      <c r="H131" s="1">
        <v>-7.8849299999999998</v>
      </c>
      <c r="I131" s="1">
        <v>-6.5219800000000001</v>
      </c>
      <c r="J131" s="1">
        <v>1.7217899999999999</v>
      </c>
      <c r="K131" s="1">
        <v>182.59299999999999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317.41699999999997</v>
      </c>
      <c r="F132" s="1">
        <v>5.6917900000000001</v>
      </c>
      <c r="G132" s="1">
        <v>2.1564299999999998</v>
      </c>
      <c r="H132" s="1">
        <v>-7.8482099999999999</v>
      </c>
      <c r="I132" s="1">
        <v>-6.38544</v>
      </c>
      <c r="J132" s="1">
        <v>2.2006299999999999</v>
      </c>
      <c r="K132" s="1">
        <v>183.001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318.13499999999999</v>
      </c>
      <c r="F133" s="1">
        <v>5.9505100000000004</v>
      </c>
      <c r="G133" s="1">
        <v>2.23583</v>
      </c>
      <c r="H133" s="1">
        <v>-8.1863399999999995</v>
      </c>
      <c r="I133" s="1">
        <v>-6.4256099999999998</v>
      </c>
      <c r="J133" s="1">
        <v>2.08392</v>
      </c>
      <c r="K133" s="1">
        <v>183.405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318.84899999999999</v>
      </c>
      <c r="F134" s="1">
        <v>6.24512</v>
      </c>
      <c r="G134" s="1">
        <v>2.18397</v>
      </c>
      <c r="H134" s="1">
        <v>-8.4290900000000004</v>
      </c>
      <c r="I134" s="1">
        <v>-6.4227999999999996</v>
      </c>
      <c r="J134" s="1">
        <v>2.29813</v>
      </c>
      <c r="K134" s="1">
        <v>183.80500000000001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319.536</v>
      </c>
      <c r="F135" s="1">
        <v>6.3718899999999996</v>
      </c>
      <c r="G135" s="1">
        <v>1.99509</v>
      </c>
      <c r="H135" s="1">
        <v>-8.3669799999999999</v>
      </c>
      <c r="I135" s="1">
        <v>-6.4323499999999996</v>
      </c>
      <c r="J135" s="1">
        <v>2.3087200000000001</v>
      </c>
      <c r="K135" s="1">
        <v>184.202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320.226</v>
      </c>
      <c r="F136" s="1">
        <v>6.5064000000000002</v>
      </c>
      <c r="G136" s="1">
        <v>1.89239</v>
      </c>
      <c r="H136" s="1">
        <v>-8.39879</v>
      </c>
      <c r="I136" s="1">
        <v>-6.4947800000000004</v>
      </c>
      <c r="J136" s="1">
        <v>2.3472400000000002</v>
      </c>
      <c r="K136" s="1">
        <v>184.596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320.93200000000002</v>
      </c>
      <c r="F137" s="1">
        <v>6.7834199999999996</v>
      </c>
      <c r="G137" s="1">
        <v>1.67696</v>
      </c>
      <c r="H137" s="1">
        <v>-8.4603800000000007</v>
      </c>
      <c r="I137" s="1">
        <v>-6.78287</v>
      </c>
      <c r="J137" s="1">
        <v>2.52068</v>
      </c>
      <c r="K137" s="1">
        <v>184.98599999999999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321.60500000000002</v>
      </c>
      <c r="F138" s="1">
        <v>6.8054500000000004</v>
      </c>
      <c r="G138" s="1">
        <v>1.54589</v>
      </c>
      <c r="H138" s="1">
        <v>-8.3513400000000004</v>
      </c>
      <c r="I138" s="1">
        <v>-6.8845499999999999</v>
      </c>
      <c r="J138" s="1">
        <v>2.6560199999999998</v>
      </c>
      <c r="K138" s="1">
        <v>185.37299999999999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322.27800000000002</v>
      </c>
      <c r="F139" s="1">
        <v>6.9935099999999997</v>
      </c>
      <c r="G139" s="1">
        <v>1.36459</v>
      </c>
      <c r="H139" s="1">
        <v>-8.3581000000000003</v>
      </c>
      <c r="I139" s="1">
        <v>-6.94198</v>
      </c>
      <c r="J139" s="1">
        <v>2.7276099999999999</v>
      </c>
      <c r="K139" s="1">
        <v>185.755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322.93</v>
      </c>
      <c r="F140" s="1">
        <v>7.05471</v>
      </c>
      <c r="G140" s="1">
        <v>1.16479</v>
      </c>
      <c r="H140" s="1">
        <v>-8.2195</v>
      </c>
      <c r="I140" s="1">
        <v>-6.9491100000000001</v>
      </c>
      <c r="J140" s="1">
        <v>2.6805400000000001</v>
      </c>
      <c r="K140" s="1">
        <v>186.136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323.56599999999997</v>
      </c>
      <c r="F141" s="1">
        <v>6.9516999999999998</v>
      </c>
      <c r="G141" s="1">
        <v>0.98109999999999997</v>
      </c>
      <c r="H141" s="1">
        <v>-7.9328000000000003</v>
      </c>
      <c r="I141" s="1">
        <v>-7.0254799999999999</v>
      </c>
      <c r="J141" s="1">
        <v>2.4479299999999999</v>
      </c>
      <c r="K141" s="1">
        <v>186.51300000000001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324.20299999999997</v>
      </c>
      <c r="F142" s="1">
        <v>6.4847200000000003</v>
      </c>
      <c r="G142" s="1">
        <v>1.5942000000000001</v>
      </c>
      <c r="H142" s="1">
        <v>-8.0789200000000001</v>
      </c>
      <c r="I142" s="1">
        <v>-6.9603599999999997</v>
      </c>
      <c r="J142" s="1">
        <v>2.4557699999999998</v>
      </c>
      <c r="K142" s="1">
        <v>186.886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324.892</v>
      </c>
      <c r="F143" s="1">
        <v>6.9271200000000004</v>
      </c>
      <c r="G143" s="1">
        <v>1.7678100000000001</v>
      </c>
      <c r="H143" s="1">
        <v>-8.6949299999999994</v>
      </c>
      <c r="I143" s="1">
        <v>-7.1082400000000003</v>
      </c>
      <c r="J143" s="1">
        <v>2.3827199999999999</v>
      </c>
      <c r="K143" s="1">
        <v>187.25700000000001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325.52100000000002</v>
      </c>
      <c r="F144" s="1">
        <v>6.9145500000000002</v>
      </c>
      <c r="G144" s="1">
        <v>1.5178499999999999</v>
      </c>
      <c r="H144" s="1">
        <v>-8.4324100000000008</v>
      </c>
      <c r="I144" s="1">
        <v>-7.17706</v>
      </c>
      <c r="J144" s="1">
        <v>2.3840499999999998</v>
      </c>
      <c r="K144" s="1">
        <v>187.626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326.17899999999997</v>
      </c>
      <c r="F145" s="1">
        <v>7.0937700000000001</v>
      </c>
      <c r="G145" s="1">
        <v>1.5274799999999999</v>
      </c>
      <c r="H145" s="1">
        <v>-8.6212499999999999</v>
      </c>
      <c r="I145" s="1">
        <v>-7.3781299999999996</v>
      </c>
      <c r="J145" s="1">
        <v>2.4441600000000001</v>
      </c>
      <c r="K145" s="1">
        <v>187.99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326.79000000000002</v>
      </c>
      <c r="F146" s="1">
        <v>6.9282300000000001</v>
      </c>
      <c r="G146" s="1">
        <v>1.45251</v>
      </c>
      <c r="H146" s="1">
        <v>-8.3807399999999994</v>
      </c>
      <c r="I146" s="1">
        <v>-7.3914900000000001</v>
      </c>
      <c r="J146" s="1">
        <v>2.5155599999999998</v>
      </c>
      <c r="K146" s="1">
        <v>188.351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327.39299999999997</v>
      </c>
      <c r="F147" s="1">
        <v>6.5571999999999999</v>
      </c>
      <c r="G147" s="1">
        <v>1.71001</v>
      </c>
      <c r="H147" s="1">
        <v>-8.26722</v>
      </c>
      <c r="I147" s="1">
        <v>-7.3311400000000004</v>
      </c>
      <c r="J147" s="1">
        <v>2.3622100000000001</v>
      </c>
      <c r="K147" s="1">
        <v>188.71199999999999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328.00099999999998</v>
      </c>
      <c r="F148" s="1">
        <v>6.29955</v>
      </c>
      <c r="G148" s="1">
        <v>1.67672</v>
      </c>
      <c r="H148" s="1">
        <v>-7.97628</v>
      </c>
      <c r="I148" s="1">
        <v>-7.5674999999999999</v>
      </c>
      <c r="J148" s="1">
        <v>2.2593700000000001</v>
      </c>
      <c r="K148" s="1">
        <v>189.066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328.613</v>
      </c>
      <c r="F149" s="1">
        <v>6.4950999999999999</v>
      </c>
      <c r="G149" s="1">
        <v>1.3866099999999999</v>
      </c>
      <c r="H149" s="1">
        <v>-7.88171</v>
      </c>
      <c r="I149" s="1">
        <v>-7.5372700000000004</v>
      </c>
      <c r="J149" s="1">
        <v>2.1844700000000001</v>
      </c>
      <c r="K149" s="1">
        <v>189.422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329.221</v>
      </c>
      <c r="F150" s="1">
        <v>6.55192</v>
      </c>
      <c r="G150" s="1">
        <v>1.3580300000000001</v>
      </c>
      <c r="H150" s="1">
        <v>-7.9099500000000003</v>
      </c>
      <c r="I150" s="1">
        <v>-7.52027</v>
      </c>
      <c r="J150" s="1">
        <v>2.2170700000000001</v>
      </c>
      <c r="K150" s="1">
        <v>189.773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329.82799999999997</v>
      </c>
      <c r="F151" s="1">
        <v>6.7237099999999996</v>
      </c>
      <c r="G151" s="1">
        <v>1.32348</v>
      </c>
      <c r="H151" s="1">
        <v>-8.0471800000000009</v>
      </c>
      <c r="I151" s="1">
        <v>-7.4876699999999996</v>
      </c>
      <c r="J151" s="1">
        <v>2.1836199999999999</v>
      </c>
      <c r="K151" s="1">
        <v>190.12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330.42099999999999</v>
      </c>
      <c r="F152" s="1">
        <v>6.6570999999999998</v>
      </c>
      <c r="G152" s="1">
        <v>1.1501300000000001</v>
      </c>
      <c r="H152" s="1">
        <v>-7.8072299999999997</v>
      </c>
      <c r="I152" s="1">
        <v>-7.46129</v>
      </c>
      <c r="J152" s="1">
        <v>2.5022899999999999</v>
      </c>
      <c r="K152" s="1">
        <v>190.46600000000001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331.00400000000002</v>
      </c>
      <c r="F153" s="1">
        <v>6.7239800000000001</v>
      </c>
      <c r="G153" s="1">
        <v>1.1434</v>
      </c>
      <c r="H153" s="1">
        <v>-7.8673900000000003</v>
      </c>
      <c r="I153" s="1">
        <v>-7.2141099999999998</v>
      </c>
      <c r="J153" s="1">
        <v>2.5488400000000002</v>
      </c>
      <c r="K153" s="1">
        <v>190.81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331.584</v>
      </c>
      <c r="F154" s="1">
        <v>6.8244400000000001</v>
      </c>
      <c r="G154" s="1">
        <v>0.83253600000000005</v>
      </c>
      <c r="H154" s="1">
        <v>-7.6569799999999999</v>
      </c>
      <c r="I154" s="1">
        <v>-7.1776099999999996</v>
      </c>
      <c r="J154" s="1">
        <v>2.5686200000000001</v>
      </c>
      <c r="K154" s="1">
        <v>191.15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332.173</v>
      </c>
      <c r="F155" s="1">
        <v>6.5814000000000004</v>
      </c>
      <c r="G155" s="1">
        <v>1.1771199999999999</v>
      </c>
      <c r="H155" s="1">
        <v>-7.7585199999999999</v>
      </c>
      <c r="I155" s="1">
        <v>-7.1682899999999998</v>
      </c>
      <c r="J155" s="1">
        <v>2.7306599999999999</v>
      </c>
      <c r="K155" s="1">
        <v>191.49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332.76600000000002</v>
      </c>
      <c r="F156" s="1">
        <v>6.3650500000000001</v>
      </c>
      <c r="G156" s="1">
        <v>1.80389</v>
      </c>
      <c r="H156" s="1">
        <v>-8.1689500000000006</v>
      </c>
      <c r="I156" s="1">
        <v>-7.10318</v>
      </c>
      <c r="J156" s="1">
        <v>2.8076500000000002</v>
      </c>
      <c r="K156" s="1">
        <v>191.827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333.33600000000001</v>
      </c>
      <c r="F157" s="1">
        <v>6.2742300000000002</v>
      </c>
      <c r="G157" s="1">
        <v>1.5243800000000001</v>
      </c>
      <c r="H157" s="1">
        <v>-7.79861</v>
      </c>
      <c r="I157" s="1">
        <v>-7.2491599999999998</v>
      </c>
      <c r="J157" s="1">
        <v>2.78823</v>
      </c>
      <c r="K157" s="1">
        <v>192.161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333.92200000000003</v>
      </c>
      <c r="F158" s="1">
        <v>6.7265899999999998</v>
      </c>
      <c r="G158" s="1">
        <v>1.3693599999999999</v>
      </c>
      <c r="H158" s="1">
        <v>-8.0959500000000002</v>
      </c>
      <c r="I158" s="1">
        <v>-7.01037</v>
      </c>
      <c r="J158" s="1">
        <v>2.8150499999999998</v>
      </c>
      <c r="K158" s="1">
        <v>192.49600000000001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334.46</v>
      </c>
      <c r="F159" s="1">
        <v>6.5089199999999998</v>
      </c>
      <c r="G159" s="1">
        <v>1.4559</v>
      </c>
      <c r="H159" s="1">
        <v>-7.9648099999999999</v>
      </c>
      <c r="I159" s="1">
        <v>-6.74383</v>
      </c>
      <c r="J159" s="1">
        <v>2.69231</v>
      </c>
      <c r="K159" s="1">
        <v>192.82400000000001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335.03</v>
      </c>
      <c r="F160" s="1">
        <v>6.7081600000000003</v>
      </c>
      <c r="G160" s="1">
        <v>1.2052099999999999</v>
      </c>
      <c r="H160" s="1">
        <v>-7.9133699999999996</v>
      </c>
      <c r="I160" s="1">
        <v>-6.7111799999999997</v>
      </c>
      <c r="J160" s="1">
        <v>2.66675</v>
      </c>
      <c r="K160" s="1">
        <v>193.154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335.62</v>
      </c>
      <c r="F161" s="1">
        <v>6.87242</v>
      </c>
      <c r="G161" s="1">
        <v>1.86958</v>
      </c>
      <c r="H161" s="1">
        <v>-8.7419899999999995</v>
      </c>
      <c r="I161" s="1">
        <v>-6.4752599999999996</v>
      </c>
      <c r="J161" s="1">
        <v>2.63998</v>
      </c>
      <c r="K161" s="1">
        <v>193.48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336.185</v>
      </c>
      <c r="F162" s="1">
        <v>7.0281000000000002</v>
      </c>
      <c r="G162" s="1">
        <v>1.7145600000000001</v>
      </c>
      <c r="H162" s="1">
        <v>-8.7426600000000008</v>
      </c>
      <c r="I162" s="1">
        <v>-6.4743399999999998</v>
      </c>
      <c r="J162" s="1">
        <v>2.6566000000000001</v>
      </c>
      <c r="K162" s="1">
        <v>193.804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336.774</v>
      </c>
      <c r="F163" s="1">
        <v>7.4841100000000003</v>
      </c>
      <c r="G163" s="1">
        <v>1.67194</v>
      </c>
      <c r="H163" s="1">
        <v>-9.1560600000000001</v>
      </c>
      <c r="I163" s="1">
        <v>-6.3482399999999997</v>
      </c>
      <c r="J163" s="1">
        <v>2.97932</v>
      </c>
      <c r="K163" s="1">
        <v>194.126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337.35199999999998</v>
      </c>
      <c r="F164" s="1">
        <v>7.9130500000000001</v>
      </c>
      <c r="G164" s="1">
        <v>1.3426899999999999</v>
      </c>
      <c r="H164" s="1">
        <v>-9.2557399999999994</v>
      </c>
      <c r="I164" s="1">
        <v>-6.3885699999999996</v>
      </c>
      <c r="J164" s="1">
        <v>3.1000999999999999</v>
      </c>
      <c r="K164" s="1">
        <v>194.44800000000001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337.90800000000002</v>
      </c>
      <c r="F165" s="1">
        <v>8.1418700000000008</v>
      </c>
      <c r="G165" s="1">
        <v>1.15933</v>
      </c>
      <c r="H165" s="1">
        <v>-9.3012099999999993</v>
      </c>
      <c r="I165" s="1">
        <v>-6.4032999999999998</v>
      </c>
      <c r="J165" s="1">
        <v>3.1482700000000001</v>
      </c>
      <c r="K165" s="1">
        <v>194.76300000000001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338.46199999999999</v>
      </c>
      <c r="F166" s="1">
        <v>8.2921399999999998</v>
      </c>
      <c r="G166" s="1">
        <v>1.0264800000000001</v>
      </c>
      <c r="H166" s="1">
        <v>-9.3186199999999992</v>
      </c>
      <c r="I166" s="1">
        <v>-6.4082400000000002</v>
      </c>
      <c r="J166" s="1">
        <v>3.1684899999999998</v>
      </c>
      <c r="K166" s="1">
        <v>195.08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339.01600000000002</v>
      </c>
      <c r="F167" s="1">
        <v>8.7528299999999994</v>
      </c>
      <c r="G167" s="1">
        <v>-1.5666699999999999E-2</v>
      </c>
      <c r="H167" s="1">
        <v>-8.7371599999999994</v>
      </c>
      <c r="I167" s="1">
        <v>-6.7892599999999996</v>
      </c>
      <c r="J167" s="1">
        <v>3.20878</v>
      </c>
      <c r="K167" s="1">
        <v>195.39099999999999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339.59500000000003</v>
      </c>
      <c r="F168" s="1">
        <v>9.2210000000000001</v>
      </c>
      <c r="G168" s="1">
        <v>-5.3509899999999999E-2</v>
      </c>
      <c r="H168" s="1">
        <v>-9.1674900000000008</v>
      </c>
      <c r="I168" s="1">
        <v>-6.9258899999999999</v>
      </c>
      <c r="J168" s="1">
        <v>3.14005</v>
      </c>
      <c r="K168" s="1">
        <v>195.702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340.14699999999999</v>
      </c>
      <c r="F169" s="1">
        <v>9.4133099999999992</v>
      </c>
      <c r="G169" s="1">
        <v>0.207456</v>
      </c>
      <c r="H169" s="1">
        <v>-9.6207700000000003</v>
      </c>
      <c r="I169" s="1">
        <v>-6.9155800000000003</v>
      </c>
      <c r="J169" s="1">
        <v>2.9340199999999999</v>
      </c>
      <c r="K169" s="1">
        <v>196.00899999999999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340.73500000000001</v>
      </c>
      <c r="F170" s="1">
        <v>9.7372300000000003</v>
      </c>
      <c r="G170" s="1">
        <v>0.51267300000000005</v>
      </c>
      <c r="H170" s="1">
        <v>-10.2499</v>
      </c>
      <c r="I170" s="1">
        <v>-6.8839899999999998</v>
      </c>
      <c r="J170" s="1">
        <v>3.5661800000000001</v>
      </c>
      <c r="K170" s="1">
        <v>196.316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341.27699999999999</v>
      </c>
      <c r="F171" s="1">
        <v>9.9954999999999998</v>
      </c>
      <c r="G171" s="1">
        <v>0.51827599999999996</v>
      </c>
      <c r="H171" s="1">
        <v>-10.5138</v>
      </c>
      <c r="I171" s="1">
        <v>-6.9338600000000001</v>
      </c>
      <c r="J171" s="1">
        <v>3.4236300000000002</v>
      </c>
      <c r="K171" s="1">
        <v>196.61699999999999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341.80500000000001</v>
      </c>
      <c r="F172" s="1">
        <v>10.1564</v>
      </c>
      <c r="G172" s="1">
        <v>0.35616199999999998</v>
      </c>
      <c r="H172" s="1">
        <v>-10.512600000000001</v>
      </c>
      <c r="I172" s="1">
        <v>-6.9718999999999998</v>
      </c>
      <c r="J172" s="1">
        <v>3.4063099999999999</v>
      </c>
      <c r="K172" s="1">
        <v>196.917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342.327</v>
      </c>
      <c r="F173" s="1">
        <v>10.349399999999999</v>
      </c>
      <c r="G173" s="1">
        <v>0.193635</v>
      </c>
      <c r="H173" s="1">
        <v>-10.542999999999999</v>
      </c>
      <c r="I173" s="1">
        <v>-6.9690399999999997</v>
      </c>
      <c r="J173" s="1">
        <v>3.4125299999999998</v>
      </c>
      <c r="K173" s="1">
        <v>197.21299999999999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342.83499999999998</v>
      </c>
      <c r="F174" s="1">
        <v>10.505800000000001</v>
      </c>
      <c r="G174" s="1">
        <v>5.2112899999999997E-2</v>
      </c>
      <c r="H174" s="1">
        <v>-10.5579</v>
      </c>
      <c r="I174" s="1">
        <v>-6.87338</v>
      </c>
      <c r="J174" s="1">
        <v>3.367</v>
      </c>
      <c r="K174" s="1">
        <v>197.50700000000001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343.358</v>
      </c>
      <c r="F175" s="1">
        <v>10.782400000000001</v>
      </c>
      <c r="G175" s="1">
        <v>-5.0405199999999997E-3</v>
      </c>
      <c r="H175" s="1">
        <v>-10.7774</v>
      </c>
      <c r="I175" s="1">
        <v>-6.9212999999999996</v>
      </c>
      <c r="J175" s="1">
        <v>3.17604</v>
      </c>
      <c r="K175" s="1">
        <v>197.798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343.846</v>
      </c>
      <c r="F176" s="1">
        <v>10.686999999999999</v>
      </c>
      <c r="G176" s="1">
        <v>-0.149422</v>
      </c>
      <c r="H176" s="1">
        <v>-10.537599999999999</v>
      </c>
      <c r="I176" s="1">
        <v>-6.9256599999999997</v>
      </c>
      <c r="J176" s="1">
        <v>3.2965800000000001</v>
      </c>
      <c r="K176" s="1">
        <v>198.08699999999999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344.39499999999998</v>
      </c>
      <c r="F177" s="1">
        <v>11.1389</v>
      </c>
      <c r="G177" s="1">
        <v>1.1147100000000001E-3</v>
      </c>
      <c r="H177" s="1">
        <v>-11.14</v>
      </c>
      <c r="I177" s="1">
        <v>-7.0739200000000002</v>
      </c>
      <c r="J177" s="1">
        <v>3.1469800000000001</v>
      </c>
      <c r="K177" s="1">
        <v>198.37299999999999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344.892</v>
      </c>
      <c r="F178" s="1">
        <v>11.3035</v>
      </c>
      <c r="G178" s="1">
        <v>-0.16625999999999999</v>
      </c>
      <c r="H178" s="1">
        <v>-11.1373</v>
      </c>
      <c r="I178" s="1">
        <v>-7.0759600000000002</v>
      </c>
      <c r="J178" s="1">
        <v>3.1265399999999999</v>
      </c>
      <c r="K178" s="1">
        <v>198.65600000000001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345.36500000000001</v>
      </c>
      <c r="F179" s="1">
        <v>11.309799999999999</v>
      </c>
      <c r="G179" s="1">
        <v>-0.33917199999999997</v>
      </c>
      <c r="H179" s="1">
        <v>-10.970599999999999</v>
      </c>
      <c r="I179" s="1">
        <v>-6.9657099999999996</v>
      </c>
      <c r="J179" s="1">
        <v>3.1707000000000001</v>
      </c>
      <c r="K179" s="1">
        <v>198.93799999999999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345.89600000000002</v>
      </c>
      <c r="F180" s="1">
        <v>11.692500000000001</v>
      </c>
      <c r="G180" s="1">
        <v>-7.4618899999999997E-4</v>
      </c>
      <c r="H180" s="1">
        <v>-11.691800000000001</v>
      </c>
      <c r="I180" s="1">
        <v>-6.8883900000000002</v>
      </c>
      <c r="J180" s="1">
        <v>3.0979399999999999</v>
      </c>
      <c r="K180" s="1">
        <v>199.21700000000001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346.38400000000001</v>
      </c>
      <c r="F181" s="1">
        <v>11.8508</v>
      </c>
      <c r="G181" s="1">
        <v>-0.157051</v>
      </c>
      <c r="H181" s="1">
        <v>-11.6938</v>
      </c>
      <c r="I181" s="1">
        <v>-6.8801199999999998</v>
      </c>
      <c r="J181" s="1">
        <v>3.0925199999999999</v>
      </c>
      <c r="K181" s="1">
        <v>199.495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346.851</v>
      </c>
      <c r="F182" s="1">
        <v>11.925700000000001</v>
      </c>
      <c r="G182" s="1">
        <v>-0.29097600000000001</v>
      </c>
      <c r="H182" s="1">
        <v>-11.6348</v>
      </c>
      <c r="I182" s="1">
        <v>-6.7882400000000001</v>
      </c>
      <c r="J182" s="1">
        <v>3.0147499999999998</v>
      </c>
      <c r="K182" s="1">
        <v>199.77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347.31400000000002</v>
      </c>
      <c r="F183" s="1">
        <v>11.919</v>
      </c>
      <c r="G183" s="1">
        <v>-8.4215100000000001E-2</v>
      </c>
      <c r="H183" s="1">
        <v>-11.8347</v>
      </c>
      <c r="I183" s="1">
        <v>-6.6690800000000001</v>
      </c>
      <c r="J183" s="1">
        <v>2.5061</v>
      </c>
      <c r="K183" s="1">
        <v>200.04300000000001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347.79199999999997</v>
      </c>
      <c r="F184" s="1">
        <v>12.1091</v>
      </c>
      <c r="G184" s="1">
        <v>-0.29473700000000003</v>
      </c>
      <c r="H184" s="1">
        <v>-11.814299999999999</v>
      </c>
      <c r="I184" s="1">
        <v>-6.6989000000000001</v>
      </c>
      <c r="J184" s="1">
        <v>2.5274200000000002</v>
      </c>
      <c r="K184" s="1">
        <v>200.31299999999999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348.27199999999999</v>
      </c>
      <c r="F185" s="1">
        <v>12.2186</v>
      </c>
      <c r="G185" s="1">
        <v>-0.176459</v>
      </c>
      <c r="H185" s="1">
        <v>-12.0421</v>
      </c>
      <c r="I185" s="1">
        <v>-6.5844100000000001</v>
      </c>
      <c r="J185" s="1">
        <v>2.58108</v>
      </c>
      <c r="K185" s="1">
        <v>200.584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348.74099999999999</v>
      </c>
      <c r="F186" s="1">
        <v>12.2241</v>
      </c>
      <c r="G186" s="1">
        <v>-0.133851</v>
      </c>
      <c r="H186" s="1">
        <v>-12.090199999999999</v>
      </c>
      <c r="I186" s="1">
        <v>-6.6496399999999998</v>
      </c>
      <c r="J186" s="1">
        <v>2.6659999999999999</v>
      </c>
      <c r="K186" s="1">
        <v>200.851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349.262</v>
      </c>
      <c r="F187" s="1">
        <v>12.212300000000001</v>
      </c>
      <c r="G187" s="1">
        <v>0.61540099999999998</v>
      </c>
      <c r="H187" s="1">
        <v>-12.8277</v>
      </c>
      <c r="I187" s="1">
        <v>-6.8347499999999997</v>
      </c>
      <c r="J187" s="1">
        <v>3.0780599999999998</v>
      </c>
      <c r="K187" s="1">
        <v>201.11699999999999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349.75299999999999</v>
      </c>
      <c r="F188" s="1">
        <v>12.632099999999999</v>
      </c>
      <c r="G188" s="1">
        <v>0.45396199999999998</v>
      </c>
      <c r="H188" s="1">
        <v>-13.086</v>
      </c>
      <c r="I188" s="1">
        <v>-6.8661500000000002</v>
      </c>
      <c r="J188" s="1">
        <v>2.9462799999999998</v>
      </c>
      <c r="K188" s="1">
        <v>201.381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350.21300000000002</v>
      </c>
      <c r="F189" s="1">
        <v>12.773999999999999</v>
      </c>
      <c r="G189" s="1">
        <v>0.34169300000000002</v>
      </c>
      <c r="H189" s="1">
        <v>-13.1157</v>
      </c>
      <c r="I189" s="1">
        <v>-6.8828399999999998</v>
      </c>
      <c r="J189" s="1">
        <v>2.9246099999999999</v>
      </c>
      <c r="K189" s="1">
        <v>201.642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350.67399999999998</v>
      </c>
      <c r="F190" s="1">
        <v>12.948399999999999</v>
      </c>
      <c r="G190" s="1">
        <v>0.229604</v>
      </c>
      <c r="H190" s="1">
        <v>-13.178000000000001</v>
      </c>
      <c r="I190" s="1">
        <v>-6.8846299999999996</v>
      </c>
      <c r="J190" s="1">
        <v>2.9582199999999998</v>
      </c>
      <c r="K190" s="1">
        <v>201.90100000000001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351.21600000000001</v>
      </c>
      <c r="F191" s="1">
        <v>13.728400000000001</v>
      </c>
      <c r="G191" s="1">
        <v>0.55591900000000005</v>
      </c>
      <c r="H191" s="1">
        <v>-14.2843</v>
      </c>
      <c r="I191" s="1">
        <v>-6.8673999999999999</v>
      </c>
      <c r="J191" s="1">
        <v>2.5545599999999999</v>
      </c>
      <c r="K191" s="1">
        <v>202.15700000000001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351.666</v>
      </c>
      <c r="F192" s="1">
        <v>13.8506</v>
      </c>
      <c r="G192" s="1">
        <v>0.430122</v>
      </c>
      <c r="H192" s="1">
        <v>-14.2807</v>
      </c>
      <c r="I192" s="1">
        <v>-6.8967799999999997</v>
      </c>
      <c r="J192" s="1">
        <v>2.5399500000000002</v>
      </c>
      <c r="K192" s="1">
        <v>202.41300000000001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352.11500000000001</v>
      </c>
      <c r="F193" s="1">
        <v>14.0182</v>
      </c>
      <c r="G193" s="1">
        <v>0.30473600000000001</v>
      </c>
      <c r="H193" s="1">
        <v>-14.323</v>
      </c>
      <c r="I193" s="1">
        <v>-6.9040999999999997</v>
      </c>
      <c r="J193" s="1">
        <v>2.5394399999999999</v>
      </c>
      <c r="K193" s="1">
        <v>202.66499999999999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352.55</v>
      </c>
      <c r="F194" s="1">
        <v>13.7599</v>
      </c>
      <c r="G194" s="1">
        <v>0.773891</v>
      </c>
      <c r="H194" s="1">
        <v>-14.533799999999999</v>
      </c>
      <c r="I194" s="1">
        <v>-6.9066099999999997</v>
      </c>
      <c r="J194" s="1">
        <v>2.6627700000000001</v>
      </c>
      <c r="K194" s="1">
        <v>202.917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352.89499999999998</v>
      </c>
      <c r="F195" s="1">
        <v>12.870799999999999</v>
      </c>
      <c r="G195" s="1">
        <v>0.86074600000000001</v>
      </c>
      <c r="H195" s="1">
        <v>-13.7315</v>
      </c>
      <c r="I195" s="1">
        <v>-6.9943900000000001</v>
      </c>
      <c r="J195" s="1">
        <v>2.9427400000000001</v>
      </c>
      <c r="K195" s="1">
        <v>203.166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353.38</v>
      </c>
      <c r="F196" s="1">
        <v>12.947800000000001</v>
      </c>
      <c r="G196" s="1">
        <v>1.53464</v>
      </c>
      <c r="H196" s="1">
        <v>-14.4825</v>
      </c>
      <c r="I196" s="1">
        <v>-7.0227199999999996</v>
      </c>
      <c r="J196" s="1">
        <v>2.9068299999999998</v>
      </c>
      <c r="K196" s="1">
        <v>203.416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353.86700000000002</v>
      </c>
      <c r="F197" s="1">
        <v>13.248699999999999</v>
      </c>
      <c r="G197" s="1">
        <v>1.4999199999999999</v>
      </c>
      <c r="H197" s="1">
        <v>-14.7486</v>
      </c>
      <c r="I197" s="1">
        <v>-7.42476</v>
      </c>
      <c r="J197" s="1">
        <v>3.0266000000000002</v>
      </c>
      <c r="K197" s="1">
        <v>203.66300000000001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354.25200000000001</v>
      </c>
      <c r="F198" s="1">
        <v>13.1004</v>
      </c>
      <c r="G198" s="1">
        <v>1.25566</v>
      </c>
      <c r="H198" s="1">
        <v>-14.356</v>
      </c>
      <c r="I198" s="1">
        <v>-7.2842799999999999</v>
      </c>
      <c r="J198" s="1">
        <v>3.1791700000000001</v>
      </c>
      <c r="K198" s="1">
        <v>203.90899999999999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354.654</v>
      </c>
      <c r="F199" s="1">
        <v>13.112299999999999</v>
      </c>
      <c r="G199" s="1">
        <v>0.90783400000000003</v>
      </c>
      <c r="H199" s="1">
        <v>-14.020200000000001</v>
      </c>
      <c r="I199" s="1">
        <v>-7.3434999999999997</v>
      </c>
      <c r="J199" s="1">
        <v>3.0815800000000002</v>
      </c>
      <c r="K199" s="1">
        <v>204.15299999999999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355.12099999999998</v>
      </c>
      <c r="F200" s="1">
        <v>13.581300000000001</v>
      </c>
      <c r="G200" s="1">
        <v>0.764899</v>
      </c>
      <c r="H200" s="1">
        <v>-14.3462</v>
      </c>
      <c r="I200" s="1">
        <v>-7.4586699999999997</v>
      </c>
      <c r="J200" s="1">
        <v>2.9135800000000001</v>
      </c>
      <c r="K200" s="1">
        <v>204.39500000000001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355.54599999999999</v>
      </c>
      <c r="F201" s="1">
        <v>13.723699999999999</v>
      </c>
      <c r="G201" s="1">
        <v>0.63180599999999998</v>
      </c>
      <c r="H201" s="1">
        <v>-14.355499999999999</v>
      </c>
      <c r="I201" s="1">
        <v>-7.4708100000000002</v>
      </c>
      <c r="J201" s="1">
        <v>2.93628</v>
      </c>
      <c r="K201" s="1">
        <v>204.636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opLeftCell="A2" workbookViewId="0">
      <selection activeCell="C24" sqref="C24"/>
    </sheetView>
  </sheetViews>
  <sheetFormatPr defaultRowHeight="14.4" x14ac:dyDescent="0.3"/>
  <sheetData>
    <row r="1" spans="1:11" ht="15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spans="1:11" ht="15" x14ac:dyDescent="0.25">
      <c r="A2" s="1">
        <v>1.1547E-3</v>
      </c>
      <c r="B2" s="1">
        <v>1.1547E-3</v>
      </c>
      <c r="C2" s="1">
        <v>1.1547E-3</v>
      </c>
      <c r="D2" s="1">
        <v>1.1547E-3</v>
      </c>
      <c r="E2" s="1">
        <v>164.81800000000001</v>
      </c>
      <c r="F2" s="1">
        <v>-3.7398600000000002</v>
      </c>
      <c r="G2" s="1">
        <v>2.7092900000000002</v>
      </c>
      <c r="H2" s="1">
        <v>1.0305800000000001</v>
      </c>
      <c r="I2" s="1">
        <v>-4.6622000000000003</v>
      </c>
      <c r="J2" s="1">
        <v>-1.38073</v>
      </c>
      <c r="K2" s="1">
        <v>94.974699999999999</v>
      </c>
    </row>
    <row r="3" spans="1:11" ht="15" x14ac:dyDescent="0.25">
      <c r="A3" s="1">
        <v>2.3094000000000001E-3</v>
      </c>
      <c r="B3" s="1">
        <v>2.3094000000000001E-3</v>
      </c>
      <c r="C3" s="1">
        <v>2.3094000000000001E-3</v>
      </c>
      <c r="D3" s="1">
        <v>2.3094000000000001E-3</v>
      </c>
      <c r="E3" s="1">
        <v>166.63399999999999</v>
      </c>
      <c r="F3" s="1">
        <v>-3.7448700000000001</v>
      </c>
      <c r="G3" s="1">
        <v>2.5194700000000001</v>
      </c>
      <c r="H3" s="1">
        <v>1.22539</v>
      </c>
      <c r="I3" s="1">
        <v>-4.5971399999999996</v>
      </c>
      <c r="J3" s="1">
        <v>-1.4628099999999999</v>
      </c>
      <c r="K3" s="1">
        <v>96.028000000000006</v>
      </c>
    </row>
    <row r="4" spans="1:11" ht="15" x14ac:dyDescent="0.25">
      <c r="A4" s="1">
        <v>3.4640999999999999E-3</v>
      </c>
      <c r="B4" s="1">
        <v>3.4640999999999999E-3</v>
      </c>
      <c r="C4" s="1">
        <v>3.4640999999999999E-3</v>
      </c>
      <c r="D4" s="1">
        <v>3.4640999999999999E-3</v>
      </c>
      <c r="E4" s="1">
        <v>168.44900000000001</v>
      </c>
      <c r="F4" s="1">
        <v>-3.76423</v>
      </c>
      <c r="G4" s="1">
        <v>2.4811200000000002</v>
      </c>
      <c r="H4" s="1">
        <v>1.28311</v>
      </c>
      <c r="I4" s="1">
        <v>-4.7340200000000001</v>
      </c>
      <c r="J4" s="1">
        <v>-1.3877699999999999</v>
      </c>
      <c r="K4" s="1">
        <v>97.072500000000005</v>
      </c>
    </row>
    <row r="5" spans="1:11" ht="15" x14ac:dyDescent="0.25">
      <c r="A5" s="1">
        <v>4.6188000000000002E-3</v>
      </c>
      <c r="B5" s="1">
        <v>4.6188000000000002E-3</v>
      </c>
      <c r="C5" s="1">
        <v>4.6188000000000002E-3</v>
      </c>
      <c r="D5" s="1">
        <v>4.6188000000000002E-3</v>
      </c>
      <c r="E5" s="1">
        <v>170.26599999999999</v>
      </c>
      <c r="F5" s="1">
        <v>-3.7862100000000001</v>
      </c>
      <c r="G5" s="1">
        <v>2.5900500000000002</v>
      </c>
      <c r="H5" s="1">
        <v>1.1961599999999999</v>
      </c>
      <c r="I5" s="1">
        <v>-4.9895399999999999</v>
      </c>
      <c r="J5" s="1">
        <v>-1.4472</v>
      </c>
      <c r="K5" s="1">
        <v>98.1083</v>
      </c>
    </row>
    <row r="6" spans="1:11" ht="15" x14ac:dyDescent="0.25">
      <c r="A6" s="1">
        <v>5.7735E-3</v>
      </c>
      <c r="B6" s="1">
        <v>5.7735E-3</v>
      </c>
      <c r="C6" s="1">
        <v>5.7735E-3</v>
      </c>
      <c r="D6" s="1">
        <v>5.7735E-3</v>
      </c>
      <c r="E6" s="1">
        <v>172.02699999999999</v>
      </c>
      <c r="F6" s="1">
        <v>-3.9030100000000001</v>
      </c>
      <c r="G6" s="1">
        <v>2.60033</v>
      </c>
      <c r="H6" s="1">
        <v>1.3026800000000001</v>
      </c>
      <c r="I6" s="1">
        <v>-4.7928499999999996</v>
      </c>
      <c r="J6" s="1">
        <v>-1.2927900000000001</v>
      </c>
      <c r="K6" s="1">
        <v>99.135999999999996</v>
      </c>
    </row>
    <row r="7" spans="1:11" ht="15" x14ac:dyDescent="0.25">
      <c r="A7" s="1">
        <v>6.9281999999999998E-3</v>
      </c>
      <c r="B7" s="1">
        <v>6.9281999999999998E-3</v>
      </c>
      <c r="C7" s="1">
        <v>6.9281999999999998E-3</v>
      </c>
      <c r="D7" s="1">
        <v>6.9281999999999998E-3</v>
      </c>
      <c r="E7" s="1">
        <v>173.78800000000001</v>
      </c>
      <c r="F7" s="1">
        <v>-3.7928199999999999</v>
      </c>
      <c r="G7" s="1">
        <v>2.5865200000000002</v>
      </c>
      <c r="H7" s="1">
        <v>1.2062999999999999</v>
      </c>
      <c r="I7" s="1">
        <v>-4.8314399999999997</v>
      </c>
      <c r="J7" s="1">
        <v>-1.27518</v>
      </c>
      <c r="K7" s="1">
        <v>100.15600000000001</v>
      </c>
    </row>
    <row r="8" spans="1:11" ht="15" x14ac:dyDescent="0.25">
      <c r="A8" s="1">
        <v>8.0829000000000005E-3</v>
      </c>
      <c r="B8" s="1">
        <v>8.0829000000000005E-3</v>
      </c>
      <c r="C8" s="1">
        <v>8.0829000000000005E-3</v>
      </c>
      <c r="D8" s="1">
        <v>8.0829000000000005E-3</v>
      </c>
      <c r="E8" s="1">
        <v>175.54</v>
      </c>
      <c r="F8" s="1">
        <v>-3.8349099999999998</v>
      </c>
      <c r="G8" s="1">
        <v>2.8005599999999999</v>
      </c>
      <c r="H8" s="1">
        <v>1.0343500000000001</v>
      </c>
      <c r="I8" s="1">
        <v>-4.72654</v>
      </c>
      <c r="J8" s="1">
        <v>-1.4684200000000001</v>
      </c>
      <c r="K8" s="1">
        <v>101.169</v>
      </c>
    </row>
    <row r="9" spans="1:11" ht="15" x14ac:dyDescent="0.25">
      <c r="A9" s="1">
        <v>9.2376000000000003E-3</v>
      </c>
      <c r="B9" s="1">
        <v>9.2376000000000003E-3</v>
      </c>
      <c r="C9" s="1">
        <v>9.2376000000000003E-3</v>
      </c>
      <c r="D9" s="1">
        <v>9.2376000000000003E-3</v>
      </c>
      <c r="E9" s="1">
        <v>177.29300000000001</v>
      </c>
      <c r="F9" s="1">
        <v>-3.8868999999999998</v>
      </c>
      <c r="G9" s="1">
        <v>2.8234900000000001</v>
      </c>
      <c r="H9" s="1">
        <v>1.06341</v>
      </c>
      <c r="I9" s="1">
        <v>-4.77217</v>
      </c>
      <c r="J9" s="1">
        <v>-1.7270799999999999</v>
      </c>
      <c r="K9" s="1">
        <v>102.175</v>
      </c>
    </row>
    <row r="10" spans="1:11" ht="15" x14ac:dyDescent="0.25">
      <c r="A10" s="1">
        <v>1.03923E-2</v>
      </c>
      <c r="B10" s="1">
        <v>1.03923E-2</v>
      </c>
      <c r="C10" s="1">
        <v>1.03923E-2</v>
      </c>
      <c r="D10" s="1">
        <v>1.03923E-2</v>
      </c>
      <c r="E10" s="1">
        <v>178.99</v>
      </c>
      <c r="F10" s="1">
        <v>-3.4317899999999999</v>
      </c>
      <c r="G10" s="1">
        <v>3.1444299999999998</v>
      </c>
      <c r="H10" s="1">
        <v>0.28736099999999998</v>
      </c>
      <c r="I10" s="1">
        <v>-4.5924800000000001</v>
      </c>
      <c r="J10" s="1">
        <v>-1.54386</v>
      </c>
      <c r="K10" s="1">
        <v>103.173</v>
      </c>
    </row>
    <row r="11" spans="1:11" ht="15" x14ac:dyDescent="0.25">
      <c r="A11" s="1">
        <v>1.1547E-2</v>
      </c>
      <c r="B11" s="1">
        <v>1.1547E-2</v>
      </c>
      <c r="C11" s="1">
        <v>1.1547E-2</v>
      </c>
      <c r="D11" s="1">
        <v>1.1547E-2</v>
      </c>
      <c r="E11" s="1">
        <v>180.68799999999999</v>
      </c>
      <c r="F11" s="1">
        <v>-3.09233</v>
      </c>
      <c r="G11" s="1">
        <v>2.7688100000000002</v>
      </c>
      <c r="H11" s="1">
        <v>0.323517</v>
      </c>
      <c r="I11" s="1">
        <v>-4.6337299999999999</v>
      </c>
      <c r="J11" s="1">
        <v>-1.4850699999999999</v>
      </c>
      <c r="K11" s="1">
        <v>104.16500000000001</v>
      </c>
    </row>
    <row r="12" spans="1:11" ht="15" x14ac:dyDescent="0.25">
      <c r="A12" s="1">
        <v>1.27017E-2</v>
      </c>
      <c r="B12" s="1">
        <v>1.27017E-2</v>
      </c>
      <c r="C12" s="1">
        <v>1.27017E-2</v>
      </c>
      <c r="D12" s="1">
        <v>1.27017E-2</v>
      </c>
      <c r="E12" s="1">
        <v>182.38499999999999</v>
      </c>
      <c r="F12" s="1">
        <v>-2.9658500000000001</v>
      </c>
      <c r="G12" s="1">
        <v>2.77467</v>
      </c>
      <c r="H12" s="1">
        <v>0.19118099999999999</v>
      </c>
      <c r="I12" s="1">
        <v>-4.5831</v>
      </c>
      <c r="J12" s="1">
        <v>-1.44225</v>
      </c>
      <c r="K12" s="1">
        <v>105.151</v>
      </c>
    </row>
    <row r="13" spans="1:11" ht="15" x14ac:dyDescent="0.25">
      <c r="A13" s="1">
        <v>1.38564E-2</v>
      </c>
      <c r="B13" s="1">
        <v>1.38564E-2</v>
      </c>
      <c r="C13" s="1">
        <v>1.38564E-2</v>
      </c>
      <c r="D13" s="1">
        <v>1.38564E-2</v>
      </c>
      <c r="E13" s="1">
        <v>184.077</v>
      </c>
      <c r="F13" s="1">
        <v>-2.8978299999999999</v>
      </c>
      <c r="G13" s="1">
        <v>2.69049</v>
      </c>
      <c r="H13" s="1">
        <v>0.207346</v>
      </c>
      <c r="I13" s="1">
        <v>-4.6565300000000001</v>
      </c>
      <c r="J13" s="1">
        <v>-1.41855</v>
      </c>
      <c r="K13" s="1">
        <v>106.128</v>
      </c>
    </row>
    <row r="14" spans="1:11" ht="15" x14ac:dyDescent="0.25">
      <c r="A14" s="1">
        <v>1.5011099999999999E-2</v>
      </c>
      <c r="B14" s="1">
        <v>1.5011099999999999E-2</v>
      </c>
      <c r="C14" s="1">
        <v>1.5011099999999999E-2</v>
      </c>
      <c r="D14" s="1">
        <v>1.5011099999999999E-2</v>
      </c>
      <c r="E14" s="1">
        <v>185.76</v>
      </c>
      <c r="F14" s="1">
        <v>-2.72892</v>
      </c>
      <c r="G14" s="1">
        <v>2.6457000000000002</v>
      </c>
      <c r="H14" s="1">
        <v>8.3217399999999997E-2</v>
      </c>
      <c r="I14" s="1">
        <v>-4.7601599999999999</v>
      </c>
      <c r="J14" s="1">
        <v>-1.24779</v>
      </c>
      <c r="K14" s="1">
        <v>107.102</v>
      </c>
    </row>
    <row r="15" spans="1:11" ht="15" x14ac:dyDescent="0.25">
      <c r="A15" s="1">
        <v>1.6165800000000001E-2</v>
      </c>
      <c r="B15" s="1">
        <v>1.6165800000000001E-2</v>
      </c>
      <c r="C15" s="1">
        <v>1.6165800000000001E-2</v>
      </c>
      <c r="D15" s="1">
        <v>1.6165800000000001E-2</v>
      </c>
      <c r="E15" s="1">
        <v>187.44800000000001</v>
      </c>
      <c r="F15" s="1">
        <v>-2.8111299999999999</v>
      </c>
      <c r="G15" s="1">
        <v>2.7351000000000001</v>
      </c>
      <c r="H15" s="1">
        <v>7.6034299999999999E-2</v>
      </c>
      <c r="I15" s="1">
        <v>-4.8973599999999999</v>
      </c>
      <c r="J15" s="1">
        <v>-1.3085100000000001</v>
      </c>
      <c r="K15" s="1">
        <v>108.069</v>
      </c>
    </row>
    <row r="16" spans="1:11" ht="15" x14ac:dyDescent="0.25">
      <c r="A16" s="1">
        <v>1.7320499999999999E-2</v>
      </c>
      <c r="B16" s="1">
        <v>1.7320499999999999E-2</v>
      </c>
      <c r="C16" s="1">
        <v>1.7320499999999999E-2</v>
      </c>
      <c r="D16" s="1">
        <v>1.7320499999999999E-2</v>
      </c>
      <c r="E16" s="1">
        <v>189.102</v>
      </c>
      <c r="F16" s="1">
        <v>-2.6110799999999998</v>
      </c>
      <c r="G16" s="1">
        <v>2.5738500000000002</v>
      </c>
      <c r="H16" s="1">
        <v>3.7232300000000003E-2</v>
      </c>
      <c r="I16" s="1">
        <v>-4.9989299999999997</v>
      </c>
      <c r="J16" s="1">
        <v>-1.31426</v>
      </c>
      <c r="K16" s="1">
        <v>109.02500000000001</v>
      </c>
    </row>
    <row r="17" spans="1:11" ht="15" x14ac:dyDescent="0.25">
      <c r="A17" s="1">
        <v>1.8475200000000001E-2</v>
      </c>
      <c r="B17" s="1">
        <v>1.8475200000000001E-2</v>
      </c>
      <c r="C17" s="1">
        <v>1.8475200000000001E-2</v>
      </c>
      <c r="D17" s="1">
        <v>1.8475200000000001E-2</v>
      </c>
      <c r="E17" s="1">
        <v>190.739</v>
      </c>
      <c r="F17" s="1">
        <v>-2.4994999999999998</v>
      </c>
      <c r="G17" s="1">
        <v>2.4308000000000001</v>
      </c>
      <c r="H17" s="1">
        <v>6.87025E-2</v>
      </c>
      <c r="I17" s="1">
        <v>-5.1421000000000001</v>
      </c>
      <c r="J17" s="1">
        <v>-0.91134899999999996</v>
      </c>
      <c r="K17" s="1">
        <v>109.971</v>
      </c>
    </row>
    <row r="18" spans="1:11" ht="15" x14ac:dyDescent="0.25">
      <c r="A18" s="1">
        <v>1.9629899999999999E-2</v>
      </c>
      <c r="B18" s="1">
        <v>1.9629899999999999E-2</v>
      </c>
      <c r="C18" s="1">
        <v>1.9629899999999999E-2</v>
      </c>
      <c r="D18" s="1">
        <v>1.9629899999999999E-2</v>
      </c>
      <c r="E18" s="1">
        <v>192.36099999999999</v>
      </c>
      <c r="F18" s="1">
        <v>-2.2330000000000001</v>
      </c>
      <c r="G18" s="1">
        <v>2.4354300000000002</v>
      </c>
      <c r="H18" s="1">
        <v>-0.202431</v>
      </c>
      <c r="I18" s="1">
        <v>-5.1926300000000003</v>
      </c>
      <c r="J18" s="1">
        <v>-0.59407799999999999</v>
      </c>
      <c r="K18" s="1">
        <v>110.91200000000001</v>
      </c>
    </row>
    <row r="19" spans="1:11" ht="15" x14ac:dyDescent="0.25">
      <c r="A19" s="1">
        <v>2.07846E-2</v>
      </c>
      <c r="B19" s="1">
        <v>2.07846E-2</v>
      </c>
      <c r="C19" s="1">
        <v>2.07846E-2</v>
      </c>
      <c r="D19" s="1">
        <v>2.07846E-2</v>
      </c>
      <c r="E19" s="1">
        <v>193.99199999999999</v>
      </c>
      <c r="F19" s="1">
        <v>-2.6323699999999999</v>
      </c>
      <c r="G19" s="1">
        <v>2.4999500000000001</v>
      </c>
      <c r="H19" s="1">
        <v>0.13242399999999999</v>
      </c>
      <c r="I19" s="1">
        <v>-5.2482300000000004</v>
      </c>
      <c r="J19" s="1">
        <v>-0.69898199999999999</v>
      </c>
      <c r="K19" s="1">
        <v>111.846</v>
      </c>
    </row>
    <row r="20" spans="1:11" ht="15" x14ac:dyDescent="0.25">
      <c r="A20" s="1">
        <v>2.1939299999999998E-2</v>
      </c>
      <c r="B20" s="1">
        <v>2.1939299999999998E-2</v>
      </c>
      <c r="C20" s="1">
        <v>2.1939299999999998E-2</v>
      </c>
      <c r="D20" s="1">
        <v>2.1939299999999998E-2</v>
      </c>
      <c r="E20" s="1">
        <v>195.61</v>
      </c>
      <c r="F20" s="1">
        <v>-2.6497299999999999</v>
      </c>
      <c r="G20" s="1">
        <v>2.65211</v>
      </c>
      <c r="H20" s="1">
        <v>-2.3759100000000002E-3</v>
      </c>
      <c r="I20" s="1">
        <v>-5.3188800000000001</v>
      </c>
      <c r="J20" s="1">
        <v>-1.1819900000000001</v>
      </c>
      <c r="K20" s="1">
        <v>112.773</v>
      </c>
    </row>
    <row r="21" spans="1:11" ht="15" x14ac:dyDescent="0.25">
      <c r="A21" s="1">
        <v>2.3094E-2</v>
      </c>
      <c r="B21" s="1">
        <v>2.3094E-2</v>
      </c>
      <c r="C21" s="1">
        <v>2.3094E-2</v>
      </c>
      <c r="D21" s="1">
        <v>2.3094E-2</v>
      </c>
      <c r="E21" s="1">
        <v>197.20400000000001</v>
      </c>
      <c r="F21" s="1">
        <v>-2.6979600000000001</v>
      </c>
      <c r="G21" s="1">
        <v>2.62846</v>
      </c>
      <c r="H21" s="1">
        <v>6.9501900000000005E-2</v>
      </c>
      <c r="I21" s="1">
        <v>-5.3327799999999996</v>
      </c>
      <c r="J21" s="1">
        <v>-1.2925500000000001</v>
      </c>
      <c r="K21" s="1">
        <v>113.69199999999999</v>
      </c>
    </row>
    <row r="22" spans="1:11" x14ac:dyDescent="0.3">
      <c r="A22" s="1">
        <v>2.4248700000000002E-2</v>
      </c>
      <c r="B22" s="1">
        <v>2.4248700000000002E-2</v>
      </c>
      <c r="C22" s="1">
        <v>2.4248700000000002E-2</v>
      </c>
      <c r="D22" s="1">
        <v>2.4248700000000002E-2</v>
      </c>
      <c r="E22" s="1">
        <v>198.779</v>
      </c>
      <c r="F22" s="1">
        <v>-2.4696899999999999</v>
      </c>
      <c r="G22" s="1">
        <v>2.4477199999999999</v>
      </c>
      <c r="H22" s="1">
        <v>2.1968499999999998E-2</v>
      </c>
      <c r="I22" s="1">
        <v>-5.4096099999999998</v>
      </c>
      <c r="J22" s="1">
        <v>-1.14601</v>
      </c>
      <c r="K22" s="1">
        <v>114.60599999999999</v>
      </c>
    </row>
    <row r="23" spans="1:11" x14ac:dyDescent="0.3">
      <c r="A23" s="1">
        <v>2.54034E-2</v>
      </c>
      <c r="B23" s="1">
        <v>2.54034E-2</v>
      </c>
      <c r="C23" s="1">
        <v>2.54034E-2</v>
      </c>
      <c r="D23" s="1">
        <v>2.54034E-2</v>
      </c>
      <c r="E23" s="1">
        <v>200.33699999999999</v>
      </c>
      <c r="F23" s="1">
        <v>-2.2047400000000001</v>
      </c>
      <c r="G23" s="1">
        <v>2.5368499999999998</v>
      </c>
      <c r="H23" s="1">
        <v>-0.33210699999999999</v>
      </c>
      <c r="I23" s="1">
        <v>-5.3323400000000003</v>
      </c>
      <c r="J23" s="1">
        <v>-1.1505000000000001</v>
      </c>
      <c r="K23" s="1">
        <v>115.511</v>
      </c>
    </row>
    <row r="24" spans="1:11" x14ac:dyDescent="0.3">
      <c r="A24" s="1">
        <v>2.6558100000000001E-2</v>
      </c>
      <c r="B24" s="1">
        <v>2.6558100000000001E-2</v>
      </c>
      <c r="C24" s="1">
        <v>2.6558100000000001E-2</v>
      </c>
      <c r="D24" s="1">
        <v>2.6558100000000001E-2</v>
      </c>
      <c r="E24" s="1">
        <v>201.89099999999999</v>
      </c>
      <c r="F24" s="1">
        <v>-2.3096000000000001</v>
      </c>
      <c r="G24" s="1">
        <v>2.5012599999999998</v>
      </c>
      <c r="H24" s="1">
        <v>-0.19165399999999999</v>
      </c>
      <c r="I24" s="1">
        <v>-5.34178</v>
      </c>
      <c r="J24" s="1">
        <v>-1.1313800000000001</v>
      </c>
      <c r="K24" s="1">
        <v>116.40900000000001</v>
      </c>
    </row>
    <row r="25" spans="1:11" x14ac:dyDescent="0.3">
      <c r="A25" s="1">
        <v>2.7712799999999999E-2</v>
      </c>
      <c r="B25" s="1">
        <v>2.7712799999999999E-2</v>
      </c>
      <c r="C25" s="1">
        <v>2.7712799999999999E-2</v>
      </c>
      <c r="D25" s="1">
        <v>2.7712799999999999E-2</v>
      </c>
      <c r="E25" s="1">
        <v>203.43100000000001</v>
      </c>
      <c r="F25" s="1">
        <v>-2.0192700000000001</v>
      </c>
      <c r="G25" s="1">
        <v>2.24763</v>
      </c>
      <c r="H25" s="1">
        <v>-0.22836500000000001</v>
      </c>
      <c r="I25" s="1">
        <v>-5.4275000000000002</v>
      </c>
      <c r="J25" s="1">
        <v>-1.0944400000000001</v>
      </c>
      <c r="K25" s="1">
        <v>117.301</v>
      </c>
    </row>
    <row r="26" spans="1:11" x14ac:dyDescent="0.3">
      <c r="A26" s="1">
        <v>2.8867500000000001E-2</v>
      </c>
      <c r="B26" s="1">
        <v>2.8867500000000001E-2</v>
      </c>
      <c r="C26" s="1">
        <v>2.8867500000000001E-2</v>
      </c>
      <c r="D26" s="1">
        <v>2.8867500000000001E-2</v>
      </c>
      <c r="E26" s="1">
        <v>204.946</v>
      </c>
      <c r="F26" s="1">
        <v>-1.9922599999999999</v>
      </c>
      <c r="G26" s="1">
        <v>2.1608499999999999</v>
      </c>
      <c r="H26" s="1">
        <v>-0.16858899999999999</v>
      </c>
      <c r="I26" s="1">
        <v>-5.2339799999999999</v>
      </c>
      <c r="J26" s="1">
        <v>-1.15727</v>
      </c>
      <c r="K26" s="1">
        <v>118.18600000000001</v>
      </c>
    </row>
    <row r="27" spans="1:11" x14ac:dyDescent="0.3">
      <c r="A27" s="1">
        <v>3.0022199999999999E-2</v>
      </c>
      <c r="B27" s="1">
        <v>3.0022199999999999E-2</v>
      </c>
      <c r="C27" s="1">
        <v>3.0022199999999999E-2</v>
      </c>
      <c r="D27" s="1">
        <v>3.0022199999999999E-2</v>
      </c>
      <c r="E27" s="1">
        <v>206.45099999999999</v>
      </c>
      <c r="F27" s="1">
        <v>-1.89036</v>
      </c>
      <c r="G27" s="1">
        <v>2.1971799999999999</v>
      </c>
      <c r="H27" s="1">
        <v>-0.30681700000000001</v>
      </c>
      <c r="I27" s="1">
        <v>-5.0873900000000001</v>
      </c>
      <c r="J27" s="1">
        <v>-1.1584399999999999</v>
      </c>
      <c r="K27" s="1">
        <v>119.062</v>
      </c>
    </row>
    <row r="28" spans="1:11" x14ac:dyDescent="0.3">
      <c r="A28" s="1">
        <v>3.11769E-2</v>
      </c>
      <c r="B28" s="1">
        <v>3.11769E-2</v>
      </c>
      <c r="C28" s="1">
        <v>3.11769E-2</v>
      </c>
      <c r="D28" s="1">
        <v>3.11769E-2</v>
      </c>
      <c r="E28" s="1">
        <v>207.959</v>
      </c>
      <c r="F28" s="1">
        <v>-1.9539899999999999</v>
      </c>
      <c r="G28" s="1">
        <v>2.5660500000000002</v>
      </c>
      <c r="H28" s="1">
        <v>-0.61205399999999999</v>
      </c>
      <c r="I28" s="1">
        <v>-4.9930300000000001</v>
      </c>
      <c r="J28" s="1">
        <v>-1.1900999999999999</v>
      </c>
      <c r="K28" s="1">
        <v>119.93300000000001</v>
      </c>
    </row>
    <row r="29" spans="1:11" x14ac:dyDescent="0.3">
      <c r="A29" s="1">
        <v>3.2331600000000002E-2</v>
      </c>
      <c r="B29" s="1">
        <v>3.2331600000000002E-2</v>
      </c>
      <c r="C29" s="1">
        <v>3.2331600000000002E-2</v>
      </c>
      <c r="D29" s="1">
        <v>3.2331600000000002E-2</v>
      </c>
      <c r="E29" s="1">
        <v>209.46199999999999</v>
      </c>
      <c r="F29" s="1">
        <v>-1.6750700000000001</v>
      </c>
      <c r="G29" s="1">
        <v>2.8909500000000001</v>
      </c>
      <c r="H29" s="1">
        <v>-1.2158800000000001</v>
      </c>
      <c r="I29" s="1">
        <v>-4.8259400000000001</v>
      </c>
      <c r="J29" s="1">
        <v>-1.7642</v>
      </c>
      <c r="K29" s="1">
        <v>120.798</v>
      </c>
    </row>
    <row r="30" spans="1:11" x14ac:dyDescent="0.3">
      <c r="A30" s="1">
        <v>3.3486299999999997E-2</v>
      </c>
      <c r="B30" s="1">
        <v>3.3486299999999997E-2</v>
      </c>
      <c r="C30" s="1">
        <v>3.3486299999999997E-2</v>
      </c>
      <c r="D30" s="1">
        <v>3.3486299999999997E-2</v>
      </c>
      <c r="E30" s="1">
        <v>210.958</v>
      </c>
      <c r="F30" s="1">
        <v>-1.6181700000000001</v>
      </c>
      <c r="G30" s="1">
        <v>2.8508499999999999</v>
      </c>
      <c r="H30" s="1">
        <v>-1.23268</v>
      </c>
      <c r="I30" s="1">
        <v>-4.9279799999999998</v>
      </c>
      <c r="J30" s="1">
        <v>-1.7563800000000001</v>
      </c>
      <c r="K30" s="1">
        <v>121.65900000000001</v>
      </c>
    </row>
    <row r="31" spans="1:11" x14ac:dyDescent="0.3">
      <c r="A31" s="1">
        <v>3.4640999999999998E-2</v>
      </c>
      <c r="B31" s="1">
        <v>3.4640999999999998E-2</v>
      </c>
      <c r="C31" s="1">
        <v>3.4640999999999998E-2</v>
      </c>
      <c r="D31" s="1">
        <v>3.4640999999999998E-2</v>
      </c>
      <c r="E31" s="1">
        <v>212.43199999999999</v>
      </c>
      <c r="F31" s="1">
        <v>-1.6324399999999999</v>
      </c>
      <c r="G31" s="1">
        <v>2.7000999999999999</v>
      </c>
      <c r="H31" s="1">
        <v>-1.0676699999999999</v>
      </c>
      <c r="I31" s="1">
        <v>-4.94442</v>
      </c>
      <c r="J31" s="1">
        <v>-1.72868</v>
      </c>
      <c r="K31" s="1">
        <v>122.51300000000001</v>
      </c>
    </row>
    <row r="32" spans="1:11" x14ac:dyDescent="0.3">
      <c r="A32" s="1">
        <v>3.57957E-2</v>
      </c>
      <c r="B32" s="1">
        <v>3.57957E-2</v>
      </c>
      <c r="C32" s="1">
        <v>3.57957E-2</v>
      </c>
      <c r="D32" s="1">
        <v>3.57957E-2</v>
      </c>
      <c r="E32" s="1">
        <v>213.89599999999999</v>
      </c>
      <c r="F32" s="1">
        <v>-1.49329</v>
      </c>
      <c r="G32" s="1">
        <v>2.5449899999999999</v>
      </c>
      <c r="H32" s="1">
        <v>-1.0517000000000001</v>
      </c>
      <c r="I32" s="1">
        <v>-4.9108599999999996</v>
      </c>
      <c r="J32" s="1">
        <v>-1.87005</v>
      </c>
      <c r="K32" s="1">
        <v>123.361</v>
      </c>
    </row>
    <row r="33" spans="1:11" x14ac:dyDescent="0.3">
      <c r="A33" s="1">
        <v>3.6950400000000001E-2</v>
      </c>
      <c r="B33" s="1">
        <v>3.6950400000000001E-2</v>
      </c>
      <c r="C33" s="1">
        <v>3.6950400000000001E-2</v>
      </c>
      <c r="D33" s="1">
        <v>3.6950400000000001E-2</v>
      </c>
      <c r="E33" s="1">
        <v>215.36199999999999</v>
      </c>
      <c r="F33" s="1">
        <v>-1.4724600000000001</v>
      </c>
      <c r="G33" s="1">
        <v>2.5881099999999999</v>
      </c>
      <c r="H33" s="1">
        <v>-1.11565</v>
      </c>
      <c r="I33" s="1">
        <v>-5.0014900000000004</v>
      </c>
      <c r="J33" s="1">
        <v>-1.99383</v>
      </c>
      <c r="K33" s="1">
        <v>124.202</v>
      </c>
    </row>
    <row r="34" spans="1:11" x14ac:dyDescent="0.3">
      <c r="A34" s="1">
        <v>3.8105100000000003E-2</v>
      </c>
      <c r="B34" s="1">
        <v>3.8105100000000003E-2</v>
      </c>
      <c r="C34" s="1">
        <v>3.8105100000000003E-2</v>
      </c>
      <c r="D34" s="1">
        <v>3.8105100000000003E-2</v>
      </c>
      <c r="E34" s="1">
        <v>216.81899999999999</v>
      </c>
      <c r="F34" s="1">
        <v>-1.7350399999999999</v>
      </c>
      <c r="G34" s="1">
        <v>2.3117200000000002</v>
      </c>
      <c r="H34" s="1">
        <v>-0.57667900000000005</v>
      </c>
      <c r="I34" s="1">
        <v>-5.0468999999999999</v>
      </c>
      <c r="J34" s="1">
        <v>-2.3842300000000001</v>
      </c>
      <c r="K34" s="1">
        <v>125.039</v>
      </c>
    </row>
    <row r="35" spans="1:11" x14ac:dyDescent="0.3">
      <c r="A35" s="1">
        <v>3.9259799999999997E-2</v>
      </c>
      <c r="B35" s="1">
        <v>3.9259799999999997E-2</v>
      </c>
      <c r="C35" s="1">
        <v>3.9259799999999997E-2</v>
      </c>
      <c r="D35" s="1">
        <v>3.9259799999999997E-2</v>
      </c>
      <c r="E35" s="1">
        <v>218.25299999999999</v>
      </c>
      <c r="F35" s="1">
        <v>-1.6901600000000001</v>
      </c>
      <c r="G35" s="1">
        <v>2.3033999999999999</v>
      </c>
      <c r="H35" s="1">
        <v>-0.61323300000000003</v>
      </c>
      <c r="I35" s="1">
        <v>-5.0145499999999998</v>
      </c>
      <c r="J35" s="1">
        <v>-2.3396400000000002</v>
      </c>
      <c r="K35" s="1">
        <v>125.87</v>
      </c>
    </row>
    <row r="36" spans="1:11" x14ac:dyDescent="0.3">
      <c r="A36" s="1">
        <v>4.0414499999999999E-2</v>
      </c>
      <c r="B36" s="1">
        <v>4.0414499999999999E-2</v>
      </c>
      <c r="C36" s="1">
        <v>4.0414499999999999E-2</v>
      </c>
      <c r="D36" s="1">
        <v>4.0414499999999999E-2</v>
      </c>
      <c r="E36" s="1">
        <v>219.67400000000001</v>
      </c>
      <c r="F36" s="1">
        <v>-1.12144</v>
      </c>
      <c r="G36" s="1">
        <v>2.0633900000000001</v>
      </c>
      <c r="H36" s="1">
        <v>-0.94194999999999995</v>
      </c>
      <c r="I36" s="1">
        <v>-5.0413500000000004</v>
      </c>
      <c r="J36" s="1">
        <v>-2.2289699999999999</v>
      </c>
      <c r="K36" s="1">
        <v>126.697</v>
      </c>
    </row>
    <row r="37" spans="1:11" x14ac:dyDescent="0.3">
      <c r="A37" s="1">
        <v>4.1569200000000001E-2</v>
      </c>
      <c r="B37" s="1">
        <v>4.1569200000000001E-2</v>
      </c>
      <c r="C37" s="1">
        <v>4.1569200000000001E-2</v>
      </c>
      <c r="D37" s="1">
        <v>4.1569200000000001E-2</v>
      </c>
      <c r="E37" s="1">
        <v>221.08600000000001</v>
      </c>
      <c r="F37" s="1">
        <v>-0.97176200000000001</v>
      </c>
      <c r="G37" s="1">
        <v>1.87313</v>
      </c>
      <c r="H37" s="1">
        <v>-0.90136300000000003</v>
      </c>
      <c r="I37" s="1">
        <v>-4.8946300000000003</v>
      </c>
      <c r="J37" s="1">
        <v>-2.4055800000000001</v>
      </c>
      <c r="K37" s="1">
        <v>127.517</v>
      </c>
    </row>
    <row r="38" spans="1:11" x14ac:dyDescent="0.3">
      <c r="A38" s="1">
        <v>4.2723900000000002E-2</v>
      </c>
      <c r="B38" s="1">
        <v>4.2723900000000002E-2</v>
      </c>
      <c r="C38" s="1">
        <v>4.2723900000000002E-2</v>
      </c>
      <c r="D38" s="1">
        <v>4.2723900000000002E-2</v>
      </c>
      <c r="E38" s="1">
        <v>222.49700000000001</v>
      </c>
      <c r="F38" s="1">
        <v>-0.82230000000000003</v>
      </c>
      <c r="G38" s="1">
        <v>1.7793300000000001</v>
      </c>
      <c r="H38" s="1">
        <v>-0.95702900000000002</v>
      </c>
      <c r="I38" s="1">
        <v>-4.8707399999999996</v>
      </c>
      <c r="J38" s="1">
        <v>-2.5889700000000002</v>
      </c>
      <c r="K38" s="1">
        <v>128.33099999999999</v>
      </c>
    </row>
    <row r="39" spans="1:11" x14ac:dyDescent="0.3">
      <c r="A39" s="1">
        <v>4.3878599999999997E-2</v>
      </c>
      <c r="B39" s="1">
        <v>4.3878599999999997E-2</v>
      </c>
      <c r="C39" s="1">
        <v>4.3878599999999997E-2</v>
      </c>
      <c r="D39" s="1">
        <v>4.3878599999999997E-2</v>
      </c>
      <c r="E39" s="1">
        <v>223.874</v>
      </c>
      <c r="F39" s="1">
        <v>-0.78314399999999995</v>
      </c>
      <c r="G39" s="1">
        <v>1.7907999999999999</v>
      </c>
      <c r="H39" s="1">
        <v>-1.00766</v>
      </c>
      <c r="I39" s="1">
        <v>-4.5251599999999996</v>
      </c>
      <c r="J39" s="1">
        <v>-2.6066500000000001</v>
      </c>
      <c r="K39" s="1">
        <v>129.13900000000001</v>
      </c>
    </row>
    <row r="40" spans="1:11" x14ac:dyDescent="0.3">
      <c r="A40" s="1">
        <v>4.5033299999999998E-2</v>
      </c>
      <c r="B40" s="1">
        <v>4.5033299999999998E-2</v>
      </c>
      <c r="C40" s="1">
        <v>4.5033299999999998E-2</v>
      </c>
      <c r="D40" s="1">
        <v>4.5033299999999998E-2</v>
      </c>
      <c r="E40" s="1">
        <v>225.25800000000001</v>
      </c>
      <c r="F40" s="1">
        <v>-0.85342300000000004</v>
      </c>
      <c r="G40" s="1">
        <v>1.8271299999999999</v>
      </c>
      <c r="H40" s="1">
        <v>-0.97370699999999999</v>
      </c>
      <c r="I40" s="1">
        <v>-4.5985800000000001</v>
      </c>
      <c r="J40" s="1">
        <v>-2.31873</v>
      </c>
      <c r="K40" s="1">
        <v>129.941</v>
      </c>
    </row>
    <row r="41" spans="1:11" x14ac:dyDescent="0.3">
      <c r="A41" s="1">
        <v>4.6188E-2</v>
      </c>
      <c r="B41" s="1">
        <v>4.6188E-2</v>
      </c>
      <c r="C41" s="1">
        <v>4.6188E-2</v>
      </c>
      <c r="D41" s="1">
        <v>4.6188E-2</v>
      </c>
      <c r="E41" s="1">
        <v>226.63399999999999</v>
      </c>
      <c r="F41" s="1">
        <v>-0.77644999999999997</v>
      </c>
      <c r="G41" s="1">
        <v>1.7212099999999999</v>
      </c>
      <c r="H41" s="1">
        <v>-0.94475900000000002</v>
      </c>
      <c r="I41" s="1">
        <v>-4.6246600000000004</v>
      </c>
      <c r="J41" s="1">
        <v>-2.28369</v>
      </c>
      <c r="K41" s="1">
        <v>130.73699999999999</v>
      </c>
    </row>
    <row r="42" spans="1:11" x14ac:dyDescent="0.3">
      <c r="A42" s="1">
        <v>4.7342700000000001E-2</v>
      </c>
      <c r="B42" s="1">
        <v>4.7342700000000001E-2</v>
      </c>
      <c r="C42" s="1">
        <v>4.7342700000000001E-2</v>
      </c>
      <c r="D42" s="1">
        <v>4.7342700000000001E-2</v>
      </c>
      <c r="E42" s="1">
        <v>227.99299999999999</v>
      </c>
      <c r="F42" s="1">
        <v>-1.0760799999999999</v>
      </c>
      <c r="G42" s="1">
        <v>1.75034</v>
      </c>
      <c r="H42" s="1">
        <v>-0.674265</v>
      </c>
      <c r="I42" s="1">
        <v>-4.5402500000000003</v>
      </c>
      <c r="J42" s="1">
        <v>-2.1464799999999999</v>
      </c>
      <c r="K42" s="1">
        <v>131.52699999999999</v>
      </c>
    </row>
    <row r="43" spans="1:11" x14ac:dyDescent="0.3">
      <c r="A43" s="1">
        <v>4.8497400000000003E-2</v>
      </c>
      <c r="B43" s="1">
        <v>4.8497400000000003E-2</v>
      </c>
      <c r="C43" s="1">
        <v>4.8497400000000003E-2</v>
      </c>
      <c r="D43" s="1">
        <v>4.8497400000000003E-2</v>
      </c>
      <c r="E43" s="1">
        <v>229.34100000000001</v>
      </c>
      <c r="F43" s="1">
        <v>-1.1054200000000001</v>
      </c>
      <c r="G43" s="1">
        <v>1.74756</v>
      </c>
      <c r="H43" s="1">
        <v>-0.64214099999999996</v>
      </c>
      <c r="I43" s="1">
        <v>-4.5075700000000003</v>
      </c>
      <c r="J43" s="1">
        <v>-1.8976900000000001</v>
      </c>
      <c r="K43" s="1">
        <v>132.31100000000001</v>
      </c>
    </row>
    <row r="44" spans="1:11" x14ac:dyDescent="0.3">
      <c r="A44" s="1">
        <v>4.9652099999999998E-2</v>
      </c>
      <c r="B44" s="1">
        <v>4.9652099999999998E-2</v>
      </c>
      <c r="C44" s="1">
        <v>4.9652099999999998E-2</v>
      </c>
      <c r="D44" s="1">
        <v>4.9652099999999998E-2</v>
      </c>
      <c r="E44" s="1">
        <v>230.697</v>
      </c>
      <c r="F44" s="1">
        <v>-1.1138600000000001</v>
      </c>
      <c r="G44" s="1">
        <v>2.1284100000000001</v>
      </c>
      <c r="H44" s="1">
        <v>-1.0145500000000001</v>
      </c>
      <c r="I44" s="1">
        <v>-4.5330399999999997</v>
      </c>
      <c r="J44" s="1">
        <v>-1.91381</v>
      </c>
      <c r="K44" s="1">
        <v>133.089</v>
      </c>
    </row>
    <row r="45" spans="1:11" x14ac:dyDescent="0.3">
      <c r="A45" s="1">
        <v>5.0806799999999999E-2</v>
      </c>
      <c r="B45" s="1">
        <v>5.0806799999999999E-2</v>
      </c>
      <c r="C45" s="1">
        <v>5.0806799999999999E-2</v>
      </c>
      <c r="D45" s="1">
        <v>5.0806799999999999E-2</v>
      </c>
      <c r="E45" s="1">
        <v>232.03899999999999</v>
      </c>
      <c r="F45" s="1">
        <v>-1.1259699999999999</v>
      </c>
      <c r="G45" s="1">
        <v>1.98996</v>
      </c>
      <c r="H45" s="1">
        <v>-0.86398799999999998</v>
      </c>
      <c r="I45" s="1">
        <v>-4.59206</v>
      </c>
      <c r="J45" s="1">
        <v>-2.04068</v>
      </c>
      <c r="K45" s="1">
        <v>133.86199999999999</v>
      </c>
    </row>
    <row r="46" spans="1:11" x14ac:dyDescent="0.3">
      <c r="A46" s="1">
        <v>5.1961500000000001E-2</v>
      </c>
      <c r="B46" s="1">
        <v>5.1961500000000001E-2</v>
      </c>
      <c r="C46" s="1">
        <v>5.1961500000000001E-2</v>
      </c>
      <c r="D46" s="1">
        <v>5.1961500000000001E-2</v>
      </c>
      <c r="E46" s="1">
        <v>233.36</v>
      </c>
      <c r="F46" s="1">
        <v>-1.10825</v>
      </c>
      <c r="G46" s="1">
        <v>1.8525700000000001</v>
      </c>
      <c r="H46" s="1">
        <v>-0.74432399999999999</v>
      </c>
      <c r="I46" s="1">
        <v>-4.53512</v>
      </c>
      <c r="J46" s="1">
        <v>-2.0165500000000001</v>
      </c>
      <c r="K46" s="1">
        <v>134.62899999999999</v>
      </c>
    </row>
    <row r="47" spans="1:11" x14ac:dyDescent="0.3">
      <c r="A47" s="1">
        <v>5.3116200000000002E-2</v>
      </c>
      <c r="B47" s="1">
        <v>5.3116200000000002E-2</v>
      </c>
      <c r="C47" s="1">
        <v>5.3116200000000002E-2</v>
      </c>
      <c r="D47" s="1">
        <v>5.3116200000000002E-2</v>
      </c>
      <c r="E47" s="1">
        <v>234.68899999999999</v>
      </c>
      <c r="F47" s="1">
        <v>-0.98532699999999995</v>
      </c>
      <c r="G47" s="1">
        <v>1.88148</v>
      </c>
      <c r="H47" s="1">
        <v>-0.89614899999999997</v>
      </c>
      <c r="I47" s="1">
        <v>-4.6281800000000004</v>
      </c>
      <c r="J47" s="1">
        <v>-2.2025199999999998</v>
      </c>
      <c r="K47" s="1">
        <v>135.39099999999999</v>
      </c>
    </row>
    <row r="48" spans="1:11" x14ac:dyDescent="0.3">
      <c r="A48" s="1">
        <v>5.4270899999999997E-2</v>
      </c>
      <c r="B48" s="1">
        <v>5.4270899999999997E-2</v>
      </c>
      <c r="C48" s="1">
        <v>5.4270899999999997E-2</v>
      </c>
      <c r="D48" s="1">
        <v>5.4270899999999997E-2</v>
      </c>
      <c r="E48" s="1">
        <v>236.006</v>
      </c>
      <c r="F48" s="1">
        <v>-1.03752</v>
      </c>
      <c r="G48" s="1">
        <v>2.1408499999999999</v>
      </c>
      <c r="H48" s="1">
        <v>-1.1033299999999999</v>
      </c>
      <c r="I48" s="1">
        <v>-4.7027299999999999</v>
      </c>
      <c r="J48" s="1">
        <v>-2.22078</v>
      </c>
      <c r="K48" s="1">
        <v>136.14599999999999</v>
      </c>
    </row>
    <row r="49" spans="1:11" x14ac:dyDescent="0.3">
      <c r="A49" s="1">
        <v>5.5425599999999998E-2</v>
      </c>
      <c r="B49" s="1">
        <v>5.5425599999999998E-2</v>
      </c>
      <c r="C49" s="1">
        <v>5.5425599999999998E-2</v>
      </c>
      <c r="D49" s="1">
        <v>5.5425599999999998E-2</v>
      </c>
      <c r="E49" s="1">
        <v>237.30099999999999</v>
      </c>
      <c r="F49" s="1">
        <v>-0.85267999999999999</v>
      </c>
      <c r="G49" s="1">
        <v>2.0051100000000002</v>
      </c>
      <c r="H49" s="1">
        <v>-1.1524300000000001</v>
      </c>
      <c r="I49" s="1">
        <v>-4.7311100000000001</v>
      </c>
      <c r="J49" s="1">
        <v>-2.16289</v>
      </c>
      <c r="K49" s="1">
        <v>136.89599999999999</v>
      </c>
    </row>
    <row r="50" spans="1:11" x14ac:dyDescent="0.3">
      <c r="A50" s="1">
        <v>5.65803E-2</v>
      </c>
      <c r="B50" s="1">
        <v>5.65803E-2</v>
      </c>
      <c r="C50" s="1">
        <v>5.65803E-2</v>
      </c>
      <c r="D50" s="1">
        <v>5.65803E-2</v>
      </c>
      <c r="E50" s="1">
        <v>238.58600000000001</v>
      </c>
      <c r="F50" s="1">
        <v>-0.78792099999999998</v>
      </c>
      <c r="G50" s="1">
        <v>1.9041999999999999</v>
      </c>
      <c r="H50" s="1">
        <v>-1.1162799999999999</v>
      </c>
      <c r="I50" s="1">
        <v>-4.7055899999999999</v>
      </c>
      <c r="J50" s="1">
        <v>-2.1514099999999998</v>
      </c>
      <c r="K50" s="1">
        <v>137.64099999999999</v>
      </c>
    </row>
    <row r="51" spans="1:11" x14ac:dyDescent="0.3">
      <c r="A51" s="1">
        <v>5.7735000000000002E-2</v>
      </c>
      <c r="B51" s="1">
        <v>5.7735000000000002E-2</v>
      </c>
      <c r="C51" s="1">
        <v>5.7735000000000002E-2</v>
      </c>
      <c r="D51" s="1">
        <v>5.7735000000000002E-2</v>
      </c>
      <c r="E51" s="1">
        <v>239.86699999999999</v>
      </c>
      <c r="F51" s="1">
        <v>-0.76461000000000001</v>
      </c>
      <c r="G51" s="1">
        <v>1.9519299999999999</v>
      </c>
      <c r="H51" s="1">
        <v>-1.1873199999999999</v>
      </c>
      <c r="I51" s="1">
        <v>-4.7122299999999999</v>
      </c>
      <c r="J51" s="1">
        <v>-2.1939099999999998</v>
      </c>
      <c r="K51" s="1">
        <v>138.37899999999999</v>
      </c>
    </row>
    <row r="52" spans="1:11" x14ac:dyDescent="0.3">
      <c r="A52" s="1">
        <v>5.8889700000000003E-2</v>
      </c>
      <c r="B52" s="1">
        <v>5.8889700000000003E-2</v>
      </c>
      <c r="C52" s="1">
        <v>5.8889700000000003E-2</v>
      </c>
      <c r="D52" s="1">
        <v>5.8889700000000003E-2</v>
      </c>
      <c r="E52" s="1">
        <v>241.14</v>
      </c>
      <c r="F52" s="1">
        <v>-0.49416300000000002</v>
      </c>
      <c r="G52" s="1">
        <v>2.0244399999999998</v>
      </c>
      <c r="H52" s="1">
        <v>-1.53027</v>
      </c>
      <c r="I52" s="1">
        <v>-4.6470500000000001</v>
      </c>
      <c r="J52" s="1">
        <v>-2.3423699999999998</v>
      </c>
      <c r="K52" s="1">
        <v>139.113</v>
      </c>
    </row>
    <row r="53" spans="1:11" x14ac:dyDescent="0.3">
      <c r="A53" s="1">
        <v>6.0044399999999998E-2</v>
      </c>
      <c r="B53" s="1">
        <v>6.0044399999999998E-2</v>
      </c>
      <c r="C53" s="1">
        <v>6.0044399999999998E-2</v>
      </c>
      <c r="D53" s="1">
        <v>6.0044399999999998E-2</v>
      </c>
      <c r="E53" s="1">
        <v>242.4</v>
      </c>
      <c r="F53" s="1">
        <v>-0.49422199999999999</v>
      </c>
      <c r="G53" s="1">
        <v>1.7647299999999999</v>
      </c>
      <c r="H53" s="1">
        <v>-1.27051</v>
      </c>
      <c r="I53" s="1">
        <v>-4.6869800000000001</v>
      </c>
      <c r="J53" s="1">
        <v>-2.4196</v>
      </c>
      <c r="K53" s="1">
        <v>139.84100000000001</v>
      </c>
    </row>
    <row r="54" spans="1:11" x14ac:dyDescent="0.3">
      <c r="A54" s="1">
        <v>6.1199099999999999E-2</v>
      </c>
      <c r="B54" s="1">
        <v>6.1199099999999999E-2</v>
      </c>
      <c r="C54" s="1">
        <v>6.1199099999999999E-2</v>
      </c>
      <c r="D54" s="1">
        <v>6.1199099999999999E-2</v>
      </c>
      <c r="E54" s="1">
        <v>243.643</v>
      </c>
      <c r="F54" s="1">
        <v>-0.40299400000000002</v>
      </c>
      <c r="G54" s="1">
        <v>1.7650999999999999</v>
      </c>
      <c r="H54" s="1">
        <v>-1.3621000000000001</v>
      </c>
      <c r="I54" s="1">
        <v>-4.6931700000000003</v>
      </c>
      <c r="J54" s="1">
        <v>-2.16682</v>
      </c>
      <c r="K54" s="1">
        <v>140.56299999999999</v>
      </c>
    </row>
    <row r="55" spans="1:11" x14ac:dyDescent="0.3">
      <c r="A55" s="1">
        <v>6.2353800000000001E-2</v>
      </c>
      <c r="B55" s="1">
        <v>6.2353800000000001E-2</v>
      </c>
      <c r="C55" s="1">
        <v>6.2353800000000001E-2</v>
      </c>
      <c r="D55" s="1">
        <v>6.2353800000000001E-2</v>
      </c>
      <c r="E55" s="1">
        <v>244.90799999999999</v>
      </c>
      <c r="F55" s="1">
        <v>-0.237874</v>
      </c>
      <c r="G55" s="1">
        <v>1.9302600000000001</v>
      </c>
      <c r="H55" s="1">
        <v>-1.6923900000000001</v>
      </c>
      <c r="I55" s="1">
        <v>-4.9019000000000004</v>
      </c>
      <c r="J55" s="1">
        <v>-2.2998099999999999</v>
      </c>
      <c r="K55" s="1">
        <v>141.28200000000001</v>
      </c>
    </row>
    <row r="56" spans="1:11" x14ac:dyDescent="0.3">
      <c r="A56" s="1">
        <v>6.3508499999999996E-2</v>
      </c>
      <c r="B56" s="1">
        <v>6.3508499999999996E-2</v>
      </c>
      <c r="C56" s="1">
        <v>6.3508499999999996E-2</v>
      </c>
      <c r="D56" s="1">
        <v>6.3508499999999996E-2</v>
      </c>
      <c r="E56" s="1">
        <v>246.15</v>
      </c>
      <c r="F56" s="1">
        <v>0.27595700000000001</v>
      </c>
      <c r="G56" s="1">
        <v>1.94672</v>
      </c>
      <c r="H56" s="1">
        <v>-2.22268</v>
      </c>
      <c r="I56" s="1">
        <v>-4.9683200000000003</v>
      </c>
      <c r="J56" s="1">
        <v>-2.1356199999999999</v>
      </c>
      <c r="K56" s="1">
        <v>141.99600000000001</v>
      </c>
    </row>
    <row r="57" spans="1:11" x14ac:dyDescent="0.3">
      <c r="A57" s="1">
        <v>6.4663200000000004E-2</v>
      </c>
      <c r="B57" s="1">
        <v>6.4663200000000004E-2</v>
      </c>
      <c r="C57" s="1">
        <v>6.4663200000000004E-2</v>
      </c>
      <c r="D57" s="1">
        <v>6.4663200000000004E-2</v>
      </c>
      <c r="E57" s="1">
        <v>247.37899999999999</v>
      </c>
      <c r="F57" s="1">
        <v>1.94568E-2</v>
      </c>
      <c r="G57" s="1">
        <v>1.92527</v>
      </c>
      <c r="H57" s="1">
        <v>-1.94472</v>
      </c>
      <c r="I57" s="1">
        <v>-4.9846700000000004</v>
      </c>
      <c r="J57" s="1">
        <v>-2.3767900000000002</v>
      </c>
      <c r="K57" s="1">
        <v>142.70500000000001</v>
      </c>
    </row>
    <row r="58" spans="1:11" x14ac:dyDescent="0.3">
      <c r="A58" s="1">
        <v>6.5817899999999999E-2</v>
      </c>
      <c r="B58" s="1">
        <v>6.5817899999999999E-2</v>
      </c>
      <c r="C58" s="1">
        <v>6.5817899999999999E-2</v>
      </c>
      <c r="D58" s="1">
        <v>6.5817899999999999E-2</v>
      </c>
      <c r="E58" s="1">
        <v>248.58</v>
      </c>
      <c r="F58" s="1">
        <v>-0.13819500000000001</v>
      </c>
      <c r="G58" s="1">
        <v>2.0840800000000002</v>
      </c>
      <c r="H58" s="1">
        <v>-1.9458800000000001</v>
      </c>
      <c r="I58" s="1">
        <v>-4.8540599999999996</v>
      </c>
      <c r="J58" s="1">
        <v>-2.0411899999999998</v>
      </c>
      <c r="K58" s="1">
        <v>143.40700000000001</v>
      </c>
    </row>
    <row r="59" spans="1:11" x14ac:dyDescent="0.3">
      <c r="A59" s="1">
        <v>6.6972599999999993E-2</v>
      </c>
      <c r="B59" s="1">
        <v>6.6972599999999993E-2</v>
      </c>
      <c r="C59" s="1">
        <v>6.6972599999999993E-2</v>
      </c>
      <c r="D59" s="1">
        <v>6.6972599999999993E-2</v>
      </c>
      <c r="E59" s="1">
        <v>249.78800000000001</v>
      </c>
      <c r="F59" s="1">
        <v>-1.6719500000000002E-2</v>
      </c>
      <c r="G59" s="1">
        <v>2.0408300000000001</v>
      </c>
      <c r="H59" s="1">
        <v>-2.0241099999999999</v>
      </c>
      <c r="I59" s="1">
        <v>-4.8805800000000001</v>
      </c>
      <c r="J59" s="1">
        <v>-2.0316999999999998</v>
      </c>
      <c r="K59" s="1">
        <v>144.10400000000001</v>
      </c>
    </row>
    <row r="60" spans="1:11" x14ac:dyDescent="0.3">
      <c r="A60" s="1">
        <v>6.8127300000000002E-2</v>
      </c>
      <c r="B60" s="1">
        <v>6.8127300000000002E-2</v>
      </c>
      <c r="C60" s="1">
        <v>6.8127300000000002E-2</v>
      </c>
      <c r="D60" s="1">
        <v>6.8127300000000002E-2</v>
      </c>
      <c r="E60" s="1">
        <v>250.97800000000001</v>
      </c>
      <c r="F60" s="1">
        <v>0.37597000000000003</v>
      </c>
      <c r="G60" s="1">
        <v>1.9258</v>
      </c>
      <c r="H60" s="1">
        <v>-2.3017699999999999</v>
      </c>
      <c r="I60" s="1">
        <v>-4.8467200000000004</v>
      </c>
      <c r="J60" s="1">
        <v>-1.66828</v>
      </c>
      <c r="K60" s="1">
        <v>144.79599999999999</v>
      </c>
    </row>
    <row r="61" spans="1:11" x14ac:dyDescent="0.3">
      <c r="A61" s="1">
        <v>6.9281999999999996E-2</v>
      </c>
      <c r="B61" s="1">
        <v>6.9281999999999996E-2</v>
      </c>
      <c r="C61" s="1">
        <v>6.9281999999999996E-2</v>
      </c>
      <c r="D61" s="1">
        <v>6.9281999999999996E-2</v>
      </c>
      <c r="E61" s="1">
        <v>252.161</v>
      </c>
      <c r="F61" s="1">
        <v>0.47521400000000003</v>
      </c>
      <c r="G61" s="1">
        <v>1.8426100000000001</v>
      </c>
      <c r="H61" s="1">
        <v>-2.3178200000000002</v>
      </c>
      <c r="I61" s="1">
        <v>-4.7651300000000001</v>
      </c>
      <c r="J61" s="1">
        <v>-1.6692199999999999</v>
      </c>
      <c r="K61" s="1">
        <v>145.482</v>
      </c>
    </row>
    <row r="62" spans="1:11" x14ac:dyDescent="0.3">
      <c r="A62" s="1">
        <v>7.0436700000000005E-2</v>
      </c>
      <c r="B62" s="1">
        <v>7.0436700000000005E-2</v>
      </c>
      <c r="C62" s="1">
        <v>7.0436700000000005E-2</v>
      </c>
      <c r="D62" s="1">
        <v>7.0436700000000005E-2</v>
      </c>
      <c r="E62" s="1">
        <v>253.35</v>
      </c>
      <c r="F62" s="1">
        <v>0.48661500000000002</v>
      </c>
      <c r="G62" s="1">
        <v>1.86772</v>
      </c>
      <c r="H62" s="1">
        <v>-2.3543400000000001</v>
      </c>
      <c r="I62" s="1">
        <v>-4.8919699999999997</v>
      </c>
      <c r="J62" s="1">
        <v>-1.8693299999999999</v>
      </c>
      <c r="K62" s="1">
        <v>146.16200000000001</v>
      </c>
    </row>
    <row r="63" spans="1:11" x14ac:dyDescent="0.3">
      <c r="A63" s="1">
        <v>7.1591399999999999E-2</v>
      </c>
      <c r="B63" s="1">
        <v>7.1591399999999999E-2</v>
      </c>
      <c r="C63" s="1">
        <v>7.1591399999999999E-2</v>
      </c>
      <c r="D63" s="1">
        <v>7.1591399999999999E-2</v>
      </c>
      <c r="E63" s="1">
        <v>254.52</v>
      </c>
      <c r="F63" s="1">
        <v>0.61391399999999996</v>
      </c>
      <c r="G63" s="1">
        <v>1.73712</v>
      </c>
      <c r="H63" s="1">
        <v>-2.3510300000000002</v>
      </c>
      <c r="I63" s="1">
        <v>-4.90726</v>
      </c>
      <c r="J63" s="1">
        <v>-1.87236</v>
      </c>
      <c r="K63" s="1">
        <v>146.83799999999999</v>
      </c>
    </row>
    <row r="64" spans="1:11" x14ac:dyDescent="0.3">
      <c r="A64" s="1">
        <v>7.2746099999999994E-2</v>
      </c>
      <c r="B64" s="1">
        <v>7.2746099999999994E-2</v>
      </c>
      <c r="C64" s="1">
        <v>7.2746099999999994E-2</v>
      </c>
      <c r="D64" s="1">
        <v>7.2746099999999994E-2</v>
      </c>
      <c r="E64" s="1">
        <v>255.68100000000001</v>
      </c>
      <c r="F64" s="1">
        <v>0.73424800000000001</v>
      </c>
      <c r="G64" s="1">
        <v>1.60436</v>
      </c>
      <c r="H64" s="1">
        <v>-2.3386</v>
      </c>
      <c r="I64" s="1">
        <v>-4.9383499999999998</v>
      </c>
      <c r="J64" s="1">
        <v>-1.9461299999999999</v>
      </c>
      <c r="K64" s="1">
        <v>147.50700000000001</v>
      </c>
    </row>
    <row r="65" spans="1:11" x14ac:dyDescent="0.3">
      <c r="A65" s="1">
        <v>7.3900800000000003E-2</v>
      </c>
      <c r="B65" s="1">
        <v>7.3900800000000003E-2</v>
      </c>
      <c r="C65" s="1">
        <v>7.3900800000000003E-2</v>
      </c>
      <c r="D65" s="1">
        <v>7.3900800000000003E-2</v>
      </c>
      <c r="E65" s="1">
        <v>256.83199999999999</v>
      </c>
      <c r="F65" s="1">
        <v>0.95995900000000001</v>
      </c>
      <c r="G65" s="1">
        <v>1.3307599999999999</v>
      </c>
      <c r="H65" s="1">
        <v>-2.2907199999999999</v>
      </c>
      <c r="I65" s="1">
        <v>-5.0110700000000001</v>
      </c>
      <c r="J65" s="1">
        <v>-1.9722200000000001</v>
      </c>
      <c r="K65" s="1">
        <v>148.17099999999999</v>
      </c>
    </row>
    <row r="66" spans="1:11" x14ac:dyDescent="0.3">
      <c r="A66" s="1">
        <v>7.5055499999999997E-2</v>
      </c>
      <c r="B66" s="1">
        <v>7.5055499999999997E-2</v>
      </c>
      <c r="C66" s="1">
        <v>7.5055499999999997E-2</v>
      </c>
      <c r="D66" s="1">
        <v>7.5055499999999997E-2</v>
      </c>
      <c r="E66" s="1">
        <v>257.98</v>
      </c>
      <c r="F66" s="1">
        <v>0.91667299999999996</v>
      </c>
      <c r="G66" s="1">
        <v>1.23692</v>
      </c>
      <c r="H66" s="1">
        <v>-2.1536</v>
      </c>
      <c r="I66" s="1">
        <v>-5.1653700000000002</v>
      </c>
      <c r="J66" s="1">
        <v>-2.0869300000000002</v>
      </c>
      <c r="K66" s="1">
        <v>148.82900000000001</v>
      </c>
    </row>
    <row r="67" spans="1:11" x14ac:dyDescent="0.3">
      <c r="A67" s="1">
        <v>7.6210200000000006E-2</v>
      </c>
      <c r="B67" s="1">
        <v>7.6210200000000006E-2</v>
      </c>
      <c r="C67" s="1">
        <v>7.6210200000000006E-2</v>
      </c>
      <c r="D67" s="1">
        <v>7.6210200000000006E-2</v>
      </c>
      <c r="E67" s="1">
        <v>259.11</v>
      </c>
      <c r="F67" s="1">
        <v>1.00657</v>
      </c>
      <c r="G67" s="1">
        <v>1.1185</v>
      </c>
      <c r="H67" s="1">
        <v>-2.1250800000000001</v>
      </c>
      <c r="I67" s="1">
        <v>-5.18405</v>
      </c>
      <c r="J67" s="1">
        <v>-1.9871099999999999</v>
      </c>
      <c r="K67" s="1">
        <v>149.483</v>
      </c>
    </row>
    <row r="68" spans="1:11" x14ac:dyDescent="0.3">
      <c r="A68" s="1">
        <v>7.73649E-2</v>
      </c>
      <c r="B68" s="1">
        <v>7.73649E-2</v>
      </c>
      <c r="C68" s="1">
        <v>7.73649E-2</v>
      </c>
      <c r="D68" s="1">
        <v>7.73649E-2</v>
      </c>
      <c r="E68" s="1">
        <v>260.25</v>
      </c>
      <c r="F68" s="1">
        <v>0.20569699999999999</v>
      </c>
      <c r="G68" s="1">
        <v>1.9072100000000001</v>
      </c>
      <c r="H68" s="1">
        <v>-2.1128999999999998</v>
      </c>
      <c r="I68" s="1">
        <v>-5.3080400000000001</v>
      </c>
      <c r="J68" s="1">
        <v>-2.2092800000000001</v>
      </c>
      <c r="K68" s="1">
        <v>150.13200000000001</v>
      </c>
    </row>
    <row r="69" spans="1:11" x14ac:dyDescent="0.3">
      <c r="A69" s="1">
        <v>7.8519599999999995E-2</v>
      </c>
      <c r="B69" s="1">
        <v>7.8519599999999995E-2</v>
      </c>
      <c r="C69" s="1">
        <v>7.8519599999999995E-2</v>
      </c>
      <c r="D69" s="1">
        <v>7.8519599999999995E-2</v>
      </c>
      <c r="E69" s="1">
        <v>261.37799999999999</v>
      </c>
      <c r="F69" s="1">
        <v>0.22117899999999999</v>
      </c>
      <c r="G69" s="1">
        <v>2.3641000000000001</v>
      </c>
      <c r="H69" s="1">
        <v>-2.58527</v>
      </c>
      <c r="I69" s="1">
        <v>-5.1954599999999997</v>
      </c>
      <c r="J69" s="1">
        <v>-2.3869699999999998</v>
      </c>
      <c r="K69" s="1">
        <v>150.77799999999999</v>
      </c>
    </row>
    <row r="70" spans="1:11" x14ac:dyDescent="0.3">
      <c r="A70" s="1">
        <v>7.9674300000000003E-2</v>
      </c>
      <c r="B70" s="1">
        <v>7.9674300000000003E-2</v>
      </c>
      <c r="C70" s="1">
        <v>7.9674300000000003E-2</v>
      </c>
      <c r="D70" s="1">
        <v>7.9674300000000003E-2</v>
      </c>
      <c r="E70" s="1">
        <v>262.49099999999999</v>
      </c>
      <c r="F70" s="1">
        <v>0.35906100000000002</v>
      </c>
      <c r="G70" s="1">
        <v>2.2561800000000001</v>
      </c>
      <c r="H70" s="1">
        <v>-2.61524</v>
      </c>
      <c r="I70" s="1">
        <v>-5.2400799999999998</v>
      </c>
      <c r="J70" s="1">
        <v>-2.4034300000000002</v>
      </c>
      <c r="K70" s="1">
        <v>151.41999999999999</v>
      </c>
    </row>
    <row r="71" spans="1:11" x14ac:dyDescent="0.3">
      <c r="A71" s="1">
        <v>8.0828999999999998E-2</v>
      </c>
      <c r="B71" s="1">
        <v>8.0828999999999998E-2</v>
      </c>
      <c r="C71" s="1">
        <v>8.0828999999999998E-2</v>
      </c>
      <c r="D71" s="1">
        <v>8.0828999999999998E-2</v>
      </c>
      <c r="E71" s="1">
        <v>263.59399999999999</v>
      </c>
      <c r="F71" s="1">
        <v>0.47467799999999999</v>
      </c>
      <c r="G71" s="1">
        <v>2.1494900000000001</v>
      </c>
      <c r="H71" s="1">
        <v>-2.6241699999999999</v>
      </c>
      <c r="I71" s="1">
        <v>-5.2781599999999997</v>
      </c>
      <c r="J71" s="1">
        <v>-2.43926</v>
      </c>
      <c r="K71" s="1">
        <v>152.05600000000001</v>
      </c>
    </row>
    <row r="72" spans="1:11" x14ac:dyDescent="0.3">
      <c r="A72" s="1">
        <v>8.1983700000000007E-2</v>
      </c>
      <c r="B72" s="1">
        <v>8.1983700000000007E-2</v>
      </c>
      <c r="C72" s="1">
        <v>8.1983700000000007E-2</v>
      </c>
      <c r="D72" s="1">
        <v>8.1983700000000007E-2</v>
      </c>
      <c r="E72" s="1">
        <v>264.69</v>
      </c>
      <c r="F72" s="1">
        <v>0.44393300000000002</v>
      </c>
      <c r="G72" s="1">
        <v>2.67604</v>
      </c>
      <c r="H72" s="1">
        <v>-3.1199699999999999</v>
      </c>
      <c r="I72" s="1">
        <v>-5.2095599999999997</v>
      </c>
      <c r="J72" s="1">
        <v>-2.2080099999999998</v>
      </c>
      <c r="K72" s="1">
        <v>152.68600000000001</v>
      </c>
    </row>
    <row r="73" spans="1:11" x14ac:dyDescent="0.3">
      <c r="A73" s="1">
        <v>8.3138400000000001E-2</v>
      </c>
      <c r="B73" s="1">
        <v>8.3138400000000001E-2</v>
      </c>
      <c r="C73" s="1">
        <v>8.3138400000000001E-2</v>
      </c>
      <c r="D73" s="1">
        <v>8.3138400000000001E-2</v>
      </c>
      <c r="E73" s="1">
        <v>265.76900000000001</v>
      </c>
      <c r="F73" s="1">
        <v>0.52123200000000003</v>
      </c>
      <c r="G73" s="1">
        <v>2.60555</v>
      </c>
      <c r="H73" s="1">
        <v>-3.1267800000000001</v>
      </c>
      <c r="I73" s="1">
        <v>-5.0910700000000002</v>
      </c>
      <c r="J73" s="1">
        <v>-2.2677800000000001</v>
      </c>
      <c r="K73" s="1">
        <v>153.31299999999999</v>
      </c>
    </row>
    <row r="74" spans="1:11" x14ac:dyDescent="0.3">
      <c r="A74" s="1">
        <v>8.4293099999999996E-2</v>
      </c>
      <c r="B74" s="1">
        <v>8.4293099999999996E-2</v>
      </c>
      <c r="C74" s="1">
        <v>8.4293099999999996E-2</v>
      </c>
      <c r="D74" s="1">
        <v>8.4293099999999996E-2</v>
      </c>
      <c r="E74" s="1">
        <v>266.84300000000002</v>
      </c>
      <c r="F74" s="1">
        <v>0.63163999999999998</v>
      </c>
      <c r="G74" s="1">
        <v>2.54128</v>
      </c>
      <c r="H74" s="1">
        <v>-3.17292</v>
      </c>
      <c r="I74" s="1">
        <v>-5.0812099999999996</v>
      </c>
      <c r="J74" s="1">
        <v>-2.22017</v>
      </c>
      <c r="K74" s="1">
        <v>153.934</v>
      </c>
    </row>
    <row r="75" spans="1:11" x14ac:dyDescent="0.3">
      <c r="A75" s="1">
        <v>8.5447800000000004E-2</v>
      </c>
      <c r="B75" s="1">
        <v>8.5447800000000004E-2</v>
      </c>
      <c r="C75" s="1">
        <v>8.5447800000000004E-2</v>
      </c>
      <c r="D75" s="1">
        <v>8.5447800000000004E-2</v>
      </c>
      <c r="E75" s="1">
        <v>267.91199999999998</v>
      </c>
      <c r="F75" s="1">
        <v>0.74353400000000003</v>
      </c>
      <c r="G75" s="1">
        <v>2.4378099999999998</v>
      </c>
      <c r="H75" s="1">
        <v>-3.1813400000000001</v>
      </c>
      <c r="I75" s="1">
        <v>-5.1457899999999999</v>
      </c>
      <c r="J75" s="1">
        <v>-2.2378399999999998</v>
      </c>
      <c r="K75" s="1">
        <v>154.55000000000001</v>
      </c>
    </row>
    <row r="76" spans="1:11" x14ac:dyDescent="0.3">
      <c r="A76" s="1">
        <v>8.6602499999999999E-2</v>
      </c>
      <c r="B76" s="1">
        <v>8.6602499999999999E-2</v>
      </c>
      <c r="C76" s="1">
        <v>8.6602499999999999E-2</v>
      </c>
      <c r="D76" s="1">
        <v>8.6602499999999999E-2</v>
      </c>
      <c r="E76" s="1">
        <v>268.97000000000003</v>
      </c>
      <c r="F76" s="1">
        <v>0.99468800000000002</v>
      </c>
      <c r="G76" s="1">
        <v>2.4452400000000001</v>
      </c>
      <c r="H76" s="1">
        <v>-3.4399199999999999</v>
      </c>
      <c r="I76" s="1">
        <v>-5.0834900000000003</v>
      </c>
      <c r="J76" s="1">
        <v>-2.0956100000000002</v>
      </c>
      <c r="K76" s="1">
        <v>155.16200000000001</v>
      </c>
    </row>
    <row r="77" spans="1:11" x14ac:dyDescent="0.3">
      <c r="A77" s="1">
        <v>8.7757199999999994E-2</v>
      </c>
      <c r="B77" s="1">
        <v>8.7757199999999994E-2</v>
      </c>
      <c r="C77" s="1">
        <v>8.7757199999999994E-2</v>
      </c>
      <c r="D77" s="1">
        <v>8.7757199999999994E-2</v>
      </c>
      <c r="E77" s="1">
        <v>270.01499999999999</v>
      </c>
      <c r="F77" s="1">
        <v>1.3093999999999999</v>
      </c>
      <c r="G77" s="1">
        <v>2.2590400000000002</v>
      </c>
      <c r="H77" s="1">
        <v>-3.5684399999999998</v>
      </c>
      <c r="I77" s="1">
        <v>-5.07979</v>
      </c>
      <c r="J77" s="1">
        <v>-1.7458899999999999</v>
      </c>
      <c r="K77" s="1">
        <v>155.77000000000001</v>
      </c>
    </row>
    <row r="78" spans="1:11" x14ac:dyDescent="0.3">
      <c r="A78" s="1">
        <v>8.8911900000000002E-2</v>
      </c>
      <c r="B78" s="1">
        <v>8.8911900000000002E-2</v>
      </c>
      <c r="C78" s="1">
        <v>8.8911900000000002E-2</v>
      </c>
      <c r="D78" s="1">
        <v>8.8911900000000002E-2</v>
      </c>
      <c r="E78" s="1">
        <v>271.05599999999998</v>
      </c>
      <c r="F78" s="1">
        <v>1.4327799999999999</v>
      </c>
      <c r="G78" s="1">
        <v>2.1592600000000002</v>
      </c>
      <c r="H78" s="1">
        <v>-3.5920399999999999</v>
      </c>
      <c r="I78" s="1">
        <v>-5.0979400000000004</v>
      </c>
      <c r="J78" s="1">
        <v>-1.74136</v>
      </c>
      <c r="K78" s="1">
        <v>156.37</v>
      </c>
    </row>
    <row r="79" spans="1:11" x14ac:dyDescent="0.3">
      <c r="A79" s="1">
        <v>9.0066599999999997E-2</v>
      </c>
      <c r="B79" s="1">
        <v>9.0066599999999997E-2</v>
      </c>
      <c r="C79" s="1">
        <v>9.0066599999999997E-2</v>
      </c>
      <c r="D79" s="1">
        <v>9.0066599999999997E-2</v>
      </c>
      <c r="E79" s="1">
        <v>272.09100000000001</v>
      </c>
      <c r="F79" s="1">
        <v>1.5638399999999999</v>
      </c>
      <c r="G79" s="1">
        <v>2.0516999999999999</v>
      </c>
      <c r="H79" s="1">
        <v>-3.6155400000000002</v>
      </c>
      <c r="I79" s="1">
        <v>-5.1251899999999999</v>
      </c>
      <c r="J79" s="1">
        <v>-1.7310300000000001</v>
      </c>
      <c r="K79" s="1">
        <v>156.96700000000001</v>
      </c>
    </row>
    <row r="80" spans="1:11" x14ac:dyDescent="0.3">
      <c r="A80" s="1">
        <v>9.1221300000000005E-2</v>
      </c>
      <c r="B80" s="1">
        <v>9.1221300000000005E-2</v>
      </c>
      <c r="C80" s="1">
        <v>9.1221300000000005E-2</v>
      </c>
      <c r="D80" s="1">
        <v>9.1221300000000005E-2</v>
      </c>
      <c r="E80" s="1">
        <v>273.10599999999999</v>
      </c>
      <c r="F80" s="1">
        <v>1.4818100000000001</v>
      </c>
      <c r="G80" s="1">
        <v>1.89123</v>
      </c>
      <c r="H80" s="1">
        <v>-3.37304</v>
      </c>
      <c r="I80" s="1">
        <v>-5.1270499999999997</v>
      </c>
      <c r="J80" s="1">
        <v>-1.53735</v>
      </c>
      <c r="K80" s="1">
        <v>157.56</v>
      </c>
    </row>
    <row r="81" spans="1:11" x14ac:dyDescent="0.3">
      <c r="A81" s="1">
        <v>9.2376E-2</v>
      </c>
      <c r="B81" s="1">
        <v>9.2376E-2</v>
      </c>
      <c r="C81" s="1">
        <v>9.2376E-2</v>
      </c>
      <c r="D81" s="1">
        <v>9.2376E-2</v>
      </c>
      <c r="E81" s="1">
        <v>274.12700000000001</v>
      </c>
      <c r="F81" s="1">
        <v>1.3210999999999999</v>
      </c>
      <c r="G81" s="1">
        <v>2.1029100000000001</v>
      </c>
      <c r="H81" s="1">
        <v>-3.4240200000000001</v>
      </c>
      <c r="I81" s="1">
        <v>-5.0610099999999996</v>
      </c>
      <c r="J81" s="1">
        <v>-1.7795000000000001</v>
      </c>
      <c r="K81" s="1">
        <v>158.148</v>
      </c>
    </row>
    <row r="82" spans="1:11" x14ac:dyDescent="0.3">
      <c r="A82" s="1">
        <v>9.3530699999999994E-2</v>
      </c>
      <c r="B82" s="1">
        <v>9.3530699999999994E-2</v>
      </c>
      <c r="C82" s="1">
        <v>9.3530699999999994E-2</v>
      </c>
      <c r="D82" s="1">
        <v>9.3530699999999994E-2</v>
      </c>
      <c r="E82" s="1">
        <v>275.13900000000001</v>
      </c>
      <c r="F82" s="1">
        <v>1.45072</v>
      </c>
      <c r="G82" s="1">
        <v>2.0007999999999999</v>
      </c>
      <c r="H82" s="1">
        <v>-3.4515099999999999</v>
      </c>
      <c r="I82" s="1">
        <v>-5.0869099999999996</v>
      </c>
      <c r="J82" s="1">
        <v>-1.7686900000000001</v>
      </c>
      <c r="K82" s="1">
        <v>158.732</v>
      </c>
    </row>
    <row r="83" spans="1:11" x14ac:dyDescent="0.3">
      <c r="A83" s="1">
        <v>9.4685400000000003E-2</v>
      </c>
      <c r="B83" s="1">
        <v>9.4685400000000003E-2</v>
      </c>
      <c r="C83" s="1">
        <v>9.4685400000000003E-2</v>
      </c>
      <c r="D83" s="1">
        <v>9.4685400000000003E-2</v>
      </c>
      <c r="E83" s="1">
        <v>276.16800000000001</v>
      </c>
      <c r="F83" s="1">
        <v>1.47593</v>
      </c>
      <c r="G83" s="1">
        <v>2.1762199999999998</v>
      </c>
      <c r="H83" s="1">
        <v>-3.6521499999999998</v>
      </c>
      <c r="I83" s="1">
        <v>-5.4163300000000003</v>
      </c>
      <c r="J83" s="1">
        <v>-1.8272999999999999</v>
      </c>
      <c r="K83" s="1">
        <v>159.31100000000001</v>
      </c>
    </row>
    <row r="84" spans="1:11" x14ac:dyDescent="0.3">
      <c r="A84" s="1">
        <v>9.5840099999999998E-2</v>
      </c>
      <c r="B84" s="1">
        <v>9.5840099999999998E-2</v>
      </c>
      <c r="C84" s="1">
        <v>9.5840099999999998E-2</v>
      </c>
      <c r="D84" s="1">
        <v>9.5840099999999998E-2</v>
      </c>
      <c r="E84" s="1">
        <v>277.16000000000003</v>
      </c>
      <c r="F84" s="1">
        <v>1.5289999999999999</v>
      </c>
      <c r="G84" s="1">
        <v>2.0849799999999998</v>
      </c>
      <c r="H84" s="1">
        <v>-3.6139800000000002</v>
      </c>
      <c r="I84" s="1">
        <v>-5.4217899999999997</v>
      </c>
      <c r="J84" s="1">
        <v>-1.8036000000000001</v>
      </c>
      <c r="K84" s="1">
        <v>159.88499999999999</v>
      </c>
    </row>
    <row r="85" spans="1:11" x14ac:dyDescent="0.3">
      <c r="A85" s="1">
        <v>9.6994800000000006E-2</v>
      </c>
      <c r="B85" s="1">
        <v>9.6994800000000006E-2</v>
      </c>
      <c r="C85" s="1">
        <v>9.6994800000000006E-2</v>
      </c>
      <c r="D85" s="1">
        <v>9.6994800000000006E-2</v>
      </c>
      <c r="E85" s="1">
        <v>278.14499999999998</v>
      </c>
      <c r="F85" s="1">
        <v>1.56955</v>
      </c>
      <c r="G85" s="1">
        <v>1.9321299999999999</v>
      </c>
      <c r="H85" s="1">
        <v>-3.5016799999999999</v>
      </c>
      <c r="I85" s="1">
        <v>-5.4383699999999999</v>
      </c>
      <c r="J85" s="1">
        <v>-1.8297600000000001</v>
      </c>
      <c r="K85" s="1">
        <v>160.45599999999999</v>
      </c>
    </row>
    <row r="86" spans="1:11" x14ac:dyDescent="0.3">
      <c r="A86" s="1">
        <v>9.8149500000000001E-2</v>
      </c>
      <c r="B86" s="1">
        <v>9.8149500000000001E-2</v>
      </c>
      <c r="C86" s="1">
        <v>9.8149500000000001E-2</v>
      </c>
      <c r="D86" s="1">
        <v>9.8149500000000001E-2</v>
      </c>
      <c r="E86" s="1">
        <v>279.11799999999999</v>
      </c>
      <c r="F86" s="1">
        <v>1.5963099999999999</v>
      </c>
      <c r="G86" s="1">
        <v>1.74149</v>
      </c>
      <c r="H86" s="1">
        <v>-3.3378000000000001</v>
      </c>
      <c r="I86" s="1">
        <v>-5.4556500000000003</v>
      </c>
      <c r="J86" s="1">
        <v>-1.7444500000000001</v>
      </c>
      <c r="K86" s="1">
        <v>161.02099999999999</v>
      </c>
    </row>
    <row r="87" spans="1:11" x14ac:dyDescent="0.3">
      <c r="A87" s="1">
        <v>9.9304199999999995E-2</v>
      </c>
      <c r="B87" s="1">
        <v>9.9304199999999995E-2</v>
      </c>
      <c r="C87" s="1">
        <v>9.9304199999999995E-2</v>
      </c>
      <c r="D87" s="1">
        <v>9.9304199999999995E-2</v>
      </c>
      <c r="E87" s="1">
        <v>280.096</v>
      </c>
      <c r="F87" s="1">
        <v>1.8667800000000001</v>
      </c>
      <c r="G87" s="1">
        <v>1.8312600000000001</v>
      </c>
      <c r="H87" s="1">
        <v>-3.6980400000000002</v>
      </c>
      <c r="I87" s="1">
        <v>-5.4973599999999996</v>
      </c>
      <c r="J87" s="1">
        <v>-1.40419</v>
      </c>
      <c r="K87" s="1">
        <v>161.58199999999999</v>
      </c>
    </row>
    <row r="88" spans="1:11" x14ac:dyDescent="0.3">
      <c r="A88" s="1">
        <v>0.10045900000000001</v>
      </c>
      <c r="B88" s="1">
        <v>0.10045900000000001</v>
      </c>
      <c r="C88" s="1">
        <v>0.10045900000000001</v>
      </c>
      <c r="D88" s="1">
        <v>0.10045900000000001</v>
      </c>
      <c r="E88" s="1">
        <v>281.06</v>
      </c>
      <c r="F88" s="1">
        <v>1.8798699999999999</v>
      </c>
      <c r="G88" s="1">
        <v>1.7073100000000001</v>
      </c>
      <c r="H88" s="1">
        <v>-3.58718</v>
      </c>
      <c r="I88" s="1">
        <v>-5.58249</v>
      </c>
      <c r="J88" s="1">
        <v>-1.2374799999999999</v>
      </c>
      <c r="K88" s="1">
        <v>162.13900000000001</v>
      </c>
    </row>
    <row r="89" spans="1:11" x14ac:dyDescent="0.3">
      <c r="A89" s="1">
        <v>0.101614</v>
      </c>
      <c r="B89" s="1">
        <v>0.101614</v>
      </c>
      <c r="C89" s="1">
        <v>0.101614</v>
      </c>
      <c r="D89" s="1">
        <v>0.101614</v>
      </c>
      <c r="E89" s="1">
        <v>282.024</v>
      </c>
      <c r="F89" s="1">
        <v>1.90551</v>
      </c>
      <c r="G89" s="1">
        <v>2.06575</v>
      </c>
      <c r="H89" s="1">
        <v>-3.97126</v>
      </c>
      <c r="I89" s="1">
        <v>-5.5579799999999997</v>
      </c>
      <c r="J89" s="1">
        <v>-1.1117600000000001</v>
      </c>
      <c r="K89" s="1">
        <v>162.69200000000001</v>
      </c>
    </row>
    <row r="90" spans="1:11" x14ac:dyDescent="0.3">
      <c r="A90" s="1">
        <v>0.102768</v>
      </c>
      <c r="B90" s="1">
        <v>0.102768</v>
      </c>
      <c r="C90" s="1">
        <v>0.102768</v>
      </c>
      <c r="D90" s="1">
        <v>0.102768</v>
      </c>
      <c r="E90" s="1">
        <v>282.98099999999999</v>
      </c>
      <c r="F90" s="1">
        <v>1.83551</v>
      </c>
      <c r="G90" s="1">
        <v>2.2170399999999999</v>
      </c>
      <c r="H90" s="1">
        <v>-4.0525399999999996</v>
      </c>
      <c r="I90" s="1">
        <v>-5.6040299999999998</v>
      </c>
      <c r="J90" s="1">
        <v>-1.14181</v>
      </c>
      <c r="K90" s="1">
        <v>163.24100000000001</v>
      </c>
    </row>
    <row r="91" spans="1:11" x14ac:dyDescent="0.3">
      <c r="A91" s="1">
        <v>0.103923</v>
      </c>
      <c r="B91" s="1">
        <v>0.103923</v>
      </c>
      <c r="C91" s="1">
        <v>0.103923</v>
      </c>
      <c r="D91" s="1">
        <v>0.103923</v>
      </c>
      <c r="E91" s="1">
        <v>283.93299999999999</v>
      </c>
      <c r="F91" s="1">
        <v>2.21252</v>
      </c>
      <c r="G91" s="1">
        <v>2.1495600000000001</v>
      </c>
      <c r="H91" s="1">
        <v>-4.3620700000000001</v>
      </c>
      <c r="I91" s="1">
        <v>-5.5909700000000004</v>
      </c>
      <c r="J91" s="1">
        <v>-1.0555099999999999</v>
      </c>
      <c r="K91" s="1">
        <v>163.786</v>
      </c>
    </row>
    <row r="92" spans="1:11" x14ac:dyDescent="0.3">
      <c r="A92" s="1">
        <v>0.105078</v>
      </c>
      <c r="B92" s="1">
        <v>0.105078</v>
      </c>
      <c r="C92" s="1">
        <v>0.105078</v>
      </c>
      <c r="D92" s="1">
        <v>0.105078</v>
      </c>
      <c r="E92" s="1">
        <v>284.87200000000001</v>
      </c>
      <c r="F92" s="1">
        <v>2.4289200000000002</v>
      </c>
      <c r="G92" s="1">
        <v>2.08636</v>
      </c>
      <c r="H92" s="1">
        <v>-4.5152799999999997</v>
      </c>
      <c r="I92" s="1">
        <v>-5.5883500000000002</v>
      </c>
      <c r="J92" s="1">
        <v>-0.93470799999999998</v>
      </c>
      <c r="K92" s="1">
        <v>164.327</v>
      </c>
    </row>
    <row r="93" spans="1:11" x14ac:dyDescent="0.3">
      <c r="A93" s="1">
        <v>0.10623199999999999</v>
      </c>
      <c r="B93" s="1">
        <v>0.10623199999999999</v>
      </c>
      <c r="C93" s="1">
        <v>0.10623199999999999</v>
      </c>
      <c r="D93" s="1">
        <v>0.10623199999999999</v>
      </c>
      <c r="E93" s="1">
        <v>285.80700000000002</v>
      </c>
      <c r="F93" s="1">
        <v>2.62798</v>
      </c>
      <c r="G93" s="1">
        <v>1.9791099999999999</v>
      </c>
      <c r="H93" s="1">
        <v>-4.6071</v>
      </c>
      <c r="I93" s="1">
        <v>-5.6106499999999997</v>
      </c>
      <c r="J93" s="1">
        <v>-1.0882700000000001</v>
      </c>
      <c r="K93" s="1">
        <v>164.863</v>
      </c>
    </row>
    <row r="94" spans="1:11" x14ac:dyDescent="0.3">
      <c r="A94" s="1">
        <v>0.107387</v>
      </c>
      <c r="B94" s="1">
        <v>0.107387</v>
      </c>
      <c r="C94" s="1">
        <v>0.107387</v>
      </c>
      <c r="D94" s="1">
        <v>0.107387</v>
      </c>
      <c r="E94" s="1">
        <v>286.72899999999998</v>
      </c>
      <c r="F94" s="1">
        <v>2.5294300000000001</v>
      </c>
      <c r="G94" s="1">
        <v>1.9725200000000001</v>
      </c>
      <c r="H94" s="1">
        <v>-4.5019499999999999</v>
      </c>
      <c r="I94" s="1">
        <v>-5.7190799999999999</v>
      </c>
      <c r="J94" s="1">
        <v>-1.0839700000000001</v>
      </c>
      <c r="K94" s="1">
        <v>165.39500000000001</v>
      </c>
    </row>
    <row r="95" spans="1:11" x14ac:dyDescent="0.3">
      <c r="A95" s="1">
        <v>0.108542</v>
      </c>
      <c r="B95" s="1">
        <v>0.108542</v>
      </c>
      <c r="C95" s="1">
        <v>0.108542</v>
      </c>
      <c r="D95" s="1">
        <v>0.108542</v>
      </c>
      <c r="E95" s="1">
        <v>287.64800000000002</v>
      </c>
      <c r="F95" s="1">
        <v>2.5659000000000001</v>
      </c>
      <c r="G95" s="1">
        <v>1.9686999999999999</v>
      </c>
      <c r="H95" s="1">
        <v>-4.5346000000000002</v>
      </c>
      <c r="I95" s="1">
        <v>-5.8039800000000001</v>
      </c>
      <c r="J95" s="1">
        <v>-1.0756699999999999</v>
      </c>
      <c r="K95" s="1">
        <v>165.922</v>
      </c>
    </row>
    <row r="96" spans="1:11" x14ac:dyDescent="0.3">
      <c r="A96" s="1">
        <v>0.109697</v>
      </c>
      <c r="B96" s="1">
        <v>0.109697</v>
      </c>
      <c r="C96" s="1">
        <v>0.109697</v>
      </c>
      <c r="D96" s="1">
        <v>0.109697</v>
      </c>
      <c r="E96" s="1">
        <v>288.58100000000002</v>
      </c>
      <c r="F96" s="1">
        <v>2.7942</v>
      </c>
      <c r="G96" s="1">
        <v>2.1476000000000002</v>
      </c>
      <c r="H96" s="1">
        <v>-4.9418100000000003</v>
      </c>
      <c r="I96" s="1">
        <v>-6.0116199999999997</v>
      </c>
      <c r="J96" s="1">
        <v>-1.04735</v>
      </c>
      <c r="K96" s="1">
        <v>166.44499999999999</v>
      </c>
    </row>
    <row r="97" spans="1:11" x14ac:dyDescent="0.3">
      <c r="A97" s="1">
        <v>0.11085100000000001</v>
      </c>
      <c r="B97" s="1">
        <v>0.11085100000000001</v>
      </c>
      <c r="C97" s="1">
        <v>0.11085100000000001</v>
      </c>
      <c r="D97" s="1">
        <v>0.11085100000000001</v>
      </c>
      <c r="E97" s="1">
        <v>289.45699999999999</v>
      </c>
      <c r="F97" s="1">
        <v>2.9721099999999998</v>
      </c>
      <c r="G97" s="1">
        <v>1.79894</v>
      </c>
      <c r="H97" s="1">
        <v>-4.7710499999999998</v>
      </c>
      <c r="I97" s="1">
        <v>-5.7980600000000004</v>
      </c>
      <c r="J97" s="1">
        <v>-0.55353600000000003</v>
      </c>
      <c r="K97" s="1">
        <v>166.964</v>
      </c>
    </row>
    <row r="98" spans="1:11" x14ac:dyDescent="0.3">
      <c r="A98" s="1">
        <v>0.11200599999999999</v>
      </c>
      <c r="B98" s="1">
        <v>0.11200599999999999</v>
      </c>
      <c r="C98" s="1">
        <v>0.11200599999999999</v>
      </c>
      <c r="D98" s="1">
        <v>0.11200599999999999</v>
      </c>
      <c r="E98" s="1">
        <v>290.33600000000001</v>
      </c>
      <c r="F98" s="1">
        <v>2.6412800000000001</v>
      </c>
      <c r="G98" s="1">
        <v>1.9130100000000001</v>
      </c>
      <c r="H98" s="1">
        <v>-4.5542999999999996</v>
      </c>
      <c r="I98" s="1">
        <v>-5.7306499999999998</v>
      </c>
      <c r="J98" s="1">
        <v>-0.44571300000000003</v>
      </c>
      <c r="K98" s="1">
        <v>167.48</v>
      </c>
    </row>
    <row r="99" spans="1:11" x14ac:dyDescent="0.3">
      <c r="A99" s="1">
        <v>0.113161</v>
      </c>
      <c r="B99" s="1">
        <v>0.113161</v>
      </c>
      <c r="C99" s="1">
        <v>0.113161</v>
      </c>
      <c r="D99" s="1">
        <v>0.113161</v>
      </c>
      <c r="E99" s="1">
        <v>291.22399999999999</v>
      </c>
      <c r="F99" s="1">
        <v>2.7583299999999999</v>
      </c>
      <c r="G99" s="1">
        <v>1.77064</v>
      </c>
      <c r="H99" s="1">
        <v>-4.5289700000000002</v>
      </c>
      <c r="I99" s="1">
        <v>-5.7476900000000004</v>
      </c>
      <c r="J99" s="1">
        <v>-0.43041200000000002</v>
      </c>
      <c r="K99" s="1">
        <v>167.99299999999999</v>
      </c>
    </row>
    <row r="100" spans="1:11" x14ac:dyDescent="0.3">
      <c r="A100" s="1">
        <v>0.114315</v>
      </c>
      <c r="B100" s="1">
        <v>0.114315</v>
      </c>
      <c r="C100" s="1">
        <v>0.114315</v>
      </c>
      <c r="D100" s="1">
        <v>0.114315</v>
      </c>
      <c r="E100" s="1">
        <v>292.10700000000003</v>
      </c>
      <c r="F100" s="1">
        <v>2.9908299999999999</v>
      </c>
      <c r="G100" s="1">
        <v>1.6989000000000001</v>
      </c>
      <c r="H100" s="1">
        <v>-4.68973</v>
      </c>
      <c r="I100" s="1">
        <v>-5.7062200000000001</v>
      </c>
      <c r="J100" s="1">
        <v>-0.465698</v>
      </c>
      <c r="K100" s="1">
        <v>168.501</v>
      </c>
    </row>
    <row r="101" spans="1:11" x14ac:dyDescent="0.3">
      <c r="A101" s="1">
        <v>0.11547</v>
      </c>
      <c r="B101" s="1">
        <v>0.11547</v>
      </c>
      <c r="C101" s="1">
        <v>0.11547</v>
      </c>
      <c r="D101" s="1">
        <v>0.11547</v>
      </c>
      <c r="E101" s="1">
        <v>292.98599999999999</v>
      </c>
      <c r="F101" s="1">
        <v>3.2233900000000002</v>
      </c>
      <c r="G101" s="1">
        <v>1.57222</v>
      </c>
      <c r="H101" s="1">
        <v>-4.7956099999999999</v>
      </c>
      <c r="I101" s="1">
        <v>-5.7040199999999999</v>
      </c>
      <c r="J101" s="1">
        <v>-0.44125599999999998</v>
      </c>
      <c r="K101" s="1">
        <v>169.006</v>
      </c>
    </row>
    <row r="102" spans="1:11" x14ac:dyDescent="0.3">
      <c r="A102" s="1">
        <v>0.11662500000000001</v>
      </c>
      <c r="B102" s="1">
        <v>0.11662500000000001</v>
      </c>
      <c r="C102" s="1">
        <v>0.11662500000000001</v>
      </c>
      <c r="D102" s="1">
        <v>0.11662500000000001</v>
      </c>
      <c r="E102" s="1">
        <v>293.86500000000001</v>
      </c>
      <c r="F102" s="1">
        <v>3.5283500000000001</v>
      </c>
      <c r="G102" s="1">
        <v>1.3495600000000001</v>
      </c>
      <c r="H102" s="1">
        <v>-4.87791</v>
      </c>
      <c r="I102" s="1">
        <v>-5.7799800000000001</v>
      </c>
      <c r="J102" s="1">
        <v>-0.105006</v>
      </c>
      <c r="K102" s="1">
        <v>169.50899999999999</v>
      </c>
    </row>
    <row r="103" spans="1:11" x14ac:dyDescent="0.3">
      <c r="A103" s="1">
        <v>0.11777899999999999</v>
      </c>
      <c r="B103" s="1">
        <v>0.11777899999999999</v>
      </c>
      <c r="C103" s="1">
        <v>0.11777899999999999</v>
      </c>
      <c r="D103" s="1">
        <v>0.11777899999999999</v>
      </c>
      <c r="E103" s="1">
        <v>294.73099999999999</v>
      </c>
      <c r="F103" s="1">
        <v>3.36408</v>
      </c>
      <c r="G103" s="1">
        <v>1.30362</v>
      </c>
      <c r="H103" s="1">
        <v>-4.6677</v>
      </c>
      <c r="I103" s="1">
        <v>-5.9678500000000003</v>
      </c>
      <c r="J103" s="1">
        <v>0.15134</v>
      </c>
      <c r="K103" s="1">
        <v>170.00700000000001</v>
      </c>
    </row>
    <row r="104" spans="1:11" x14ac:dyDescent="0.3">
      <c r="A104" s="1">
        <v>0.118934</v>
      </c>
      <c r="B104" s="1">
        <v>0.118934</v>
      </c>
      <c r="C104" s="1">
        <v>0.118934</v>
      </c>
      <c r="D104" s="1">
        <v>0.118934</v>
      </c>
      <c r="E104" s="1">
        <v>295.59899999999999</v>
      </c>
      <c r="F104" s="1">
        <v>3.4878800000000001</v>
      </c>
      <c r="G104" s="1">
        <v>1.4472799999999999</v>
      </c>
      <c r="H104" s="1">
        <v>-4.9351599999999998</v>
      </c>
      <c r="I104" s="1">
        <v>-5.9613699999999996</v>
      </c>
      <c r="J104" s="1">
        <v>0.137734</v>
      </c>
      <c r="K104" s="1">
        <v>170.50399999999999</v>
      </c>
    </row>
    <row r="105" spans="1:11" x14ac:dyDescent="0.3">
      <c r="A105" s="1">
        <v>0.120089</v>
      </c>
      <c r="B105" s="1">
        <v>0.120089</v>
      </c>
      <c r="C105" s="1">
        <v>0.120089</v>
      </c>
      <c r="D105" s="1">
        <v>0.120089</v>
      </c>
      <c r="E105" s="1">
        <v>296.45699999999999</v>
      </c>
      <c r="F105" s="1">
        <v>3.6350199999999999</v>
      </c>
      <c r="G105" s="1">
        <v>1.1473199999999999</v>
      </c>
      <c r="H105" s="1">
        <v>-4.7823399999999996</v>
      </c>
      <c r="I105" s="1">
        <v>-6.0596100000000002</v>
      </c>
      <c r="J105" s="1">
        <v>7.9891900000000002E-2</v>
      </c>
      <c r="K105" s="1">
        <v>170.99799999999999</v>
      </c>
    </row>
    <row r="106" spans="1:11" x14ac:dyDescent="0.3">
      <c r="A106" s="1">
        <v>0.121244</v>
      </c>
      <c r="B106" s="1">
        <v>0.121244</v>
      </c>
      <c r="C106" s="1">
        <v>0.121244</v>
      </c>
      <c r="D106" s="1">
        <v>0.121244</v>
      </c>
      <c r="E106" s="1">
        <v>297.30599999999998</v>
      </c>
      <c r="F106" s="1">
        <v>3.7594599999999998</v>
      </c>
      <c r="G106" s="1">
        <v>0.98640799999999995</v>
      </c>
      <c r="H106" s="1">
        <v>-4.74587</v>
      </c>
      <c r="I106" s="1">
        <v>-6.0738399999999997</v>
      </c>
      <c r="J106" s="1">
        <v>0.10143000000000001</v>
      </c>
      <c r="K106" s="1">
        <v>171.48699999999999</v>
      </c>
    </row>
    <row r="107" spans="1:11" x14ac:dyDescent="0.3">
      <c r="A107" s="1">
        <v>0.12239800000000001</v>
      </c>
      <c r="B107" s="1">
        <v>0.12239800000000001</v>
      </c>
      <c r="C107" s="1">
        <v>0.12239800000000001</v>
      </c>
      <c r="D107" s="1">
        <v>0.12239800000000001</v>
      </c>
      <c r="E107" s="1">
        <v>298.18299999999999</v>
      </c>
      <c r="F107" s="1">
        <v>3.9196</v>
      </c>
      <c r="G107" s="1">
        <v>1.31094</v>
      </c>
      <c r="H107" s="1">
        <v>-5.2305400000000004</v>
      </c>
      <c r="I107" s="1">
        <v>-6.3327999999999998</v>
      </c>
      <c r="J107" s="1">
        <v>0.58109500000000003</v>
      </c>
      <c r="K107" s="1">
        <v>171.97399999999999</v>
      </c>
    </row>
    <row r="108" spans="1:11" x14ac:dyDescent="0.3">
      <c r="A108" s="1">
        <v>0.123553</v>
      </c>
      <c r="B108" s="1">
        <v>0.123553</v>
      </c>
      <c r="C108" s="1">
        <v>0.123553</v>
      </c>
      <c r="D108" s="1">
        <v>0.123553</v>
      </c>
      <c r="E108" s="1">
        <v>299.01100000000002</v>
      </c>
      <c r="F108" s="1">
        <v>3.9775</v>
      </c>
      <c r="G108" s="1">
        <v>1.24986</v>
      </c>
      <c r="H108" s="1">
        <v>-5.2273699999999996</v>
      </c>
      <c r="I108" s="1">
        <v>-6.1853400000000001</v>
      </c>
      <c r="J108" s="1">
        <v>0.65295899999999996</v>
      </c>
      <c r="K108" s="1">
        <v>172.45699999999999</v>
      </c>
    </row>
    <row r="109" spans="1:11" x14ac:dyDescent="0.3">
      <c r="A109" s="1">
        <v>0.124708</v>
      </c>
      <c r="B109" s="1">
        <v>0.124708</v>
      </c>
      <c r="C109" s="1">
        <v>0.124708</v>
      </c>
      <c r="D109" s="1">
        <v>0.124708</v>
      </c>
      <c r="E109" s="1">
        <v>299.81400000000002</v>
      </c>
      <c r="F109" s="1">
        <v>2.64988</v>
      </c>
      <c r="G109" s="1">
        <v>2.5081500000000001</v>
      </c>
      <c r="H109" s="1">
        <v>-5.1580300000000001</v>
      </c>
      <c r="I109" s="1">
        <v>-5.8938300000000003</v>
      </c>
      <c r="J109" s="1">
        <v>1.0194399999999999</v>
      </c>
      <c r="K109" s="1">
        <v>172.93700000000001</v>
      </c>
    </row>
    <row r="110" spans="1:11" x14ac:dyDescent="0.3">
      <c r="A110" s="1">
        <v>0.125862</v>
      </c>
      <c r="B110" s="1">
        <v>0.125862</v>
      </c>
      <c r="C110" s="1">
        <v>0.125862</v>
      </c>
      <c r="D110" s="1">
        <v>0.125862</v>
      </c>
      <c r="E110" s="1">
        <v>300.678</v>
      </c>
      <c r="F110" s="1">
        <v>3.01891</v>
      </c>
      <c r="G110" s="1">
        <v>3.1268199999999999</v>
      </c>
      <c r="H110" s="1">
        <v>-6.1457300000000004</v>
      </c>
      <c r="I110" s="1">
        <v>-5.80328</v>
      </c>
      <c r="J110" s="1">
        <v>1.11572</v>
      </c>
      <c r="K110" s="1">
        <v>173.41399999999999</v>
      </c>
    </row>
    <row r="111" spans="1:11" x14ac:dyDescent="0.3">
      <c r="A111" s="1">
        <v>0.12701699999999999</v>
      </c>
      <c r="B111" s="1">
        <v>0.12701699999999999</v>
      </c>
      <c r="C111" s="1">
        <v>0.12701699999999999</v>
      </c>
      <c r="D111" s="1">
        <v>0.12701699999999999</v>
      </c>
      <c r="E111" s="1">
        <v>301.47800000000001</v>
      </c>
      <c r="F111" s="1">
        <v>2.98733</v>
      </c>
      <c r="G111" s="1">
        <v>2.86144</v>
      </c>
      <c r="H111" s="1">
        <v>-5.8487600000000004</v>
      </c>
      <c r="I111" s="1">
        <v>-5.6482900000000003</v>
      </c>
      <c r="J111" s="1">
        <v>1.1272899999999999</v>
      </c>
      <c r="K111" s="1">
        <v>173.89</v>
      </c>
    </row>
    <row r="112" spans="1:11" x14ac:dyDescent="0.3">
      <c r="A112" s="1">
        <v>0.12817200000000001</v>
      </c>
      <c r="B112" s="1">
        <v>0.12817200000000001</v>
      </c>
      <c r="C112" s="1">
        <v>0.12817200000000001</v>
      </c>
      <c r="D112" s="1">
        <v>0.12817200000000001</v>
      </c>
      <c r="E112" s="1">
        <v>302.29399999999998</v>
      </c>
      <c r="F112" s="1">
        <v>3.12975</v>
      </c>
      <c r="G112" s="1">
        <v>2.7115900000000002</v>
      </c>
      <c r="H112" s="1">
        <v>-5.8413300000000001</v>
      </c>
      <c r="I112" s="1">
        <v>-5.6674800000000003</v>
      </c>
      <c r="J112" s="1">
        <v>1.1362699999999999</v>
      </c>
      <c r="K112" s="1">
        <v>174.36</v>
      </c>
    </row>
    <row r="113" spans="1:11" x14ac:dyDescent="0.3">
      <c r="A113" s="1">
        <v>0.129326</v>
      </c>
      <c r="B113" s="1">
        <v>0.129326</v>
      </c>
      <c r="C113" s="1">
        <v>0.129326</v>
      </c>
      <c r="D113" s="1">
        <v>0.129326</v>
      </c>
      <c r="E113" s="1">
        <v>303.10300000000001</v>
      </c>
      <c r="F113" s="1">
        <v>3.2509800000000002</v>
      </c>
      <c r="G113" s="1">
        <v>2.5878199999999998</v>
      </c>
      <c r="H113" s="1">
        <v>-5.8387900000000004</v>
      </c>
      <c r="I113" s="1">
        <v>-5.6878500000000001</v>
      </c>
      <c r="J113" s="1">
        <v>0.96474800000000005</v>
      </c>
      <c r="K113" s="1">
        <v>174.828</v>
      </c>
    </row>
    <row r="114" spans="1:11" x14ac:dyDescent="0.3">
      <c r="A114" s="1">
        <v>0.13048100000000001</v>
      </c>
      <c r="B114" s="1">
        <v>0.13048100000000001</v>
      </c>
      <c r="C114" s="1">
        <v>0.13048100000000001</v>
      </c>
      <c r="D114" s="1">
        <v>0.13048100000000001</v>
      </c>
      <c r="E114" s="1">
        <v>303.92899999999997</v>
      </c>
      <c r="F114" s="1">
        <v>3.7914300000000001</v>
      </c>
      <c r="G114" s="1">
        <v>2.4534600000000002</v>
      </c>
      <c r="H114" s="1">
        <v>-6.2448899999999998</v>
      </c>
      <c r="I114" s="1">
        <v>-5.7818500000000004</v>
      </c>
      <c r="J114" s="1">
        <v>0.528308</v>
      </c>
      <c r="K114" s="1">
        <v>175.29300000000001</v>
      </c>
    </row>
    <row r="115" spans="1:11" x14ac:dyDescent="0.3">
      <c r="A115" s="1">
        <v>0.131636</v>
      </c>
      <c r="B115" s="1">
        <v>0.131636</v>
      </c>
      <c r="C115" s="1">
        <v>0.131636</v>
      </c>
      <c r="D115" s="1">
        <v>0.131636</v>
      </c>
      <c r="E115" s="1">
        <v>304.73500000000001</v>
      </c>
      <c r="F115" s="1">
        <v>3.4290500000000002</v>
      </c>
      <c r="G115" s="1">
        <v>2.8871099999999998</v>
      </c>
      <c r="H115" s="1">
        <v>-6.31616</v>
      </c>
      <c r="I115" s="1">
        <v>-5.8546100000000001</v>
      </c>
      <c r="J115" s="1">
        <v>0.728661</v>
      </c>
      <c r="K115" s="1">
        <v>175.755</v>
      </c>
    </row>
    <row r="116" spans="1:11" x14ac:dyDescent="0.3">
      <c r="A116" s="1">
        <v>0.13279099999999999</v>
      </c>
      <c r="B116" s="1">
        <v>0.13279099999999999</v>
      </c>
      <c r="C116" s="1">
        <v>0.13279099999999999</v>
      </c>
      <c r="D116" s="1">
        <v>0.13279099999999999</v>
      </c>
      <c r="E116" s="1">
        <v>305.55099999999999</v>
      </c>
      <c r="F116" s="1">
        <v>3.5545100000000001</v>
      </c>
      <c r="G116" s="1">
        <v>3.0193599999999998</v>
      </c>
      <c r="H116" s="1">
        <v>-6.5738700000000003</v>
      </c>
      <c r="I116" s="1">
        <v>-5.9303400000000002</v>
      </c>
      <c r="J116" s="1">
        <v>1.0692600000000001</v>
      </c>
      <c r="K116" s="1">
        <v>176.215</v>
      </c>
    </row>
    <row r="117" spans="1:11" x14ac:dyDescent="0.3">
      <c r="A117" s="1">
        <v>0.13394500000000001</v>
      </c>
      <c r="B117" s="1">
        <v>0.13394500000000001</v>
      </c>
      <c r="C117" s="1">
        <v>0.13394500000000001</v>
      </c>
      <c r="D117" s="1">
        <v>0.13394500000000001</v>
      </c>
      <c r="E117" s="1">
        <v>306.33300000000003</v>
      </c>
      <c r="F117" s="1">
        <v>3.52033</v>
      </c>
      <c r="G117" s="1">
        <v>2.83257</v>
      </c>
      <c r="H117" s="1">
        <v>-6.3529</v>
      </c>
      <c r="I117" s="1">
        <v>-5.9638600000000004</v>
      </c>
      <c r="J117" s="1">
        <v>1.28949</v>
      </c>
      <c r="K117" s="1">
        <v>176.67</v>
      </c>
    </row>
    <row r="118" spans="1:11" x14ac:dyDescent="0.3">
      <c r="A118" s="1">
        <v>0.1351</v>
      </c>
      <c r="B118" s="1">
        <v>0.1351</v>
      </c>
      <c r="C118" s="1">
        <v>0.1351</v>
      </c>
      <c r="D118" s="1">
        <v>0.1351</v>
      </c>
      <c r="E118" s="1">
        <v>307.10500000000002</v>
      </c>
      <c r="F118" s="1">
        <v>3.65368</v>
      </c>
      <c r="G118" s="1">
        <v>2.3989799999999999</v>
      </c>
      <c r="H118" s="1">
        <v>-6.0526499999999999</v>
      </c>
      <c r="I118" s="1">
        <v>-6.0051800000000002</v>
      </c>
      <c r="J118" s="1">
        <v>1.12595</v>
      </c>
      <c r="K118" s="1">
        <v>177.12299999999999</v>
      </c>
    </row>
    <row r="119" spans="1:11" x14ac:dyDescent="0.3">
      <c r="A119" s="1">
        <v>0.13625499999999999</v>
      </c>
      <c r="B119" s="1">
        <v>0.13625499999999999</v>
      </c>
      <c r="C119" s="1">
        <v>0.13625499999999999</v>
      </c>
      <c r="D119" s="1">
        <v>0.13625499999999999</v>
      </c>
      <c r="E119" s="1">
        <v>307.892</v>
      </c>
      <c r="F119" s="1">
        <v>3.4537399999999998</v>
      </c>
      <c r="G119" s="1">
        <v>2.3378399999999999</v>
      </c>
      <c r="H119" s="1">
        <v>-5.7915700000000001</v>
      </c>
      <c r="I119" s="1">
        <v>-6.3106299999999997</v>
      </c>
      <c r="J119" s="1">
        <v>1.1871400000000001</v>
      </c>
      <c r="K119" s="1">
        <v>177.57400000000001</v>
      </c>
    </row>
    <row r="120" spans="1:11" x14ac:dyDescent="0.3">
      <c r="A120" s="1">
        <v>0.137409</v>
      </c>
      <c r="B120" s="1">
        <v>0.137409</v>
      </c>
      <c r="C120" s="1">
        <v>0.137409</v>
      </c>
      <c r="D120" s="1">
        <v>0.137409</v>
      </c>
      <c r="E120" s="1">
        <v>308.66199999999998</v>
      </c>
      <c r="F120" s="1">
        <v>3.6193599999999999</v>
      </c>
      <c r="G120" s="1">
        <v>2.0872199999999999</v>
      </c>
      <c r="H120" s="1">
        <v>-5.7065700000000001</v>
      </c>
      <c r="I120" s="1">
        <v>-6.2315199999999997</v>
      </c>
      <c r="J120" s="1">
        <v>1.56623</v>
      </c>
      <c r="K120" s="1">
        <v>178.02</v>
      </c>
    </row>
    <row r="121" spans="1:11" x14ac:dyDescent="0.3">
      <c r="A121" s="1">
        <v>0.13856399999999999</v>
      </c>
      <c r="B121" s="1">
        <v>0.13856399999999999</v>
      </c>
      <c r="C121" s="1">
        <v>0.13856399999999999</v>
      </c>
      <c r="D121" s="1">
        <v>0.13856399999999999</v>
      </c>
      <c r="E121" s="1">
        <v>309.45</v>
      </c>
      <c r="F121" s="1">
        <v>3.6839300000000001</v>
      </c>
      <c r="G121" s="1">
        <v>2.2761300000000002</v>
      </c>
      <c r="H121" s="1">
        <v>-5.9600600000000004</v>
      </c>
      <c r="I121" s="1">
        <v>-6.3960299999999997</v>
      </c>
      <c r="J121" s="1">
        <v>1.6124099999999999</v>
      </c>
      <c r="K121" s="1">
        <v>178.46299999999999</v>
      </c>
    </row>
    <row r="122" spans="1:11" x14ac:dyDescent="0.3">
      <c r="A122" s="1">
        <v>0.13971900000000001</v>
      </c>
      <c r="B122" s="1">
        <v>0.13971900000000001</v>
      </c>
      <c r="C122" s="1">
        <v>0.13971900000000001</v>
      </c>
      <c r="D122" s="1">
        <v>0.13971900000000001</v>
      </c>
      <c r="E122" s="1">
        <v>310.21800000000002</v>
      </c>
      <c r="F122" s="1">
        <v>3.89879</v>
      </c>
      <c r="G122" s="1">
        <v>2.1640000000000001</v>
      </c>
      <c r="H122" s="1">
        <v>-6.0627899999999997</v>
      </c>
      <c r="I122" s="1">
        <v>-6.3698199999999998</v>
      </c>
      <c r="J122" s="1">
        <v>1.6062799999999999</v>
      </c>
      <c r="K122" s="1">
        <v>178.905</v>
      </c>
    </row>
    <row r="123" spans="1:11" x14ac:dyDescent="0.3">
      <c r="A123" s="1">
        <v>0.140873</v>
      </c>
      <c r="B123" s="1">
        <v>0.140873</v>
      </c>
      <c r="C123" s="1">
        <v>0.140873</v>
      </c>
      <c r="D123" s="1">
        <v>0.140873</v>
      </c>
      <c r="E123" s="1">
        <v>310.988</v>
      </c>
      <c r="F123" s="1">
        <v>4.4187500000000002</v>
      </c>
      <c r="G123" s="1">
        <v>1.8614999999999999</v>
      </c>
      <c r="H123" s="1">
        <v>-6.28024</v>
      </c>
      <c r="I123" s="1">
        <v>-6.3795000000000002</v>
      </c>
      <c r="J123" s="1">
        <v>1.6418699999999999</v>
      </c>
      <c r="K123" s="1">
        <v>179.34100000000001</v>
      </c>
    </row>
    <row r="124" spans="1:11" x14ac:dyDescent="0.3">
      <c r="A124" s="1">
        <v>0.14202799999999999</v>
      </c>
      <c r="B124" s="1">
        <v>0.14202799999999999</v>
      </c>
      <c r="C124" s="1">
        <v>0.14202799999999999</v>
      </c>
      <c r="D124" s="1">
        <v>0.14202799999999999</v>
      </c>
      <c r="E124" s="1">
        <v>311.76</v>
      </c>
      <c r="F124" s="1">
        <v>4.6819899999999999</v>
      </c>
      <c r="G124" s="1">
        <v>1.90872</v>
      </c>
      <c r="H124" s="1">
        <v>-6.5907099999999996</v>
      </c>
      <c r="I124" s="1">
        <v>-6.4449800000000002</v>
      </c>
      <c r="J124" s="1">
        <v>1.8358699999999999</v>
      </c>
      <c r="K124" s="1">
        <v>179.774</v>
      </c>
    </row>
    <row r="125" spans="1:11" x14ac:dyDescent="0.3">
      <c r="A125" s="1">
        <v>0.143183</v>
      </c>
      <c r="B125" s="1">
        <v>0.143183</v>
      </c>
      <c r="C125" s="1">
        <v>0.143183</v>
      </c>
      <c r="D125" s="1">
        <v>0.143183</v>
      </c>
      <c r="E125" s="1">
        <v>312.50599999999997</v>
      </c>
      <c r="F125" s="1">
        <v>4.8352700000000004</v>
      </c>
      <c r="G125" s="1">
        <v>1.7530600000000001</v>
      </c>
      <c r="H125" s="1">
        <v>-6.58833</v>
      </c>
      <c r="I125" s="1">
        <v>-6.4505499999999998</v>
      </c>
      <c r="J125" s="1">
        <v>1.8270500000000001</v>
      </c>
      <c r="K125" s="1">
        <v>180.20400000000001</v>
      </c>
    </row>
    <row r="126" spans="1:11" x14ac:dyDescent="0.3">
      <c r="A126" s="1">
        <v>0.14433799999999999</v>
      </c>
      <c r="B126" s="1">
        <v>0.14433799999999999</v>
      </c>
      <c r="C126" s="1">
        <v>0.14433799999999999</v>
      </c>
      <c r="D126" s="1">
        <v>0.14433799999999999</v>
      </c>
      <c r="E126" s="1">
        <v>313.262</v>
      </c>
      <c r="F126" s="1">
        <v>4.9072500000000003</v>
      </c>
      <c r="G126" s="1">
        <v>2.1418599999999999</v>
      </c>
      <c r="H126" s="1">
        <v>-7.0491099999999998</v>
      </c>
      <c r="I126" s="1">
        <v>-6.4641200000000003</v>
      </c>
      <c r="J126" s="1">
        <v>1.69187</v>
      </c>
      <c r="K126" s="1">
        <v>180.63</v>
      </c>
    </row>
    <row r="127" spans="1:11" x14ac:dyDescent="0.3">
      <c r="A127" s="1">
        <v>0.14549200000000001</v>
      </c>
      <c r="B127" s="1">
        <v>0.14549200000000001</v>
      </c>
      <c r="C127" s="1">
        <v>0.14549200000000001</v>
      </c>
      <c r="D127" s="1">
        <v>0.14549200000000001</v>
      </c>
      <c r="E127" s="1">
        <v>314.012</v>
      </c>
      <c r="F127" s="1">
        <v>5.0202200000000001</v>
      </c>
      <c r="G127" s="1">
        <v>2.3694899999999999</v>
      </c>
      <c r="H127" s="1">
        <v>-7.38971</v>
      </c>
      <c r="I127" s="1">
        <v>-6.4737799999999996</v>
      </c>
      <c r="J127" s="1">
        <v>1.5303599999999999</v>
      </c>
      <c r="K127" s="1">
        <v>181.05500000000001</v>
      </c>
    </row>
    <row r="128" spans="1:11" x14ac:dyDescent="0.3">
      <c r="A128" s="1">
        <v>0.146647</v>
      </c>
      <c r="B128" s="1">
        <v>0.146647</v>
      </c>
      <c r="C128" s="1">
        <v>0.146647</v>
      </c>
      <c r="D128" s="1">
        <v>0.146647</v>
      </c>
      <c r="E128" s="1">
        <v>314.74200000000002</v>
      </c>
      <c r="F128" s="1">
        <v>5.0568600000000004</v>
      </c>
      <c r="G128" s="1">
        <v>2.3011300000000001</v>
      </c>
      <c r="H128" s="1">
        <v>-7.35799</v>
      </c>
      <c r="I128" s="1">
        <v>-6.4971800000000002</v>
      </c>
      <c r="J128" s="1">
        <v>1.66231</v>
      </c>
      <c r="K128" s="1">
        <v>181.47499999999999</v>
      </c>
    </row>
    <row r="129" spans="1:11" x14ac:dyDescent="0.3">
      <c r="A129" s="1">
        <v>0.14780199999999999</v>
      </c>
      <c r="B129" s="1">
        <v>0.14780199999999999</v>
      </c>
      <c r="C129" s="1">
        <v>0.14780199999999999</v>
      </c>
      <c r="D129" s="1">
        <v>0.14780199999999999</v>
      </c>
      <c r="E129" s="1">
        <v>315.47000000000003</v>
      </c>
      <c r="F129" s="1">
        <v>5.2098899999999997</v>
      </c>
      <c r="G129" s="1">
        <v>2.2397499999999999</v>
      </c>
      <c r="H129" s="1">
        <v>-7.4496399999999996</v>
      </c>
      <c r="I129" s="1">
        <v>-6.5027999999999997</v>
      </c>
      <c r="J129" s="1">
        <v>1.6387700000000001</v>
      </c>
      <c r="K129" s="1">
        <v>181.893</v>
      </c>
    </row>
    <row r="130" spans="1:11" x14ac:dyDescent="0.3">
      <c r="A130" s="1">
        <v>0.14895600000000001</v>
      </c>
      <c r="B130" s="1">
        <v>0.14895600000000001</v>
      </c>
      <c r="C130" s="1">
        <v>0.14895600000000001</v>
      </c>
      <c r="D130" s="1">
        <v>0.14895600000000001</v>
      </c>
      <c r="E130" s="1">
        <v>316.21699999999998</v>
      </c>
      <c r="F130" s="1">
        <v>5.5601700000000003</v>
      </c>
      <c r="G130" s="1">
        <v>2.3370299999999999</v>
      </c>
      <c r="H130" s="1">
        <v>-7.8972100000000003</v>
      </c>
      <c r="I130" s="1">
        <v>-6.5108800000000002</v>
      </c>
      <c r="J130" s="1">
        <v>1.75183</v>
      </c>
      <c r="K130" s="1">
        <v>182.30799999999999</v>
      </c>
    </row>
    <row r="131" spans="1:11" x14ac:dyDescent="0.3">
      <c r="A131" s="1">
        <v>0.15011099999999999</v>
      </c>
      <c r="B131" s="1">
        <v>0.15011099999999999</v>
      </c>
      <c r="C131" s="1">
        <v>0.15011099999999999</v>
      </c>
      <c r="D131" s="1">
        <v>0.15011099999999999</v>
      </c>
      <c r="E131" s="1">
        <v>316.93099999999998</v>
      </c>
      <c r="F131" s="1">
        <v>5.7140000000000004</v>
      </c>
      <c r="G131" s="1">
        <v>2.1802899999999998</v>
      </c>
      <c r="H131" s="1">
        <v>-7.8942899999999998</v>
      </c>
      <c r="I131" s="1">
        <v>-6.5260999999999996</v>
      </c>
      <c r="J131" s="1">
        <v>1.72096</v>
      </c>
      <c r="K131" s="1">
        <v>182.71899999999999</v>
      </c>
    </row>
    <row r="132" spans="1:11" x14ac:dyDescent="0.3">
      <c r="A132" s="1">
        <v>0.15126600000000001</v>
      </c>
      <c r="B132" s="1">
        <v>0.15126600000000001</v>
      </c>
      <c r="C132" s="1">
        <v>0.15126600000000001</v>
      </c>
      <c r="D132" s="1">
        <v>0.15126600000000001</v>
      </c>
      <c r="E132" s="1">
        <v>317.63600000000002</v>
      </c>
      <c r="F132" s="1">
        <v>5.6998100000000003</v>
      </c>
      <c r="G132" s="1">
        <v>2.1560199999999998</v>
      </c>
      <c r="H132" s="1">
        <v>-7.8558300000000001</v>
      </c>
      <c r="I132" s="1">
        <v>-6.3847100000000001</v>
      </c>
      <c r="J132" s="1">
        <v>2.2052700000000001</v>
      </c>
      <c r="K132" s="1">
        <v>183.12799999999999</v>
      </c>
    </row>
    <row r="133" spans="1:11" x14ac:dyDescent="0.3">
      <c r="A133" s="1">
        <v>0.15242</v>
      </c>
      <c r="B133" s="1">
        <v>0.15242</v>
      </c>
      <c r="C133" s="1">
        <v>0.15242</v>
      </c>
      <c r="D133" s="1">
        <v>0.15242</v>
      </c>
      <c r="E133" s="1">
        <v>318.35500000000002</v>
      </c>
      <c r="F133" s="1">
        <v>5.9585100000000004</v>
      </c>
      <c r="G133" s="1">
        <v>2.2345799999999998</v>
      </c>
      <c r="H133" s="1">
        <v>-8.1930899999999998</v>
      </c>
      <c r="I133" s="1">
        <v>-6.42476</v>
      </c>
      <c r="J133" s="1">
        <v>2.08846</v>
      </c>
      <c r="K133" s="1">
        <v>183.53200000000001</v>
      </c>
    </row>
    <row r="134" spans="1:11" x14ac:dyDescent="0.3">
      <c r="A134" s="1">
        <v>0.15357499999999999</v>
      </c>
      <c r="B134" s="1">
        <v>0.15357499999999999</v>
      </c>
      <c r="C134" s="1">
        <v>0.15357499999999999</v>
      </c>
      <c r="D134" s="1">
        <v>0.15357499999999999</v>
      </c>
      <c r="E134" s="1">
        <v>319.07100000000003</v>
      </c>
      <c r="F134" s="1">
        <v>6.2555699999999996</v>
      </c>
      <c r="G134" s="1">
        <v>2.1837</v>
      </c>
      <c r="H134" s="1">
        <v>-8.4392700000000005</v>
      </c>
      <c r="I134" s="1">
        <v>-6.4277800000000003</v>
      </c>
      <c r="J134" s="1">
        <v>2.2970700000000002</v>
      </c>
      <c r="K134" s="1">
        <v>183.93299999999999</v>
      </c>
    </row>
    <row r="135" spans="1:11" x14ac:dyDescent="0.3">
      <c r="A135" s="1">
        <v>0.15473000000000001</v>
      </c>
      <c r="B135" s="1">
        <v>0.15473000000000001</v>
      </c>
      <c r="C135" s="1">
        <v>0.15473000000000001</v>
      </c>
      <c r="D135" s="1">
        <v>0.15473000000000001</v>
      </c>
      <c r="E135" s="1">
        <v>319.75900000000001</v>
      </c>
      <c r="F135" s="1">
        <v>6.3819299999999997</v>
      </c>
      <c r="G135" s="1">
        <v>1.99577</v>
      </c>
      <c r="H135" s="1">
        <v>-8.3777000000000008</v>
      </c>
      <c r="I135" s="1">
        <v>-6.4360499999999998</v>
      </c>
      <c r="J135" s="1">
        <v>2.3086799999999998</v>
      </c>
      <c r="K135" s="1">
        <v>184.33099999999999</v>
      </c>
    </row>
    <row r="136" spans="1:11" x14ac:dyDescent="0.3">
      <c r="A136" s="1">
        <v>0.155885</v>
      </c>
      <c r="B136" s="1">
        <v>0.155885</v>
      </c>
      <c r="C136" s="1">
        <v>0.155885</v>
      </c>
      <c r="D136" s="1">
        <v>0.155885</v>
      </c>
      <c r="E136" s="1">
        <v>320.45</v>
      </c>
      <c r="F136" s="1">
        <v>6.5162899999999997</v>
      </c>
      <c r="G136" s="1">
        <v>1.8911</v>
      </c>
      <c r="H136" s="1">
        <v>-8.4073899999999995</v>
      </c>
      <c r="I136" s="1">
        <v>-6.4992200000000002</v>
      </c>
      <c r="J136" s="1">
        <v>2.3466800000000001</v>
      </c>
      <c r="K136" s="1">
        <v>184.72499999999999</v>
      </c>
    </row>
    <row r="137" spans="1:11" x14ac:dyDescent="0.3">
      <c r="A137" s="1">
        <v>0.15703900000000001</v>
      </c>
      <c r="B137" s="1">
        <v>0.15703900000000001</v>
      </c>
      <c r="C137" s="1">
        <v>0.15703900000000001</v>
      </c>
      <c r="D137" s="1">
        <v>0.15703900000000001</v>
      </c>
      <c r="E137" s="1">
        <v>321.15600000000001</v>
      </c>
      <c r="F137" s="1">
        <v>6.7914099999999999</v>
      </c>
      <c r="G137" s="1">
        <v>1.6762900000000001</v>
      </c>
      <c r="H137" s="1">
        <v>-8.4677000000000007</v>
      </c>
      <c r="I137" s="1">
        <v>-6.7831400000000004</v>
      </c>
      <c r="J137" s="1">
        <v>2.5249100000000002</v>
      </c>
      <c r="K137" s="1">
        <v>185.11500000000001</v>
      </c>
    </row>
    <row r="138" spans="1:11" x14ac:dyDescent="0.3">
      <c r="A138" s="1">
        <v>0.158194</v>
      </c>
      <c r="B138" s="1">
        <v>0.158194</v>
      </c>
      <c r="C138" s="1">
        <v>0.158194</v>
      </c>
      <c r="D138" s="1">
        <v>0.158194</v>
      </c>
      <c r="E138" s="1">
        <v>321.83</v>
      </c>
      <c r="F138" s="1">
        <v>6.8130199999999999</v>
      </c>
      <c r="G138" s="1">
        <v>1.5458000000000001</v>
      </c>
      <c r="H138" s="1">
        <v>-8.3588100000000001</v>
      </c>
      <c r="I138" s="1">
        <v>-6.8840500000000002</v>
      </c>
      <c r="J138" s="1">
        <v>2.6606299999999998</v>
      </c>
      <c r="K138" s="1">
        <v>185.50200000000001</v>
      </c>
    </row>
    <row r="139" spans="1:11" x14ac:dyDescent="0.3">
      <c r="A139" s="1">
        <v>0.15934899999999999</v>
      </c>
      <c r="B139" s="1">
        <v>0.15934899999999999</v>
      </c>
      <c r="C139" s="1">
        <v>0.15934899999999999</v>
      </c>
      <c r="D139" s="1">
        <v>0.15934899999999999</v>
      </c>
      <c r="E139" s="1">
        <v>322.505</v>
      </c>
      <c r="F139" s="1">
        <v>7.0047199999999998</v>
      </c>
      <c r="G139" s="1">
        <v>1.36293</v>
      </c>
      <c r="H139" s="1">
        <v>-8.3676499999999994</v>
      </c>
      <c r="I139" s="1">
        <v>-6.9469500000000002</v>
      </c>
      <c r="J139" s="1">
        <v>2.7269299999999999</v>
      </c>
      <c r="K139" s="1">
        <v>185.886</v>
      </c>
    </row>
    <row r="140" spans="1:11" x14ac:dyDescent="0.3">
      <c r="A140" s="1">
        <v>0.16050300000000001</v>
      </c>
      <c r="B140" s="1">
        <v>0.16050300000000001</v>
      </c>
      <c r="C140" s="1">
        <v>0.16050300000000001</v>
      </c>
      <c r="D140" s="1">
        <v>0.16050300000000001</v>
      </c>
      <c r="E140" s="1">
        <v>323.15699999999998</v>
      </c>
      <c r="F140" s="1">
        <v>7.0658300000000001</v>
      </c>
      <c r="G140" s="1">
        <v>1.16323</v>
      </c>
      <c r="H140" s="1">
        <v>-8.2290600000000005</v>
      </c>
      <c r="I140" s="1">
        <v>-6.9544899999999998</v>
      </c>
      <c r="J140" s="1">
        <v>2.6793900000000002</v>
      </c>
      <c r="K140" s="1">
        <v>186.26599999999999</v>
      </c>
    </row>
    <row r="141" spans="1:11" x14ac:dyDescent="0.3">
      <c r="A141" s="1">
        <v>0.161658</v>
      </c>
      <c r="B141" s="1">
        <v>0.161658</v>
      </c>
      <c r="C141" s="1">
        <v>0.161658</v>
      </c>
      <c r="D141" s="1">
        <v>0.161658</v>
      </c>
      <c r="E141" s="1">
        <v>323.79399999999998</v>
      </c>
      <c r="F141" s="1">
        <v>6.9641900000000003</v>
      </c>
      <c r="G141" s="1">
        <v>0.97930300000000003</v>
      </c>
      <c r="H141" s="1">
        <v>-7.9434899999999997</v>
      </c>
      <c r="I141" s="1">
        <v>-7.0299800000000001</v>
      </c>
      <c r="J141" s="1">
        <v>2.4475699999999998</v>
      </c>
      <c r="K141" s="1">
        <v>186.64400000000001</v>
      </c>
    </row>
    <row r="142" spans="1:11" x14ac:dyDescent="0.3">
      <c r="A142" s="1">
        <v>0.16281300000000001</v>
      </c>
      <c r="B142" s="1">
        <v>0.16281300000000001</v>
      </c>
      <c r="C142" s="1">
        <v>0.16281300000000001</v>
      </c>
      <c r="D142" s="1">
        <v>0.16281300000000001</v>
      </c>
      <c r="E142" s="1">
        <v>324.43099999999998</v>
      </c>
      <c r="F142" s="1">
        <v>6.4921600000000002</v>
      </c>
      <c r="G142" s="1">
        <v>1.59236</v>
      </c>
      <c r="H142" s="1">
        <v>-8.0845199999999995</v>
      </c>
      <c r="I142" s="1">
        <v>-6.9607799999999997</v>
      </c>
      <c r="J142" s="1">
        <v>2.4595799999999999</v>
      </c>
      <c r="K142" s="1">
        <v>187.018</v>
      </c>
    </row>
    <row r="143" spans="1:11" x14ac:dyDescent="0.3">
      <c r="A143" s="1">
        <v>0.163967</v>
      </c>
      <c r="B143" s="1">
        <v>0.163967</v>
      </c>
      <c r="C143" s="1">
        <v>0.163967</v>
      </c>
      <c r="D143" s="1">
        <v>0.163967</v>
      </c>
      <c r="E143" s="1">
        <v>325.12099999999998</v>
      </c>
      <c r="F143" s="1">
        <v>6.9350699999999996</v>
      </c>
      <c r="G143" s="1">
        <v>1.766</v>
      </c>
      <c r="H143" s="1">
        <v>-8.7010699999999996</v>
      </c>
      <c r="I143" s="1">
        <v>-7.1087100000000003</v>
      </c>
      <c r="J143" s="1">
        <v>2.3866299999999998</v>
      </c>
      <c r="K143" s="1">
        <v>187.38900000000001</v>
      </c>
    </row>
    <row r="144" spans="1:11" x14ac:dyDescent="0.3">
      <c r="A144" s="1">
        <v>0.16512199999999999</v>
      </c>
      <c r="B144" s="1">
        <v>0.16512199999999999</v>
      </c>
      <c r="C144" s="1">
        <v>0.16512199999999999</v>
      </c>
      <c r="D144" s="1">
        <v>0.16512199999999999</v>
      </c>
      <c r="E144" s="1">
        <v>325.75099999999998</v>
      </c>
      <c r="F144" s="1">
        <v>6.9253299999999998</v>
      </c>
      <c r="G144" s="1">
        <v>1.516</v>
      </c>
      <c r="H144" s="1">
        <v>-8.4413300000000007</v>
      </c>
      <c r="I144" s="1">
        <v>-7.1824399999999997</v>
      </c>
      <c r="J144" s="1">
        <v>2.38279</v>
      </c>
      <c r="K144" s="1">
        <v>187.75899999999999</v>
      </c>
    </row>
    <row r="145" spans="1:11" x14ac:dyDescent="0.3">
      <c r="A145" s="1">
        <v>0.16627700000000001</v>
      </c>
      <c r="B145" s="1">
        <v>0.16627700000000001</v>
      </c>
      <c r="C145" s="1">
        <v>0.16627700000000001</v>
      </c>
      <c r="D145" s="1">
        <v>0.16627700000000001</v>
      </c>
      <c r="E145" s="1">
        <v>326.41000000000003</v>
      </c>
      <c r="F145" s="1">
        <v>7.1046699999999996</v>
      </c>
      <c r="G145" s="1">
        <v>1.5256099999999999</v>
      </c>
      <c r="H145" s="1">
        <v>-8.6302699999999994</v>
      </c>
      <c r="I145" s="1">
        <v>-7.3836199999999996</v>
      </c>
      <c r="J145" s="1">
        <v>2.4430000000000001</v>
      </c>
      <c r="K145" s="1">
        <v>188.12299999999999</v>
      </c>
    </row>
    <row r="146" spans="1:11" x14ac:dyDescent="0.3">
      <c r="A146" s="1">
        <v>0.167432</v>
      </c>
      <c r="B146" s="1">
        <v>0.167432</v>
      </c>
      <c r="C146" s="1">
        <v>0.167432</v>
      </c>
      <c r="D146" s="1">
        <v>0.167432</v>
      </c>
      <c r="E146" s="1">
        <v>327.02199999999999</v>
      </c>
      <c r="F146" s="1">
        <v>6.9393700000000003</v>
      </c>
      <c r="G146" s="1">
        <v>1.4508799999999999</v>
      </c>
      <c r="H146" s="1">
        <v>-8.3902400000000004</v>
      </c>
      <c r="I146" s="1">
        <v>-7.3970399999999996</v>
      </c>
      <c r="J146" s="1">
        <v>2.51457</v>
      </c>
      <c r="K146" s="1">
        <v>188.48500000000001</v>
      </c>
    </row>
    <row r="147" spans="1:11" x14ac:dyDescent="0.3">
      <c r="A147" s="1">
        <v>0.16858600000000001</v>
      </c>
      <c r="B147" s="1">
        <v>0.16858600000000001</v>
      </c>
      <c r="C147" s="1">
        <v>0.16858600000000001</v>
      </c>
      <c r="D147" s="1">
        <v>0.16858600000000001</v>
      </c>
      <c r="E147" s="1">
        <v>327.62599999999998</v>
      </c>
      <c r="F147" s="1">
        <v>6.5678900000000002</v>
      </c>
      <c r="G147" s="1">
        <v>1.70851</v>
      </c>
      <c r="H147" s="1">
        <v>-8.2764100000000003</v>
      </c>
      <c r="I147" s="1">
        <v>-7.3363100000000001</v>
      </c>
      <c r="J147" s="1">
        <v>2.3613</v>
      </c>
      <c r="K147" s="1">
        <v>188.846</v>
      </c>
    </row>
    <row r="148" spans="1:11" x14ac:dyDescent="0.3">
      <c r="A148" s="1">
        <v>0.169741</v>
      </c>
      <c r="B148" s="1">
        <v>0.169741</v>
      </c>
      <c r="C148" s="1">
        <v>0.169741</v>
      </c>
      <c r="D148" s="1">
        <v>0.169741</v>
      </c>
      <c r="E148" s="1">
        <v>328.233</v>
      </c>
      <c r="F148" s="1">
        <v>6.3076800000000004</v>
      </c>
      <c r="G148" s="1">
        <v>1.6752</v>
      </c>
      <c r="H148" s="1">
        <v>-7.9828799999999998</v>
      </c>
      <c r="I148" s="1">
        <v>-7.5684800000000001</v>
      </c>
      <c r="J148" s="1">
        <v>2.2631299999999999</v>
      </c>
      <c r="K148" s="1">
        <v>189.2</v>
      </c>
    </row>
    <row r="149" spans="1:11" x14ac:dyDescent="0.3">
      <c r="A149" s="1">
        <v>0.17089599999999999</v>
      </c>
      <c r="B149" s="1">
        <v>0.17089599999999999</v>
      </c>
      <c r="C149" s="1">
        <v>0.17089599999999999</v>
      </c>
      <c r="D149" s="1">
        <v>0.17089599999999999</v>
      </c>
      <c r="E149" s="1">
        <v>328.846</v>
      </c>
      <c r="F149" s="1">
        <v>6.5031800000000004</v>
      </c>
      <c r="G149" s="1">
        <v>1.3851599999999999</v>
      </c>
      <c r="H149" s="1">
        <v>-7.8883299999999998</v>
      </c>
      <c r="I149" s="1">
        <v>-7.5383599999999999</v>
      </c>
      <c r="J149" s="1">
        <v>2.1883900000000001</v>
      </c>
      <c r="K149" s="1">
        <v>189.55699999999999</v>
      </c>
    </row>
    <row r="150" spans="1:11" x14ac:dyDescent="0.3">
      <c r="A150" s="1">
        <v>0.17205000000000001</v>
      </c>
      <c r="B150" s="1">
        <v>0.17205000000000001</v>
      </c>
      <c r="C150" s="1">
        <v>0.17205000000000001</v>
      </c>
      <c r="D150" s="1">
        <v>0.17205000000000001</v>
      </c>
      <c r="E150" s="1">
        <v>329.45600000000002</v>
      </c>
      <c r="F150" s="1">
        <v>6.5628200000000003</v>
      </c>
      <c r="G150" s="1">
        <v>1.35643</v>
      </c>
      <c r="H150" s="1">
        <v>-7.9192400000000003</v>
      </c>
      <c r="I150" s="1">
        <v>-7.5258500000000002</v>
      </c>
      <c r="J150" s="1">
        <v>2.2158199999999999</v>
      </c>
      <c r="K150" s="1">
        <v>189.90799999999999</v>
      </c>
    </row>
    <row r="151" spans="1:11" x14ac:dyDescent="0.3">
      <c r="A151" s="1">
        <v>0.173205</v>
      </c>
      <c r="B151" s="1">
        <v>0.173205</v>
      </c>
      <c r="C151" s="1">
        <v>0.173205</v>
      </c>
      <c r="D151" s="1">
        <v>0.173205</v>
      </c>
      <c r="E151" s="1">
        <v>330.065</v>
      </c>
      <c r="F151" s="1">
        <v>6.7346899999999996</v>
      </c>
      <c r="G151" s="1">
        <v>1.3218399999999999</v>
      </c>
      <c r="H151" s="1">
        <v>-8.0565200000000008</v>
      </c>
      <c r="I151" s="1">
        <v>-7.4933300000000003</v>
      </c>
      <c r="J151" s="1">
        <v>2.18222</v>
      </c>
      <c r="K151" s="1">
        <v>190.256</v>
      </c>
    </row>
    <row r="152" spans="1:11" x14ac:dyDescent="0.3">
      <c r="A152" s="1">
        <v>0.17435999999999999</v>
      </c>
      <c r="B152" s="1">
        <v>0.17435999999999999</v>
      </c>
      <c r="C152" s="1">
        <v>0.17435999999999999</v>
      </c>
      <c r="D152" s="1">
        <v>0.17435999999999999</v>
      </c>
      <c r="E152" s="1">
        <v>330.65800000000002</v>
      </c>
      <c r="F152" s="1">
        <v>6.6682199999999998</v>
      </c>
      <c r="G152" s="1">
        <v>1.1484700000000001</v>
      </c>
      <c r="H152" s="1">
        <v>-7.8166900000000004</v>
      </c>
      <c r="I152" s="1">
        <v>-7.46699</v>
      </c>
      <c r="J152" s="1">
        <v>2.5011399999999999</v>
      </c>
      <c r="K152" s="1">
        <v>190.60300000000001</v>
      </c>
    </row>
    <row r="153" spans="1:11" x14ac:dyDescent="0.3">
      <c r="A153" s="1">
        <v>0.175514</v>
      </c>
      <c r="B153" s="1">
        <v>0.175514</v>
      </c>
      <c r="C153" s="1">
        <v>0.175514</v>
      </c>
      <c r="D153" s="1">
        <v>0.175514</v>
      </c>
      <c r="E153" s="1">
        <v>331.24200000000002</v>
      </c>
      <c r="F153" s="1">
        <v>6.7351700000000001</v>
      </c>
      <c r="G153" s="1">
        <v>1.1416599999999999</v>
      </c>
      <c r="H153" s="1">
        <v>-7.87683</v>
      </c>
      <c r="I153" s="1">
        <v>-7.2195999999999998</v>
      </c>
      <c r="J153" s="1">
        <v>2.5477699999999999</v>
      </c>
      <c r="K153" s="1">
        <v>190.947</v>
      </c>
    </row>
    <row r="154" spans="1:11" x14ac:dyDescent="0.3">
      <c r="A154" s="1">
        <v>0.17666899999999999</v>
      </c>
      <c r="B154" s="1">
        <v>0.17666899999999999</v>
      </c>
      <c r="C154" s="1">
        <v>0.17666899999999999</v>
      </c>
      <c r="D154" s="1">
        <v>0.17666899999999999</v>
      </c>
      <c r="E154" s="1">
        <v>331.822</v>
      </c>
      <c r="F154" s="1">
        <v>6.8365400000000003</v>
      </c>
      <c r="G154" s="1">
        <v>0.82889599999999997</v>
      </c>
      <c r="H154" s="1">
        <v>-7.6654400000000003</v>
      </c>
      <c r="I154" s="1">
        <v>-7.1824000000000003</v>
      </c>
      <c r="J154" s="1">
        <v>2.5688399999999998</v>
      </c>
      <c r="K154" s="1">
        <v>191.28700000000001</v>
      </c>
    </row>
    <row r="155" spans="1:11" x14ac:dyDescent="0.3">
      <c r="A155" s="1">
        <v>0.17782400000000001</v>
      </c>
      <c r="B155" s="1">
        <v>0.17782400000000001</v>
      </c>
      <c r="C155" s="1">
        <v>0.17782400000000001</v>
      </c>
      <c r="D155" s="1">
        <v>0.17782400000000001</v>
      </c>
      <c r="E155" s="1">
        <v>332.41199999999998</v>
      </c>
      <c r="F155" s="1">
        <v>6.58934</v>
      </c>
      <c r="G155" s="1">
        <v>1.17564</v>
      </c>
      <c r="H155" s="1">
        <v>-7.7649800000000004</v>
      </c>
      <c r="I155" s="1">
        <v>-7.1690100000000001</v>
      </c>
      <c r="J155" s="1">
        <v>2.7347100000000002</v>
      </c>
      <c r="K155" s="1">
        <v>191.62700000000001</v>
      </c>
    </row>
    <row r="156" spans="1:11" x14ac:dyDescent="0.3">
      <c r="A156" s="1">
        <v>0.178979</v>
      </c>
      <c r="B156" s="1">
        <v>0.178979</v>
      </c>
      <c r="C156" s="1">
        <v>0.178979</v>
      </c>
      <c r="D156" s="1">
        <v>0.178979</v>
      </c>
      <c r="E156" s="1">
        <v>333.005</v>
      </c>
      <c r="F156" s="1">
        <v>6.3726799999999999</v>
      </c>
      <c r="G156" s="1">
        <v>1.8029900000000001</v>
      </c>
      <c r="H156" s="1">
        <v>-8.1756700000000002</v>
      </c>
      <c r="I156" s="1">
        <v>-7.1036700000000002</v>
      </c>
      <c r="J156" s="1">
        <v>2.8119800000000001</v>
      </c>
      <c r="K156" s="1">
        <v>191.965</v>
      </c>
    </row>
    <row r="157" spans="1:11" x14ac:dyDescent="0.3">
      <c r="A157" s="1">
        <v>0.18013299999999999</v>
      </c>
      <c r="B157" s="1">
        <v>0.18013299999999999</v>
      </c>
      <c r="C157" s="1">
        <v>0.18013299999999999</v>
      </c>
      <c r="D157" s="1">
        <v>0.18013299999999999</v>
      </c>
      <c r="E157" s="1">
        <v>333.57600000000002</v>
      </c>
      <c r="F157" s="1">
        <v>6.28451</v>
      </c>
      <c r="G157" s="1">
        <v>1.52335</v>
      </c>
      <c r="H157" s="1">
        <v>-7.8078599999999998</v>
      </c>
      <c r="I157" s="1">
        <v>-7.2542900000000001</v>
      </c>
      <c r="J157" s="1">
        <v>2.7877000000000001</v>
      </c>
      <c r="K157" s="1">
        <v>192.3</v>
      </c>
    </row>
    <row r="158" spans="1:11" x14ac:dyDescent="0.3">
      <c r="A158" s="1">
        <v>0.181288</v>
      </c>
      <c r="B158" s="1">
        <v>0.181288</v>
      </c>
      <c r="C158" s="1">
        <v>0.181288</v>
      </c>
      <c r="D158" s="1">
        <v>0.181288</v>
      </c>
      <c r="E158" s="1">
        <v>334.16300000000001</v>
      </c>
      <c r="F158" s="1">
        <v>6.7372199999999998</v>
      </c>
      <c r="G158" s="1">
        <v>1.3682099999999999</v>
      </c>
      <c r="H158" s="1">
        <v>-8.1054300000000001</v>
      </c>
      <c r="I158" s="1">
        <v>-7.0152700000000001</v>
      </c>
      <c r="J158" s="1">
        <v>2.8145699999999998</v>
      </c>
      <c r="K158" s="1">
        <v>192.63499999999999</v>
      </c>
    </row>
    <row r="159" spans="1:11" x14ac:dyDescent="0.3">
      <c r="A159" s="1">
        <v>0.18244299999999999</v>
      </c>
      <c r="B159" s="1">
        <v>0.18244299999999999</v>
      </c>
      <c r="C159" s="1">
        <v>0.18244299999999999</v>
      </c>
      <c r="D159" s="1">
        <v>0.18244299999999999</v>
      </c>
      <c r="E159" s="1">
        <v>334.70299999999997</v>
      </c>
      <c r="F159" s="1">
        <v>6.5194200000000002</v>
      </c>
      <c r="G159" s="1">
        <v>1.45486</v>
      </c>
      <c r="H159" s="1">
        <v>-7.9742800000000003</v>
      </c>
      <c r="I159" s="1">
        <v>-6.7485999999999997</v>
      </c>
      <c r="J159" s="1">
        <v>2.6916899999999999</v>
      </c>
      <c r="K159" s="1">
        <v>192.964</v>
      </c>
    </row>
    <row r="160" spans="1:11" x14ac:dyDescent="0.3">
      <c r="A160" s="1">
        <v>0.18359700000000001</v>
      </c>
      <c r="B160" s="1">
        <v>0.18359700000000001</v>
      </c>
      <c r="C160" s="1">
        <v>0.18359700000000001</v>
      </c>
      <c r="D160" s="1">
        <v>0.18359700000000001</v>
      </c>
      <c r="E160" s="1">
        <v>335.27300000000002</v>
      </c>
      <c r="F160" s="1">
        <v>6.7186399999999997</v>
      </c>
      <c r="G160" s="1">
        <v>1.2041200000000001</v>
      </c>
      <c r="H160" s="1">
        <v>-7.9227699999999999</v>
      </c>
      <c r="I160" s="1">
        <v>-6.7159500000000003</v>
      </c>
      <c r="J160" s="1">
        <v>2.6660400000000002</v>
      </c>
      <c r="K160" s="1">
        <v>193.29400000000001</v>
      </c>
    </row>
    <row r="161" spans="1:11" x14ac:dyDescent="0.3">
      <c r="A161" s="1">
        <v>0.184752</v>
      </c>
      <c r="B161" s="1">
        <v>0.184752</v>
      </c>
      <c r="C161" s="1">
        <v>0.184752</v>
      </c>
      <c r="D161" s="1">
        <v>0.184752</v>
      </c>
      <c r="E161" s="1">
        <v>335.86399999999998</v>
      </c>
      <c r="F161" s="1">
        <v>6.8830200000000001</v>
      </c>
      <c r="G161" s="1">
        <v>1.86893</v>
      </c>
      <c r="H161" s="1">
        <v>-8.7519500000000008</v>
      </c>
      <c r="I161" s="1">
        <v>-6.4796100000000001</v>
      </c>
      <c r="J161" s="1">
        <v>2.6395599999999999</v>
      </c>
      <c r="K161" s="1">
        <v>193.62</v>
      </c>
    </row>
    <row r="162" spans="1:11" x14ac:dyDescent="0.3">
      <c r="A162" s="1">
        <v>0.18590699999999999</v>
      </c>
      <c r="B162" s="1">
        <v>0.18590699999999999</v>
      </c>
      <c r="C162" s="1">
        <v>0.18590699999999999</v>
      </c>
      <c r="D162" s="1">
        <v>0.18590699999999999</v>
      </c>
      <c r="E162" s="1">
        <v>336.42899999999997</v>
      </c>
      <c r="F162" s="1">
        <v>7.0363300000000004</v>
      </c>
      <c r="G162" s="1">
        <v>1.7138899999999999</v>
      </c>
      <c r="H162" s="1">
        <v>-8.7502200000000006</v>
      </c>
      <c r="I162" s="1">
        <v>-6.4744599999999997</v>
      </c>
      <c r="J162" s="1">
        <v>2.66073</v>
      </c>
      <c r="K162" s="1">
        <v>193.94499999999999</v>
      </c>
    </row>
    <row r="163" spans="1:11" x14ac:dyDescent="0.3">
      <c r="A163" s="1">
        <v>0.18706100000000001</v>
      </c>
      <c r="B163" s="1">
        <v>0.18706100000000001</v>
      </c>
      <c r="C163" s="1">
        <v>0.18706100000000001</v>
      </c>
      <c r="D163" s="1">
        <v>0.18706100000000001</v>
      </c>
      <c r="E163" s="1">
        <v>337.01799999999997</v>
      </c>
      <c r="F163" s="1">
        <v>7.4927000000000001</v>
      </c>
      <c r="G163" s="1">
        <v>1.67127</v>
      </c>
      <c r="H163" s="1">
        <v>-9.1639700000000008</v>
      </c>
      <c r="I163" s="1">
        <v>-6.3482399999999997</v>
      </c>
      <c r="J163" s="1">
        <v>2.9836800000000001</v>
      </c>
      <c r="K163" s="1">
        <v>194.267</v>
      </c>
    </row>
    <row r="164" spans="1:11" x14ac:dyDescent="0.3">
      <c r="A164" s="1">
        <v>0.18821599999999999</v>
      </c>
      <c r="B164" s="1">
        <v>0.18821599999999999</v>
      </c>
      <c r="C164" s="1">
        <v>0.18821599999999999</v>
      </c>
      <c r="D164" s="1">
        <v>0.18821599999999999</v>
      </c>
      <c r="E164" s="1">
        <v>337.59699999999998</v>
      </c>
      <c r="F164" s="1">
        <v>7.9218700000000002</v>
      </c>
      <c r="G164" s="1">
        <v>1.3419300000000001</v>
      </c>
      <c r="H164" s="1">
        <v>-9.2637999999999998</v>
      </c>
      <c r="I164" s="1">
        <v>-6.3885199999999998</v>
      </c>
      <c r="J164" s="1">
        <v>3.1045799999999999</v>
      </c>
      <c r="K164" s="1">
        <v>194.589</v>
      </c>
    </row>
    <row r="165" spans="1:11" x14ac:dyDescent="0.3">
      <c r="A165" s="1">
        <v>0.18937100000000001</v>
      </c>
      <c r="B165" s="1">
        <v>0.18937100000000001</v>
      </c>
      <c r="C165" s="1">
        <v>0.18937100000000001</v>
      </c>
      <c r="D165" s="1">
        <v>0.18937100000000001</v>
      </c>
      <c r="E165" s="1">
        <v>338.154</v>
      </c>
      <c r="F165" s="1">
        <v>8.1507900000000006</v>
      </c>
      <c r="G165" s="1">
        <v>1.15859</v>
      </c>
      <c r="H165" s="1">
        <v>-9.3093800000000009</v>
      </c>
      <c r="I165" s="1">
        <v>-6.4037199999999999</v>
      </c>
      <c r="J165" s="1">
        <v>3.1520600000000001</v>
      </c>
      <c r="K165" s="1">
        <v>194.905</v>
      </c>
    </row>
    <row r="166" spans="1:11" x14ac:dyDescent="0.3">
      <c r="A166" s="1">
        <v>0.190526</v>
      </c>
      <c r="B166" s="1">
        <v>0.190526</v>
      </c>
      <c r="C166" s="1">
        <v>0.190526</v>
      </c>
      <c r="D166" s="1">
        <v>0.190526</v>
      </c>
      <c r="E166" s="1">
        <v>338.709</v>
      </c>
      <c r="F166" s="1">
        <v>8.30382</v>
      </c>
      <c r="G166" s="1">
        <v>1.0255300000000001</v>
      </c>
      <c r="H166" s="1">
        <v>-9.3293400000000002</v>
      </c>
      <c r="I166" s="1">
        <v>-6.4126899999999996</v>
      </c>
      <c r="J166" s="1">
        <v>3.16811</v>
      </c>
      <c r="K166" s="1">
        <v>195.22200000000001</v>
      </c>
    </row>
    <row r="167" spans="1:11" x14ac:dyDescent="0.3">
      <c r="A167" s="1">
        <v>0.19167999999999999</v>
      </c>
      <c r="B167" s="1">
        <v>0.19167999999999999</v>
      </c>
      <c r="C167" s="1">
        <v>0.19167999999999999</v>
      </c>
      <c r="D167" s="1">
        <v>0.19167999999999999</v>
      </c>
      <c r="E167" s="1">
        <v>339.26400000000001</v>
      </c>
      <c r="F167" s="1">
        <v>8.76525</v>
      </c>
      <c r="G167" s="1">
        <v>-1.76492E-2</v>
      </c>
      <c r="H167" s="1">
        <v>-8.7476000000000003</v>
      </c>
      <c r="I167" s="1">
        <v>-6.7944300000000002</v>
      </c>
      <c r="J167" s="1">
        <v>3.20797</v>
      </c>
      <c r="K167" s="1">
        <v>195.53399999999999</v>
      </c>
    </row>
    <row r="168" spans="1:11" x14ac:dyDescent="0.3">
      <c r="A168" s="1">
        <v>0.19283500000000001</v>
      </c>
      <c r="B168" s="1">
        <v>0.19283500000000001</v>
      </c>
      <c r="C168" s="1">
        <v>0.19283500000000001</v>
      </c>
      <c r="D168" s="1">
        <v>0.19283500000000001</v>
      </c>
      <c r="E168" s="1">
        <v>339.84399999999999</v>
      </c>
      <c r="F168" s="1">
        <v>9.2336799999999997</v>
      </c>
      <c r="G168" s="1">
        <v>-5.5394400000000003E-2</v>
      </c>
      <c r="H168" s="1">
        <v>-9.1782800000000009</v>
      </c>
      <c r="I168" s="1">
        <v>-6.9311800000000003</v>
      </c>
      <c r="J168" s="1">
        <v>3.1391300000000002</v>
      </c>
      <c r="K168" s="1">
        <v>195.845</v>
      </c>
    </row>
    <row r="169" spans="1:11" x14ac:dyDescent="0.3">
      <c r="A169" s="1">
        <v>0.19399</v>
      </c>
      <c r="B169" s="1">
        <v>0.19399</v>
      </c>
      <c r="C169" s="1">
        <v>0.19399</v>
      </c>
      <c r="D169" s="1">
        <v>0.19399</v>
      </c>
      <c r="E169" s="1">
        <v>340.39600000000002</v>
      </c>
      <c r="F169" s="1">
        <v>9.4261300000000006</v>
      </c>
      <c r="G169" s="1">
        <v>0.20571900000000001</v>
      </c>
      <c r="H169" s="1">
        <v>-9.63185</v>
      </c>
      <c r="I169" s="1">
        <v>-6.9208499999999997</v>
      </c>
      <c r="J169" s="1">
        <v>2.9329299999999998</v>
      </c>
      <c r="K169" s="1">
        <v>196.15299999999999</v>
      </c>
    </row>
    <row r="170" spans="1:11" x14ac:dyDescent="0.3">
      <c r="A170" s="1">
        <v>0.19514400000000001</v>
      </c>
      <c r="B170" s="1">
        <v>0.19514400000000001</v>
      </c>
      <c r="C170" s="1">
        <v>0.19514400000000001</v>
      </c>
      <c r="D170" s="1">
        <v>0.19514400000000001</v>
      </c>
      <c r="E170" s="1">
        <v>340.98500000000001</v>
      </c>
      <c r="F170" s="1">
        <v>9.7503700000000002</v>
      </c>
      <c r="G170" s="1">
        <v>0.51138899999999998</v>
      </c>
      <c r="H170" s="1">
        <v>-10.261799999999999</v>
      </c>
      <c r="I170" s="1">
        <v>-6.88917</v>
      </c>
      <c r="J170" s="1">
        <v>3.5658300000000001</v>
      </c>
      <c r="K170" s="1">
        <v>196.46</v>
      </c>
    </row>
    <row r="171" spans="1:11" x14ac:dyDescent="0.3">
      <c r="A171" s="1">
        <v>0.196299</v>
      </c>
      <c r="B171" s="1">
        <v>0.196299</v>
      </c>
      <c r="C171" s="1">
        <v>0.196299</v>
      </c>
      <c r="D171" s="1">
        <v>0.196299</v>
      </c>
      <c r="E171" s="1">
        <v>341.52800000000002</v>
      </c>
      <c r="F171" s="1">
        <v>10.008900000000001</v>
      </c>
      <c r="G171" s="1">
        <v>0.51762600000000003</v>
      </c>
      <c r="H171" s="1">
        <v>-10.5265</v>
      </c>
      <c r="I171" s="1">
        <v>-6.9391100000000003</v>
      </c>
      <c r="J171" s="1">
        <v>3.4231699999999998</v>
      </c>
      <c r="K171" s="1">
        <v>196.761</v>
      </c>
    </row>
    <row r="172" spans="1:11" x14ac:dyDescent="0.3">
      <c r="A172" s="1">
        <v>0.19745399999999999</v>
      </c>
      <c r="B172" s="1">
        <v>0.19745399999999999</v>
      </c>
      <c r="C172" s="1">
        <v>0.19745399999999999</v>
      </c>
      <c r="D172" s="1">
        <v>0.19745399999999999</v>
      </c>
      <c r="E172" s="1">
        <v>342.05599999999998</v>
      </c>
      <c r="F172" s="1">
        <v>10.1675</v>
      </c>
      <c r="G172" s="1">
        <v>0.355402</v>
      </c>
      <c r="H172" s="1">
        <v>-10.5229</v>
      </c>
      <c r="I172" s="1">
        <v>-6.9731300000000003</v>
      </c>
      <c r="J172" s="1">
        <v>3.41018</v>
      </c>
      <c r="K172" s="1">
        <v>197.06200000000001</v>
      </c>
    </row>
    <row r="173" spans="1:11" x14ac:dyDescent="0.3">
      <c r="A173" s="1">
        <v>0.19860800000000001</v>
      </c>
      <c r="B173" s="1">
        <v>0.19860800000000001</v>
      </c>
      <c r="C173" s="1">
        <v>0.19860800000000001</v>
      </c>
      <c r="D173" s="1">
        <v>0.19860800000000001</v>
      </c>
      <c r="E173" s="1">
        <v>342.57799999999997</v>
      </c>
      <c r="F173" s="1">
        <v>10.3606</v>
      </c>
      <c r="G173" s="1">
        <v>0.19295899999999999</v>
      </c>
      <c r="H173" s="1">
        <v>-10.553599999999999</v>
      </c>
      <c r="I173" s="1">
        <v>-6.97004</v>
      </c>
      <c r="J173" s="1">
        <v>3.4167399999999999</v>
      </c>
      <c r="K173" s="1">
        <v>197.358</v>
      </c>
    </row>
    <row r="174" spans="1:11" x14ac:dyDescent="0.3">
      <c r="A174" s="1">
        <v>0.199763</v>
      </c>
      <c r="B174" s="1">
        <v>0.199763</v>
      </c>
      <c r="C174" s="1">
        <v>0.199763</v>
      </c>
      <c r="D174" s="1">
        <v>0.199763</v>
      </c>
      <c r="E174" s="1">
        <v>343.08699999999999</v>
      </c>
      <c r="F174" s="1">
        <v>10.517099999999999</v>
      </c>
      <c r="G174" s="1">
        <v>5.1384800000000001E-2</v>
      </c>
      <c r="H174" s="1">
        <v>-10.5685</v>
      </c>
      <c r="I174" s="1">
        <v>-6.87439</v>
      </c>
      <c r="J174" s="1">
        <v>3.3712</v>
      </c>
      <c r="K174" s="1">
        <v>197.65199999999999</v>
      </c>
    </row>
    <row r="175" spans="1:11" x14ac:dyDescent="0.3">
      <c r="A175" s="1">
        <v>0.20091800000000001</v>
      </c>
      <c r="B175" s="1">
        <v>0.20091800000000001</v>
      </c>
      <c r="C175" s="1">
        <v>0.20091800000000001</v>
      </c>
      <c r="D175" s="1">
        <v>0.20091800000000001</v>
      </c>
      <c r="E175" s="1">
        <v>343.61</v>
      </c>
      <c r="F175" s="1">
        <v>10.7941</v>
      </c>
      <c r="G175" s="1">
        <v>-5.8320000000000004E-3</v>
      </c>
      <c r="H175" s="1">
        <v>-10.7882</v>
      </c>
      <c r="I175" s="1">
        <v>-6.9221399999999997</v>
      </c>
      <c r="J175" s="1">
        <v>3.1803400000000002</v>
      </c>
      <c r="K175" s="1">
        <v>197.94300000000001</v>
      </c>
    </row>
    <row r="176" spans="1:11" x14ac:dyDescent="0.3">
      <c r="A176" s="1">
        <v>0.202073</v>
      </c>
      <c r="B176" s="1">
        <v>0.202073</v>
      </c>
      <c r="C176" s="1">
        <v>0.202073</v>
      </c>
      <c r="D176" s="1">
        <v>0.202073</v>
      </c>
      <c r="E176" s="1">
        <v>344.09899999999999</v>
      </c>
      <c r="F176" s="1">
        <v>10.698700000000001</v>
      </c>
      <c r="G176" s="1">
        <v>-0.150334</v>
      </c>
      <c r="H176" s="1">
        <v>-10.548400000000001</v>
      </c>
      <c r="I176" s="1">
        <v>-6.9267399999999997</v>
      </c>
      <c r="J176" s="1">
        <v>3.3006700000000002</v>
      </c>
      <c r="K176" s="1">
        <v>198.233</v>
      </c>
    </row>
    <row r="177" spans="1:11" x14ac:dyDescent="0.3">
      <c r="A177" s="1">
        <v>0.20322699999999999</v>
      </c>
      <c r="B177" s="1">
        <v>0.20322699999999999</v>
      </c>
      <c r="C177" s="1">
        <v>0.20322699999999999</v>
      </c>
      <c r="D177" s="1">
        <v>0.20322699999999999</v>
      </c>
      <c r="E177" s="1">
        <v>344.64699999999999</v>
      </c>
      <c r="F177" s="1">
        <v>11.1897</v>
      </c>
      <c r="G177" s="1">
        <v>-0.231188</v>
      </c>
      <c r="H177" s="1">
        <v>-10.958500000000001</v>
      </c>
      <c r="I177" s="1">
        <v>-7.1360299999999999</v>
      </c>
      <c r="J177" s="1">
        <v>3.20749</v>
      </c>
      <c r="K177" s="1">
        <v>198.52</v>
      </c>
    </row>
    <row r="178" spans="1:11" x14ac:dyDescent="0.3">
      <c r="A178" s="1">
        <v>0.20438200000000001</v>
      </c>
      <c r="B178" s="1">
        <v>0.20438200000000001</v>
      </c>
      <c r="C178" s="1">
        <v>0.20438200000000001</v>
      </c>
      <c r="D178" s="1">
        <v>0.20438200000000001</v>
      </c>
      <c r="E178" s="1">
        <v>345.14699999999999</v>
      </c>
      <c r="F178" s="1">
        <v>11.318199999999999</v>
      </c>
      <c r="G178" s="1">
        <v>-0.16880600000000001</v>
      </c>
      <c r="H178" s="1">
        <v>-11.1494</v>
      </c>
      <c r="I178" s="1">
        <v>-7.0817899999999998</v>
      </c>
      <c r="J178" s="1">
        <v>3.1266799999999999</v>
      </c>
      <c r="K178" s="1">
        <v>198.803</v>
      </c>
    </row>
    <row r="179" spans="1:11" x14ac:dyDescent="0.3">
      <c r="A179" s="1">
        <v>0.205537</v>
      </c>
      <c r="B179" s="1">
        <v>0.205537</v>
      </c>
      <c r="C179" s="1">
        <v>0.205537</v>
      </c>
      <c r="D179" s="1">
        <v>0.205537</v>
      </c>
      <c r="E179" s="1">
        <v>345.62</v>
      </c>
      <c r="F179" s="1">
        <v>11.324</v>
      </c>
      <c r="G179" s="1">
        <v>-0.34186800000000001</v>
      </c>
      <c r="H179" s="1">
        <v>-10.982100000000001</v>
      </c>
      <c r="I179" s="1">
        <v>-6.9710900000000002</v>
      </c>
      <c r="J179" s="1">
        <v>3.1708799999999999</v>
      </c>
      <c r="K179" s="1">
        <v>199.084</v>
      </c>
    </row>
    <row r="180" spans="1:11" x14ac:dyDescent="0.3">
      <c r="A180" s="1">
        <v>0.20669100000000001</v>
      </c>
      <c r="B180" s="1">
        <v>0.20669100000000001</v>
      </c>
      <c r="C180" s="1">
        <v>0.20669100000000001</v>
      </c>
      <c r="D180" s="1">
        <v>0.20669100000000001</v>
      </c>
      <c r="E180" s="1">
        <v>346.15199999999999</v>
      </c>
      <c r="F180" s="1">
        <v>11.707000000000001</v>
      </c>
      <c r="G180" s="1">
        <v>-3.2047999999999998E-3</v>
      </c>
      <c r="H180" s="1">
        <v>-11.703799999999999</v>
      </c>
      <c r="I180" s="1">
        <v>-6.8936700000000002</v>
      </c>
      <c r="J180" s="1">
        <v>3.0979100000000002</v>
      </c>
      <c r="K180" s="1">
        <v>199.36500000000001</v>
      </c>
    </row>
    <row r="181" spans="1:11" x14ac:dyDescent="0.3">
      <c r="A181" s="1">
        <v>0.207846</v>
      </c>
      <c r="B181" s="1">
        <v>0.207846</v>
      </c>
      <c r="C181" s="1">
        <v>0.207846</v>
      </c>
      <c r="D181" s="1">
        <v>0.207846</v>
      </c>
      <c r="E181" s="1">
        <v>346.64</v>
      </c>
      <c r="F181" s="1">
        <v>11.865399999999999</v>
      </c>
      <c r="G181" s="1">
        <v>-0.159607</v>
      </c>
      <c r="H181" s="1">
        <v>-11.7058</v>
      </c>
      <c r="I181" s="1">
        <v>-6.8854199999999999</v>
      </c>
      <c r="J181" s="1">
        <v>3.09239</v>
      </c>
      <c r="K181" s="1">
        <v>199.643</v>
      </c>
    </row>
    <row r="182" spans="1:11" x14ac:dyDescent="0.3">
      <c r="A182" s="1">
        <v>0.20900099999999999</v>
      </c>
      <c r="B182" s="1">
        <v>0.20900099999999999</v>
      </c>
      <c r="C182" s="1">
        <v>0.20900099999999999</v>
      </c>
      <c r="D182" s="1">
        <v>0.20900099999999999</v>
      </c>
      <c r="E182" s="1">
        <v>347.108</v>
      </c>
      <c r="F182" s="1">
        <v>11.9397</v>
      </c>
      <c r="G182" s="1">
        <v>-0.29387099999999999</v>
      </c>
      <c r="H182" s="1">
        <v>-11.645899999999999</v>
      </c>
      <c r="I182" s="1">
        <v>-6.7934799999999997</v>
      </c>
      <c r="J182" s="1">
        <v>3.0141200000000001</v>
      </c>
      <c r="K182" s="1">
        <v>199.91800000000001</v>
      </c>
    </row>
    <row r="183" spans="1:11" x14ac:dyDescent="0.3">
      <c r="A183" s="1">
        <v>0.21015600000000001</v>
      </c>
      <c r="B183" s="1">
        <v>0.21015600000000001</v>
      </c>
      <c r="C183" s="1">
        <v>0.21015500000000001</v>
      </c>
      <c r="D183" s="1">
        <v>0.21015500000000001</v>
      </c>
      <c r="E183" s="1">
        <v>347.572</v>
      </c>
      <c r="F183" s="1">
        <v>11.934100000000001</v>
      </c>
      <c r="G183" s="1">
        <v>-8.5907200000000003E-2</v>
      </c>
      <c r="H183" s="1">
        <v>-11.8482</v>
      </c>
      <c r="I183" s="1">
        <v>-6.6737900000000003</v>
      </c>
      <c r="J183" s="1">
        <v>2.5056099999999999</v>
      </c>
      <c r="K183" s="1">
        <v>200.191</v>
      </c>
    </row>
    <row r="184" spans="1:11" x14ac:dyDescent="0.3">
      <c r="A184" s="1">
        <v>0.21131</v>
      </c>
      <c r="B184" s="1">
        <v>0.21131</v>
      </c>
      <c r="C184" s="1">
        <v>0.21131</v>
      </c>
      <c r="D184" s="1">
        <v>0.21131</v>
      </c>
      <c r="E184" s="1">
        <v>348.048</v>
      </c>
      <c r="F184" s="1">
        <v>12.0322</v>
      </c>
      <c r="G184" s="1">
        <v>-0.161077</v>
      </c>
      <c r="H184" s="1">
        <v>-11.8711</v>
      </c>
      <c r="I184" s="1">
        <v>-6.7149900000000002</v>
      </c>
      <c r="J184" s="1">
        <v>2.4737399999999998</v>
      </c>
      <c r="K184" s="1">
        <v>200.46199999999999</v>
      </c>
    </row>
    <row r="185" spans="1:11" x14ac:dyDescent="0.3">
      <c r="A185" s="1">
        <v>0.21246499999999999</v>
      </c>
      <c r="B185" s="1">
        <v>0.21246499999999999</v>
      </c>
      <c r="C185" s="1">
        <v>0.21246499999999999</v>
      </c>
      <c r="D185" s="1">
        <v>0.21246499999999999</v>
      </c>
      <c r="E185" s="1">
        <v>348.53100000000001</v>
      </c>
      <c r="F185" s="1">
        <v>12.2331</v>
      </c>
      <c r="G185" s="1">
        <v>-0.17896300000000001</v>
      </c>
      <c r="H185" s="1">
        <v>-12.0542</v>
      </c>
      <c r="I185" s="1">
        <v>-6.5895599999999996</v>
      </c>
      <c r="J185" s="1">
        <v>2.5802299999999998</v>
      </c>
      <c r="K185" s="1">
        <v>200.733</v>
      </c>
    </row>
    <row r="186" spans="1:11" x14ac:dyDescent="0.3">
      <c r="A186" s="1">
        <v>0.21362</v>
      </c>
      <c r="B186" s="1">
        <v>0.21362</v>
      </c>
      <c r="C186" s="1">
        <v>0.21362</v>
      </c>
      <c r="D186" s="1">
        <v>0.21362</v>
      </c>
      <c r="E186" s="1">
        <v>349.00099999999998</v>
      </c>
      <c r="F186" s="1">
        <v>12.2392</v>
      </c>
      <c r="G186" s="1">
        <v>-0.13536000000000001</v>
      </c>
      <c r="H186" s="1">
        <v>-12.1038</v>
      </c>
      <c r="I186" s="1">
        <v>-6.6544699999999999</v>
      </c>
      <c r="J186" s="1">
        <v>2.6653099999999998</v>
      </c>
      <c r="K186" s="1">
        <v>201</v>
      </c>
    </row>
    <row r="187" spans="1:11" x14ac:dyDescent="0.3">
      <c r="A187" s="1">
        <v>0.21477399999999999</v>
      </c>
      <c r="B187" s="1">
        <v>0.21477399999999999</v>
      </c>
      <c r="C187" s="1">
        <v>0.21477399999999999</v>
      </c>
      <c r="D187" s="1">
        <v>0.21477399999999999</v>
      </c>
      <c r="E187" s="1">
        <v>349.52199999999999</v>
      </c>
      <c r="F187" s="1">
        <v>12.2273</v>
      </c>
      <c r="G187" s="1">
        <v>0.61319199999999996</v>
      </c>
      <c r="H187" s="1">
        <v>-12.8405</v>
      </c>
      <c r="I187" s="1">
        <v>-6.8406000000000002</v>
      </c>
      <c r="J187" s="1">
        <v>3.07714</v>
      </c>
      <c r="K187" s="1">
        <v>201.267</v>
      </c>
    </row>
    <row r="188" spans="1:11" x14ac:dyDescent="0.3">
      <c r="A188" s="1">
        <v>0.21592900000000001</v>
      </c>
      <c r="B188" s="1">
        <v>0.21592900000000001</v>
      </c>
      <c r="C188" s="1">
        <v>0.21592900000000001</v>
      </c>
      <c r="D188" s="1">
        <v>0.21592900000000001</v>
      </c>
      <c r="E188" s="1">
        <v>350.01400000000001</v>
      </c>
      <c r="F188" s="1">
        <v>12.648099999999999</v>
      </c>
      <c r="G188" s="1">
        <v>0.45293499999999998</v>
      </c>
      <c r="H188" s="1">
        <v>-13.101000000000001</v>
      </c>
      <c r="I188" s="1">
        <v>-6.8717499999999996</v>
      </c>
      <c r="J188" s="1">
        <v>2.9458700000000002</v>
      </c>
      <c r="K188" s="1">
        <v>201.53100000000001</v>
      </c>
    </row>
    <row r="189" spans="1:11" x14ac:dyDescent="0.3">
      <c r="A189" s="1">
        <v>0.217084</v>
      </c>
      <c r="B189" s="1">
        <v>0.217084</v>
      </c>
      <c r="C189" s="1">
        <v>0.217084</v>
      </c>
      <c r="D189" s="1">
        <v>0.217084</v>
      </c>
      <c r="E189" s="1">
        <v>350.47399999999999</v>
      </c>
      <c r="F189" s="1">
        <v>12.7898</v>
      </c>
      <c r="G189" s="1">
        <v>0.343254</v>
      </c>
      <c r="H189" s="1">
        <v>-13.132999999999999</v>
      </c>
      <c r="I189" s="1">
        <v>-6.8853999999999997</v>
      </c>
      <c r="J189" s="1">
        <v>2.9289800000000001</v>
      </c>
      <c r="K189" s="1">
        <v>201.792</v>
      </c>
    </row>
    <row r="190" spans="1:11" x14ac:dyDescent="0.3">
      <c r="A190" s="1">
        <v>0.21823799999999999</v>
      </c>
      <c r="B190" s="1">
        <v>0.21823799999999999</v>
      </c>
      <c r="C190" s="1">
        <v>0.21823799999999999</v>
      </c>
      <c r="D190" s="1">
        <v>0.21823799999999999</v>
      </c>
      <c r="E190" s="1">
        <v>350.935</v>
      </c>
      <c r="F190" s="1">
        <v>12.9617</v>
      </c>
      <c r="G190" s="1">
        <v>0.227439</v>
      </c>
      <c r="H190" s="1">
        <v>-13.1892</v>
      </c>
      <c r="I190" s="1">
        <v>-6.8866300000000003</v>
      </c>
      <c r="J190" s="1">
        <v>2.9615800000000001</v>
      </c>
      <c r="K190" s="1">
        <v>202.05099999999999</v>
      </c>
    </row>
    <row r="191" spans="1:11" x14ac:dyDescent="0.3">
      <c r="A191" s="1">
        <v>0.219393</v>
      </c>
      <c r="B191" s="1">
        <v>0.219393</v>
      </c>
      <c r="C191" s="1">
        <v>0.219393</v>
      </c>
      <c r="D191" s="1">
        <v>0.219393</v>
      </c>
      <c r="E191" s="1">
        <v>351.47800000000001</v>
      </c>
      <c r="F191" s="1">
        <v>13.742599999999999</v>
      </c>
      <c r="G191" s="1">
        <v>0.554844</v>
      </c>
      <c r="H191" s="1">
        <v>-14.297499999999999</v>
      </c>
      <c r="I191" s="1">
        <v>-6.8687699999999996</v>
      </c>
      <c r="J191" s="1">
        <v>2.5581</v>
      </c>
      <c r="K191" s="1">
        <v>202.30799999999999</v>
      </c>
    </row>
    <row r="192" spans="1:11" x14ac:dyDescent="0.3">
      <c r="A192" s="1">
        <v>0.22054799999999999</v>
      </c>
      <c r="B192" s="1">
        <v>0.22054799999999999</v>
      </c>
      <c r="C192" s="1">
        <v>0.22054799999999999</v>
      </c>
      <c r="D192" s="1">
        <v>0.22054799999999999</v>
      </c>
      <c r="E192" s="1">
        <v>351.928</v>
      </c>
      <c r="F192" s="1">
        <v>13.864599999999999</v>
      </c>
      <c r="G192" s="1">
        <v>0.42810300000000001</v>
      </c>
      <c r="H192" s="1">
        <v>-14.2927</v>
      </c>
      <c r="I192" s="1">
        <v>-6.8989500000000001</v>
      </c>
      <c r="J192" s="1">
        <v>2.54311</v>
      </c>
      <c r="K192" s="1">
        <v>202.56299999999999</v>
      </c>
    </row>
    <row r="193" spans="1:11" x14ac:dyDescent="0.3">
      <c r="A193" s="1">
        <v>0.22170300000000001</v>
      </c>
      <c r="B193" s="1">
        <v>0.22170300000000001</v>
      </c>
      <c r="C193" s="1">
        <v>0.22170300000000001</v>
      </c>
      <c r="D193" s="1">
        <v>0.22170300000000001</v>
      </c>
      <c r="E193" s="1">
        <v>352.37700000000001</v>
      </c>
      <c r="F193" s="1">
        <v>14.032299999999999</v>
      </c>
      <c r="G193" s="1">
        <v>0.30259599999999998</v>
      </c>
      <c r="H193" s="1">
        <v>-14.334899999999999</v>
      </c>
      <c r="I193" s="1">
        <v>-6.9064199999999998</v>
      </c>
      <c r="J193" s="1">
        <v>2.54277</v>
      </c>
      <c r="K193" s="1">
        <v>202.816</v>
      </c>
    </row>
    <row r="194" spans="1:11" x14ac:dyDescent="0.3">
      <c r="A194" s="1">
        <v>0.222857</v>
      </c>
      <c r="B194" s="1">
        <v>0.222857</v>
      </c>
      <c r="C194" s="1">
        <v>0.222857</v>
      </c>
      <c r="D194" s="1">
        <v>0.222857</v>
      </c>
      <c r="E194" s="1">
        <v>352.81299999999999</v>
      </c>
      <c r="F194" s="1">
        <v>13.7742</v>
      </c>
      <c r="G194" s="1">
        <v>0.77298900000000004</v>
      </c>
      <c r="H194" s="1">
        <v>-14.5472</v>
      </c>
      <c r="I194" s="1">
        <v>-6.9084099999999999</v>
      </c>
      <c r="J194" s="1">
        <v>2.6661299999999999</v>
      </c>
      <c r="K194" s="1">
        <v>203.06800000000001</v>
      </c>
    </row>
    <row r="195" spans="1:11" x14ac:dyDescent="0.3">
      <c r="A195" s="1">
        <v>0.22401199999999999</v>
      </c>
      <c r="B195" s="1">
        <v>0.22401199999999999</v>
      </c>
      <c r="C195" s="1">
        <v>0.22401199999999999</v>
      </c>
      <c r="D195" s="1">
        <v>0.22401199999999999</v>
      </c>
      <c r="E195" s="1">
        <v>353.15800000000002</v>
      </c>
      <c r="F195" s="1">
        <v>12.884399999999999</v>
      </c>
      <c r="G195" s="1">
        <v>0.85885199999999995</v>
      </c>
      <c r="H195" s="1">
        <v>-13.7432</v>
      </c>
      <c r="I195" s="1">
        <v>-6.9966299999999997</v>
      </c>
      <c r="J195" s="1">
        <v>2.9462600000000001</v>
      </c>
      <c r="K195" s="1">
        <v>203.31800000000001</v>
      </c>
    </row>
    <row r="196" spans="1:11" x14ac:dyDescent="0.3">
      <c r="A196" s="1">
        <v>0.22516700000000001</v>
      </c>
      <c r="B196" s="1">
        <v>0.22516700000000001</v>
      </c>
      <c r="C196" s="1">
        <v>0.22516700000000001</v>
      </c>
      <c r="D196" s="1">
        <v>0.22516700000000001</v>
      </c>
      <c r="E196" s="1">
        <v>353.64299999999997</v>
      </c>
      <c r="F196" s="1">
        <v>12.9619</v>
      </c>
      <c r="G196" s="1">
        <v>1.5342</v>
      </c>
      <c r="H196" s="1">
        <v>-14.4961</v>
      </c>
      <c r="I196" s="1">
        <v>-7.0243000000000002</v>
      </c>
      <c r="J196" s="1">
        <v>2.9108399999999999</v>
      </c>
      <c r="K196" s="1">
        <v>203.56700000000001</v>
      </c>
    </row>
    <row r="197" spans="1:11" x14ac:dyDescent="0.3">
      <c r="A197" s="1">
        <v>0.22632099999999999</v>
      </c>
      <c r="B197" s="1">
        <v>0.22632099999999999</v>
      </c>
      <c r="C197" s="1">
        <v>0.22632099999999999</v>
      </c>
      <c r="D197" s="1">
        <v>0.22632099999999999</v>
      </c>
      <c r="E197" s="1">
        <v>354.13099999999997</v>
      </c>
      <c r="F197" s="1">
        <v>13.263</v>
      </c>
      <c r="G197" s="1">
        <v>1.50051</v>
      </c>
      <c r="H197" s="1">
        <v>-14.763500000000001</v>
      </c>
      <c r="I197" s="1">
        <v>-7.4264099999999997</v>
      </c>
      <c r="J197" s="1">
        <v>3.0309400000000002</v>
      </c>
      <c r="K197" s="1">
        <v>203.815</v>
      </c>
    </row>
    <row r="198" spans="1:11" x14ac:dyDescent="0.3">
      <c r="A198" s="1">
        <v>0.22747600000000001</v>
      </c>
      <c r="B198" s="1">
        <v>0.22747600000000001</v>
      </c>
      <c r="C198" s="1">
        <v>0.22747600000000001</v>
      </c>
      <c r="D198" s="1">
        <v>0.22747600000000001</v>
      </c>
      <c r="E198" s="1">
        <v>354.51600000000002</v>
      </c>
      <c r="F198" s="1">
        <v>13.1149</v>
      </c>
      <c r="G198" s="1">
        <v>1.2544</v>
      </c>
      <c r="H198" s="1">
        <v>-14.369300000000001</v>
      </c>
      <c r="I198" s="1">
        <v>-7.2870400000000002</v>
      </c>
      <c r="J198" s="1">
        <v>3.1849400000000001</v>
      </c>
      <c r="K198" s="1">
        <v>204.06</v>
      </c>
    </row>
    <row r="199" spans="1:11" x14ac:dyDescent="0.3">
      <c r="A199" s="1">
        <v>0.228631</v>
      </c>
      <c r="B199" s="1">
        <v>0.228631</v>
      </c>
      <c r="C199" s="1">
        <v>0.228631</v>
      </c>
      <c r="D199" s="1">
        <v>0.228631</v>
      </c>
      <c r="E199" s="1">
        <v>354.91899999999998</v>
      </c>
      <c r="F199" s="1">
        <v>13.1273</v>
      </c>
      <c r="G199" s="1">
        <v>0.90708999999999995</v>
      </c>
      <c r="H199" s="1">
        <v>-14.0344</v>
      </c>
      <c r="I199" s="1">
        <v>-7.3460099999999997</v>
      </c>
      <c r="J199" s="1">
        <v>3.0873599999999999</v>
      </c>
      <c r="K199" s="1">
        <v>204.30500000000001</v>
      </c>
    </row>
    <row r="200" spans="1:11" x14ac:dyDescent="0.3">
      <c r="A200" s="1">
        <v>0.22978499999999999</v>
      </c>
      <c r="B200" s="1">
        <v>0.22978499999999999</v>
      </c>
      <c r="C200" s="1">
        <v>0.22978499999999999</v>
      </c>
      <c r="D200" s="1">
        <v>0.22978499999999999</v>
      </c>
      <c r="E200" s="1">
        <v>355.38499999999999</v>
      </c>
      <c r="F200" s="1">
        <v>13.595800000000001</v>
      </c>
      <c r="G200" s="1">
        <v>0.75642100000000001</v>
      </c>
      <c r="H200" s="1">
        <v>-14.3522</v>
      </c>
      <c r="I200" s="1">
        <v>-7.46366</v>
      </c>
      <c r="J200" s="1">
        <v>2.9205000000000001</v>
      </c>
      <c r="K200" s="1">
        <v>204.547</v>
      </c>
    </row>
    <row r="201" spans="1:11" x14ac:dyDescent="0.3">
      <c r="A201" s="1">
        <v>0.23094000000000001</v>
      </c>
      <c r="B201" s="1">
        <v>0.23094000000000001</v>
      </c>
      <c r="C201" s="1">
        <v>0.23094000000000001</v>
      </c>
      <c r="D201" s="1">
        <v>0.23094000000000001</v>
      </c>
      <c r="E201" s="1">
        <v>355.81099999999998</v>
      </c>
      <c r="F201" s="1">
        <v>13.739100000000001</v>
      </c>
      <c r="G201" s="1">
        <v>0.630081</v>
      </c>
      <c r="H201" s="1">
        <v>-14.369199999999999</v>
      </c>
      <c r="I201" s="1">
        <v>-7.4736500000000001</v>
      </c>
      <c r="J201" s="1">
        <v>2.9421300000000001</v>
      </c>
      <c r="K201" s="1">
        <v>204.78800000000001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2" sqref="R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Sheet1</vt:lpstr>
      <vt:lpstr>Sheet2</vt:lpstr>
      <vt:lpstr>comp_FCtaylor</vt:lpstr>
      <vt:lpstr>SM0-KOST1</vt:lpstr>
      <vt:lpstr>SM0-KOST11</vt:lpstr>
      <vt:lpstr>comp_AL</vt:lpstr>
      <vt:lpstr>SM0-KOST1(ALAMEL)</vt:lpstr>
      <vt:lpstr>SM0-KOST11(ALAMEL)</vt:lpstr>
      <vt:lpstr>comp_MASAL</vt:lpstr>
      <vt:lpstr>SM0-KOST1(MASAL)</vt:lpstr>
      <vt:lpstr>SM0-KOST11(MASAL)</vt:lpstr>
      <vt:lpstr>comp_MASAL (2)</vt:lpstr>
      <vt:lpstr>alpha</vt:lpstr>
      <vt:lpstr>b</vt:lpstr>
      <vt:lpstr>f_ini</vt:lpstr>
      <vt:lpstr>G</vt:lpstr>
      <vt:lpstr>I</vt:lpstr>
      <vt:lpstr>Rcell</vt:lpstr>
      <vt:lpstr>ta_0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2014-05-02T14:15:26Z</dcterms:modified>
</cp:coreProperties>
</file>