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<sst xmlns="http://schemas.openxmlformats.org/spreadsheetml/2006/main" count="982" uniqueCount="226">
  <si>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</si>
  <si>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</si>
  <si>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</si>
  <si>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</si>
  <si>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</si>
  <si>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</si>
  <si>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</si>
  <si>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</si>
  <si>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</si>
  <si>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</si>
  <si>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</si>
  <si>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</si>
  <si>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</si>
  <si>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</si>
  <si>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</si>
  <si>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</si>
  <si>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</si>
  <si>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</si>
  <si>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</si>
  <si>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</si>
  <si>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</si>
  <si>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</si>
  <si>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</si>
  <si>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</si>
  <si>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</si>
  <si>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</si>
  <si>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</si>
  <si>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</si>
  <si>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</si>
  <si>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</si>
  <si>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</si>
  <si>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</si>
  <si>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</si>
  <si>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</si>
  <si>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</si>
  <si>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</si>
  <si>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</si>
  <si>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</si>
  <si>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</si>
  <si>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</si>
  <si>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</si>
  <si>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</si>
  <si>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</si>
  <si>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</si>
  <si>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</si>
  <si>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</si>
  <si>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</si>
  <si>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</si>
  <si>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</si>
  <si>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</si>
  <si>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</si>
  <si>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</si>
  <si>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</si>
  <si>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</si>
  <si>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</si>
  <si>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</si>
  <si>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</si>
  <si>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</si>
  <si>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</si>
  <si>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</si>
  <si>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</si>
  <si>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</si>
  <si>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</si>
  <si>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</si>
  <si>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</si>
  <si>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</si>
  <si>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</si>
  <si>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</si>
  <si>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</si>
  <si>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</si>
  <si>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</si>
  <si>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</si>
  <si>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</si>
  <si>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</si>
  <si>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</si>
  <si>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</si>
  <si>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</si>
  <si>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</si>
  <si>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</si>
  <si>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</si>
  <si>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</si>
  <si>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</si>
  <si>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</si>
  <si>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</si>
  <si>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</si>
  <si>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</si>
  <si>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</si>
  <si>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</si>
  <si>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</si>
  <si>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</si>
  <si>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</si>
  <si>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</si>
  <si>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</si>
  <si>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</si>
  <si>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</si>
  <si>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</si>
  <si>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</si>
  <si>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</si>
  <si>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</si>
  <si>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</si>
  <si>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</si>
  <si>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</si>
  <si>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</si>
  <si>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</si>
  <si>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</si>
  <si>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</si>
  <si>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</si>
  <si>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</si>
  <si>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</si>
  <si>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</si>
  <si>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</si>
  <si>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</si>
  <si>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</si>
  <si>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</si>
  <si>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</si>
  <si>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</si>
  <si>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</si>
  <si>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</si>
  <si>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</si>
  <si>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</si>
  <si>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</si>
  <si>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</si>
  <si>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</si>
  <si>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</si>
  <si>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</si>
  <si>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</si>
  <si>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</si>
  <si>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</si>
  <si>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</si>
  <si>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</si>
  <si>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</si>
  <si>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</si>
  <si>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</si>
  <si>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</si>
  <si>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</si>
  <si>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</si>
  <si>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</si>
  <si>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</si>
  <si>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</si>
  <si>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</si>
  <si>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</si>
  <si>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</si>
  <si>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</si>
  <si>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</si>
  <si>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</si>
  <si>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</si>
  <si>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</si>
  <si>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</si>
  <si>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</si>
  <si>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</si>
  <si>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</si>
  <si>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</si>
  <si>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</si>
  <si>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</si>
  <si>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</si>
  <si>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</si>
  <si>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</si>
  <si>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</si>
  <si>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</si>
  <si>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</si>
  <si>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</si>
  <si>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</si>
  <si>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</si>
  <si>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</si>
  <si>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</si>
  <si>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</si>
  <si>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</si>
  <si>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</si>
  <si>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</si>
  <si>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</si>
  <si>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</si>
  <si>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</si>
  <si>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</si>
  <si>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</si>
  <si>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</si>
  <si>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</si>
  <si>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</si>
  <si>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</si>
  <si>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</si>
  <si>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</si>
  <si>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</si>
  <si>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</si>
  <si>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</si>
  <si>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</si>
  <si>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</si>
  <si>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</si>
  <si>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</si>
  <si>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</si>
  <si>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</si>
  <si>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</si>
  <si>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</si>
  <si>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</si>
  <si>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</si>
  <si>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</si>
  <si>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</si>
  <si>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</si>
  <si>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</si>
  <si>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</si>
  <si>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</si>
  <si>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</si>
  <si>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</si>
  <si>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</si>
  <si>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</si>
  <si>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</si>
  <si>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</si>
  <si>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01.01.00</t>
  </si>
  <si>
    <t>Version: 2.1</t>
  </si>
  <si>
    <t>2013b</t>
  </si>
  <si>
    <t>8.1.1-R</t>
  </si>
  <si>
    <t>Kathleen Creager</t>
  </si>
  <si>
    <t>CDD</t>
  </si>
  <si>
    <t>CDD_HwTq3Meas.c</t>
  </si>
  <si>
    <t>HwTq3Meas_MDD.doc</t>
  </si>
  <si>
    <t>Initial version</t>
  </si>
  <si>
    <t>HwTq3Meas_IntegrationManual.doc</t>
  </si>
  <si>
    <t>ES999A_ElecGlbPrm_Impl</t>
  </si>
  <si>
    <t>MDD and integration manual not needed for this component.  May be added if required for future revisions.</t>
  </si>
  <si>
    <t>ElecGlbPrm.h</t>
  </si>
  <si>
    <t>ES999A_ElecGlbPrm_Design</t>
  </si>
  <si>
    <t>1.2.0</t>
  </si>
  <si>
    <t>ElecGlbPrm.c</t>
  </si>
  <si>
    <t>This version of the component is a .h and .c file with global constant definitions.</t>
  </si>
  <si>
    <t>Bug finder shows warning 8.10. This is because the tool see no other file use the constant table, so not a real violation.</t>
  </si>
  <si>
    <t>6.1.0</t>
  </si>
  <si>
    <t>EA4#6618</t>
  </si>
  <si>
    <t>Krishna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</si>
</sst>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0" fontId="11" fillId="0" borderId="0" applyNumberFormat="0" applyFill="0" applyBorder="0" applyAlignment="0" applyProtection="0">
      <alignment vertical="top"/>
      <protection locked="0"/>
    </xf>
    <xf numFmtId="0" fontId="4" fillId="0" borderId="0"/>
    <xf numFmtId="0" fontId="4" fillId="0" borderId="0"/>
  </cellStyleXfs>
  <cellXfs count="1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4" fillId="0" borderId="3" xfId="0" applyFont="1" applyBorder="1" applyAlignment="1"/>
    <xf numFmtId="0" fontId="10" fillId="10" borderId="2" xfId="0" applyFont="1" applyFill="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3" applyFont="1" applyBorder="1"/>
    <xf numFmtId="0" fontId="4" fillId="0" borderId="1" xfId="3"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4">
    <cellStyle name="Hyperlink" xfId="1" builtinId="8"/>
    <cellStyle name="Normal" xfId="0" builtinId="0"/>
    <cellStyle name="Normal 2" xfId="3"/>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Normal="100" workbookViewId="0">
      <selection activeCell="AE8" sqref="AE8"/>
    </sheetView>
  </sheetViews>
  <sheetFormatPr defaultRowHeight="13.2" x14ac:dyDescent="0.25"/>
  <cols>
    <col min="3" max="27" width="4.6640625" customWidth="1"/>
  </cols>
  <sheetData>
    <row r="1" spans="1:27" x14ac:dyDescent="0.25">
      <c r="A1" s="53"/>
      <c r="X1" s="111" t="s">
        <v>156</v>
      </c>
      <c r="Y1" s="112"/>
      <c r="Z1" s="113">
        <v>42163</v>
      </c>
      <c r="AA1" s="113"/>
    </row>
    <row r="2" spans="1: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1:27" ht="13.8" thickTop="1" x14ac:dyDescent="0.25">
      <c r="Q3" s="6"/>
    </row>
    <row r="4" spans="1:27" ht="13.8" thickBot="1" x14ac:dyDescent="0.3">
      <c r="C4" s="6" t="s">
        <v>122</v>
      </c>
      <c r="D4" s="9"/>
      <c r="E4" s="9"/>
      <c r="F4" s="36"/>
      <c r="G4" s="129" t="s">
        <v>215</v>
      </c>
      <c r="H4" s="115"/>
      <c r="I4" s="115"/>
      <c r="J4" s="115"/>
      <c r="K4" s="115"/>
      <c r="L4" s="115"/>
      <c r="M4" s="115"/>
      <c r="N4" s="115"/>
      <c r="O4" s="115"/>
      <c r="P4" s="25"/>
      <c r="Q4" s="6" t="s">
        <v>123</v>
      </c>
      <c r="R4" s="25"/>
      <c r="S4" s="25"/>
      <c r="T4" s="25"/>
      <c r="U4" s="116" t="s">
        <v>223</v>
      </c>
      <c r="V4" s="116"/>
      <c r="W4" s="116"/>
      <c r="X4" s="116"/>
      <c r="Y4" s="116"/>
      <c r="Z4" s="116"/>
      <c r="AA4" s="116"/>
    </row>
    <row r="5" spans="1:27" x14ac:dyDescent="0.25">
      <c r="C5" s="6"/>
      <c r="D5" s="6"/>
      <c r="E5" s="6"/>
      <c r="F5" s="94"/>
      <c r="G5" s="94"/>
      <c r="H5" s="94"/>
      <c r="J5" s="6"/>
      <c r="K5" s="9"/>
      <c r="L5" s="9"/>
      <c r="M5" s="9"/>
      <c r="N5" s="9"/>
      <c r="O5" s="9"/>
      <c r="P5" s="9"/>
      <c r="Q5" s="9"/>
      <c r="R5" s="9"/>
      <c r="S5" s="9"/>
      <c r="T5" s="9"/>
      <c r="V5" s="6"/>
      <c r="W5" s="9"/>
      <c r="X5" s="9"/>
      <c r="Y5" s="9"/>
      <c r="Z5" s="9"/>
      <c r="AA5" s="9"/>
    </row>
    <row r="6" spans="1:27" ht="13.8" thickBot="1" x14ac:dyDescent="0.3">
      <c r="C6" s="6" t="s">
        <v>42</v>
      </c>
      <c r="D6" s="6"/>
      <c r="E6" s="19"/>
      <c r="F6" s="19"/>
      <c r="G6" s="116" t="s">
        <v>204</v>
      </c>
      <c r="H6" s="116"/>
      <c r="I6" s="116"/>
      <c r="J6" s="116"/>
      <c r="K6" s="116"/>
      <c r="L6" s="116"/>
      <c r="M6" s="116"/>
      <c r="N6" s="116"/>
      <c r="O6" s="116"/>
      <c r="Q6" s="6" t="s">
        <v>125</v>
      </c>
      <c r="R6" s="9"/>
      <c r="S6" s="9"/>
      <c r="T6" s="9"/>
      <c r="U6" s="116" t="s">
        <v>224</v>
      </c>
      <c r="V6" s="117"/>
      <c r="W6" s="117"/>
      <c r="X6" s="117"/>
      <c r="Y6" s="117"/>
      <c r="Z6" s="117"/>
      <c r="AA6" s="117"/>
    </row>
    <row r="8" spans="1: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1: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1: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1: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1:27" x14ac:dyDescent="0.25">
      <c r="C12" s="31"/>
      <c r="G12" s="35"/>
      <c r="I12" s="6"/>
      <c r="L12" s="9"/>
      <c r="M12" s="9"/>
      <c r="P12" s="9"/>
      <c r="Q12" s="9"/>
      <c r="T12" s="9"/>
      <c r="U12" s="9"/>
      <c r="V12" s="9"/>
      <c r="W12" s="9"/>
      <c r="X12" s="9"/>
      <c r="Y12" s="9"/>
      <c r="Z12" s="9"/>
      <c r="AA12" s="17"/>
    </row>
    <row r="13" spans="1: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1:27" x14ac:dyDescent="0.25">
      <c r="C14" s="27"/>
      <c r="D14" s="32"/>
      <c r="E14" s="36"/>
      <c r="F14" s="36"/>
      <c r="G14" s="36"/>
      <c r="H14" s="36"/>
      <c r="I14" s="36"/>
      <c r="J14" s="27"/>
      <c r="K14" s="36"/>
      <c r="L14" s="36"/>
      <c r="M14" s="36"/>
      <c r="N14" s="27"/>
      <c r="O14" s="9"/>
      <c r="P14" s="9"/>
      <c r="W14" s="9"/>
      <c r="X14" s="9"/>
      <c r="Y14" s="9"/>
      <c r="Z14" s="9"/>
      <c r="AA14" s="9"/>
    </row>
    <row r="15" spans="1: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1: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t="s">
        <v>221</v>
      </c>
      <c r="H26" s="131"/>
      <c r="I26" s="131"/>
      <c r="J26" s="131"/>
      <c r="K26" s="131"/>
      <c r="L26" s="131"/>
      <c r="M26" s="131"/>
      <c r="N26" s="131"/>
      <c r="O26" s="131"/>
      <c r="P26" s="131"/>
      <c r="Q26" s="131"/>
      <c r="R26" s="131"/>
      <c r="S26" s="131"/>
      <c r="T26" s="131"/>
      <c r="U26" s="131"/>
      <c r="V26" s="131"/>
      <c r="W26" s="131"/>
      <c r="X26" s="131"/>
      <c r="Y26" s="131"/>
      <c r="Z26" s="131"/>
      <c r="AA26" s="13"/>
    </row>
    <row r="27" spans="3:27" ht="13.8" thickBot="1" x14ac:dyDescent="0.3">
      <c r="C27" s="12"/>
      <c r="D27" s="84"/>
      <c r="E27" s="9"/>
      <c r="F27" s="9"/>
      <c r="G27" s="130" t="s">
        <v>216</v>
      </c>
      <c r="H27" s="131"/>
      <c r="I27" s="131"/>
      <c r="J27" s="131"/>
      <c r="K27" s="131"/>
      <c r="L27" s="131"/>
      <c r="M27" s="131"/>
      <c r="N27" s="131"/>
      <c r="O27" s="131"/>
      <c r="P27" s="131"/>
      <c r="Q27" s="131"/>
      <c r="R27" s="131"/>
      <c r="S27" s="131"/>
      <c r="T27" s="131"/>
      <c r="U27" s="131"/>
      <c r="V27" s="131"/>
      <c r="W27" s="131"/>
      <c r="X27" s="131"/>
      <c r="Y27" s="131"/>
      <c r="Z27" s="13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AD28" sqref="AD2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5">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5">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4"/>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5">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5">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4"/>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5">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5">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4"/>
      <c r="D17" s="84" t="s">
        <v>121</v>
      </c>
      <c r="E17" s="84"/>
      <c r="G17" s="84"/>
      <c r="H17" s="84"/>
      <c r="I17" s="83"/>
      <c r="J17" s="83"/>
      <c r="K17" s="83"/>
      <c r="L17" s="84"/>
      <c r="M17" s="84"/>
      <c r="N17" s="7" t="s">
        <v>6</v>
      </c>
      <c r="O17" s="42" t="s">
        <v>2</v>
      </c>
      <c r="P17" s="84"/>
      <c r="Q17" s="6" t="s">
        <v>4</v>
      </c>
      <c r="R17" s="9"/>
      <c r="S17" s="6"/>
      <c r="T17" s="135"/>
      <c r="U17" s="135"/>
      <c r="V17" s="135"/>
      <c r="W17" s="135"/>
      <c r="X17" s="135"/>
      <c r="Y17" s="135"/>
      <c r="Z17" s="135"/>
      <c r="AA17" s="6"/>
    </row>
    <row r="18" spans="3:27" x14ac:dyDescent="0.25">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5">
      <c r="C19" s="134"/>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204</v>
      </c>
      <c r="H28" s="117"/>
      <c r="I28" s="117"/>
      <c r="J28" s="117"/>
      <c r="K28" s="117"/>
      <c r="L28" s="117"/>
      <c r="P28" s="19" t="s">
        <v>0</v>
      </c>
      <c r="Q28" s="19"/>
      <c r="R28" s="19"/>
      <c r="S28" s="137">
        <v>42570</v>
      </c>
      <c r="T28" s="137"/>
      <c r="AA28" s="13"/>
    </row>
    <row r="29" spans="3:27" x14ac:dyDescent="0.25">
      <c r="C29" s="12"/>
      <c r="AA29" s="13"/>
    </row>
    <row r="30" spans="3:27" ht="13.8" thickBot="1" x14ac:dyDescent="0.3">
      <c r="C30" s="12"/>
      <c r="D30" s="6" t="s">
        <v>41</v>
      </c>
      <c r="E30" s="9"/>
      <c r="F30" s="25"/>
      <c r="G30" s="25"/>
      <c r="H30" s="116" t="s">
        <v>225</v>
      </c>
      <c r="I30" s="117"/>
      <c r="J30" s="117"/>
      <c r="K30" s="117"/>
      <c r="L30" s="117"/>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6"/>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8"/>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5">
      <c r="C10" s="138"/>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5">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8"/>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5">
      <c r="C13" s="138"/>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5">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8"/>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5">
      <c r="C16" s="138"/>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5">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8"/>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5">
      <c r="C19" s="138"/>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5">
      <c r="C20" s="13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7"/>
      <c r="T29" s="137"/>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61" zoomScaleNormal="100" workbookViewId="0">
      <selection activeCell="AC77" sqref="AC77"/>
    </sheetView>
  </sheetViews>
  <sheetFormatPr defaultRowHeight="13.2" x14ac:dyDescent="0.25"/>
  <cols>
    <col min="1" max="1" width="9.109375" customWidth="1"/>
    <col min="3" max="27" width="4.6640625" customWidth="1"/>
  </cols>
  <sheetData>
    <row r="1" spans="3:33" x14ac:dyDescent="0.25">
      <c r="X1" s="112" t="str">
        <f>'Summary Sheet (Template)'!X1:Y1</f>
        <v>Rev 1.2</v>
      </c>
      <c r="Y1" s="112"/>
      <c r="Z1" s="113">
        <f>'Summary Sheet (Template)'!Z1:AA1</f>
        <v>42163</v>
      </c>
      <c r="AA1" s="113"/>
    </row>
    <row r="2" spans="3:33"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39"/>
      <c r="D6" s="22" t="s">
        <v>157</v>
      </c>
      <c r="E6" s="22"/>
      <c r="F6" s="23"/>
      <c r="G6" s="22"/>
      <c r="H6" s="22"/>
      <c r="I6" s="24"/>
      <c r="J6" s="24"/>
      <c r="K6" s="24"/>
      <c r="L6" s="22"/>
      <c r="M6" s="22"/>
      <c r="N6" s="7" t="s">
        <v>6</v>
      </c>
      <c r="O6" s="46"/>
      <c r="P6" s="22"/>
      <c r="Q6" s="21" t="s">
        <v>4</v>
      </c>
      <c r="R6" s="27"/>
      <c r="S6" s="21"/>
      <c r="T6" s="140"/>
      <c r="U6" s="140"/>
      <c r="V6" s="140"/>
      <c r="W6" s="140"/>
      <c r="X6" s="140"/>
      <c r="Y6" s="140"/>
      <c r="Z6" s="140"/>
      <c r="AA6" s="6"/>
      <c r="AB6" s="3"/>
    </row>
    <row r="7" spans="3:33"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33"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39"/>
      <c r="D9" s="22" t="s">
        <v>159</v>
      </c>
      <c r="E9" s="22"/>
      <c r="F9" s="23"/>
      <c r="G9" s="22"/>
      <c r="H9" s="22"/>
      <c r="I9" s="24"/>
      <c r="J9" s="24"/>
      <c r="K9" s="24"/>
      <c r="L9" s="22"/>
      <c r="M9" s="22"/>
      <c r="N9" s="7" t="s">
        <v>6</v>
      </c>
      <c r="O9" s="46"/>
      <c r="P9" s="22"/>
      <c r="Q9" s="21" t="s">
        <v>4</v>
      </c>
      <c r="R9" s="27"/>
      <c r="S9" s="21"/>
      <c r="T9" s="142"/>
      <c r="U9" s="142"/>
      <c r="V9" s="142"/>
      <c r="W9" s="142"/>
      <c r="X9" s="142"/>
      <c r="Y9" s="142"/>
      <c r="Z9" s="142"/>
      <c r="AA9" s="142"/>
      <c r="AB9" s="142"/>
      <c r="AC9" s="142"/>
      <c r="AD9" s="142"/>
      <c r="AE9" s="142"/>
      <c r="AF9" s="142"/>
      <c r="AG9" s="142"/>
    </row>
    <row r="10" spans="3:33"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33"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39"/>
      <c r="D13" s="22" t="s">
        <v>172</v>
      </c>
      <c r="E13" s="22"/>
      <c r="F13" s="23"/>
      <c r="G13" s="22"/>
      <c r="H13" s="22"/>
      <c r="I13" s="24"/>
      <c r="J13" s="24"/>
      <c r="K13" s="24"/>
      <c r="L13" s="22"/>
      <c r="M13" s="22"/>
      <c r="N13" s="7" t="s">
        <v>6</v>
      </c>
      <c r="O13" s="46"/>
      <c r="P13" s="22"/>
      <c r="Q13" s="21" t="s">
        <v>4</v>
      </c>
      <c r="R13" s="27"/>
      <c r="S13" s="21"/>
      <c r="T13" s="140"/>
      <c r="U13" s="140"/>
      <c r="V13" s="140"/>
      <c r="W13" s="140"/>
      <c r="X13" s="140"/>
      <c r="Y13" s="140"/>
      <c r="Z13" s="140"/>
      <c r="AA13" s="6"/>
      <c r="AB13" s="3"/>
    </row>
    <row r="14" spans="3:33"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33"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6"/>
      <c r="R62" s="136"/>
      <c r="S62" s="136"/>
      <c r="T62" s="136"/>
      <c r="U62" s="136"/>
      <c r="V62" s="136"/>
      <c r="W62" s="136"/>
      <c r="X62" s="136"/>
      <c r="Y62" s="136"/>
      <c r="Z62" s="136"/>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6"/>
      <c r="R65" s="136"/>
      <c r="S65" s="136"/>
      <c r="T65" s="136"/>
      <c r="U65" s="136"/>
      <c r="V65" s="136"/>
      <c r="W65" s="136"/>
      <c r="X65" s="136"/>
      <c r="Y65" s="136"/>
      <c r="Z65" s="136"/>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204</v>
      </c>
      <c r="H76" s="117"/>
      <c r="I76" s="117"/>
      <c r="J76" s="117"/>
      <c r="K76" s="117"/>
      <c r="L76" s="117"/>
      <c r="N76" s="19" t="s">
        <v>0</v>
      </c>
      <c r="Q76" s="137"/>
      <c r="R76" s="137"/>
      <c r="T76" s="84" t="s">
        <v>102</v>
      </c>
      <c r="X76" s="137" t="s">
        <v>210</v>
      </c>
      <c r="Y76" s="137"/>
      <c r="AA76" s="13"/>
    </row>
    <row r="77" spans="3:28" x14ac:dyDescent="0.25">
      <c r="C77" s="12"/>
      <c r="AA77" s="13"/>
    </row>
    <row r="78" spans="3:28" ht="13.8" thickBot="1" x14ac:dyDescent="0.3">
      <c r="C78" s="12"/>
      <c r="D78" s="6" t="s">
        <v>41</v>
      </c>
      <c r="E78" s="9"/>
      <c r="F78" s="25"/>
      <c r="G78" s="25"/>
      <c r="H78" s="116" t="s">
        <v>209</v>
      </c>
      <c r="I78" s="117"/>
      <c r="J78" s="117"/>
      <c r="K78" s="117"/>
      <c r="L78" s="117"/>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6"/>
      <c r="I80" s="117"/>
      <c r="J80" s="117"/>
      <c r="K80" s="117"/>
      <c r="L80" s="117"/>
      <c r="M80" s="25"/>
      <c r="N80" s="117"/>
      <c r="O80" s="117"/>
      <c r="P80" s="117"/>
      <c r="Q80" s="117"/>
      <c r="R80" s="117"/>
      <c r="S80" s="25"/>
      <c r="T80" s="117"/>
      <c r="U80" s="117"/>
      <c r="V80" s="117"/>
      <c r="W80" s="117"/>
      <c r="X80" s="117"/>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Q10:Z10"/>
    <mergeCell ref="T13:Z13"/>
    <mergeCell ref="Q14:Z14"/>
    <mergeCell ref="T9:AG9"/>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zoomScaleNormal="100" workbookViewId="0">
      <selection activeCell="AE11" sqref="AE1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6" t="s">
        <v>220</v>
      </c>
      <c r="H4" s="116"/>
      <c r="I4" s="116"/>
      <c r="J4" s="116"/>
      <c r="K4" s="116"/>
      <c r="L4" s="116"/>
      <c r="M4" s="116"/>
      <c r="N4" s="116"/>
      <c r="O4" s="116"/>
      <c r="P4" s="116"/>
      <c r="Q4" s="116"/>
      <c r="S4" s="6" t="s">
        <v>13</v>
      </c>
      <c r="T4" s="6"/>
      <c r="U4" s="6"/>
      <c r="W4" s="116">
        <v>2</v>
      </c>
      <c r="X4" s="116"/>
      <c r="Y4" s="116"/>
      <c r="Z4" s="116"/>
      <c r="AA4" s="116"/>
      <c r="AB4" s="3"/>
    </row>
    <row r="5" spans="3:28" ht="16.2" thickBot="1" x14ac:dyDescent="0.35">
      <c r="C5" s="19" t="s">
        <v>178</v>
      </c>
      <c r="D5" s="9"/>
      <c r="E5" s="19"/>
      <c r="F5" s="19"/>
      <c r="G5" s="116" t="s">
        <v>217</v>
      </c>
      <c r="H5" s="116"/>
      <c r="I5" s="116"/>
      <c r="J5" s="116"/>
      <c r="K5" s="116"/>
      <c r="L5" s="116"/>
      <c r="M5" s="116"/>
      <c r="N5" s="116"/>
      <c r="O5" s="116"/>
      <c r="P5" s="116"/>
      <c r="Q5" s="116"/>
      <c r="S5" s="6" t="s">
        <v>179</v>
      </c>
      <c r="T5" s="6"/>
      <c r="U5" s="6"/>
      <c r="W5" s="116">
        <v>6</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6" t="s">
        <v>124</v>
      </c>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t="s">
        <v>218</v>
      </c>
      <c r="J9" s="116"/>
      <c r="K9" s="116"/>
      <c r="L9" s="116"/>
      <c r="M9" s="116"/>
      <c r="N9" s="116"/>
      <c r="O9" s="116"/>
      <c r="P9" s="116"/>
      <c r="Q9" s="116"/>
      <c r="R9" s="116"/>
      <c r="S9" s="116"/>
      <c r="T9" s="116"/>
      <c r="U9" s="116"/>
      <c r="V9" s="116"/>
      <c r="W9" s="6"/>
      <c r="X9" s="6" t="s">
        <v>180</v>
      </c>
      <c r="Y9" s="6"/>
      <c r="Z9" s="116" t="s">
        <v>223</v>
      </c>
      <c r="AA9" s="116"/>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36"/>
      <c r="R16" s="136"/>
      <c r="S16" s="136"/>
      <c r="T16" s="136"/>
      <c r="U16" s="136"/>
      <c r="V16" s="136"/>
      <c r="W16" s="136"/>
      <c r="X16" s="136"/>
      <c r="Y16" s="136"/>
      <c r="Z16" s="136"/>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36"/>
      <c r="R19" s="136"/>
      <c r="S19" s="136"/>
      <c r="T19" s="136"/>
      <c r="U19" s="136"/>
      <c r="V19" s="136"/>
      <c r="W19" s="136"/>
      <c r="X19" s="136"/>
      <c r="Y19" s="136"/>
      <c r="Z19" s="136"/>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36"/>
      <c r="R22" s="136"/>
      <c r="S22" s="136"/>
      <c r="T22" s="136"/>
      <c r="U22" s="136"/>
      <c r="V22" s="136"/>
      <c r="W22" s="136"/>
      <c r="X22" s="136"/>
      <c r="Y22" s="136"/>
      <c r="Z22" s="136"/>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36"/>
      <c r="R25" s="136"/>
      <c r="S25" s="136"/>
      <c r="T25" s="136"/>
      <c r="U25" s="136"/>
      <c r="V25" s="136"/>
      <c r="W25" s="136"/>
      <c r="X25" s="136"/>
      <c r="Y25" s="136"/>
      <c r="Z25" s="136"/>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36"/>
      <c r="R28" s="136"/>
      <c r="S28" s="136"/>
      <c r="T28" s="136"/>
      <c r="U28" s="136"/>
      <c r="V28" s="136"/>
      <c r="W28" s="136"/>
      <c r="X28" s="136"/>
      <c r="Y28" s="136"/>
      <c r="Z28" s="136"/>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36"/>
      <c r="R31" s="136"/>
      <c r="S31" s="136"/>
      <c r="T31" s="136"/>
      <c r="U31" s="136"/>
      <c r="V31" s="136"/>
      <c r="W31" s="136"/>
      <c r="X31" s="136"/>
      <c r="Y31" s="136"/>
      <c r="Z31" s="136"/>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36"/>
      <c r="R34" s="136"/>
      <c r="S34" s="136"/>
      <c r="T34" s="136"/>
      <c r="U34" s="136"/>
      <c r="V34" s="136"/>
      <c r="W34" s="136"/>
      <c r="X34" s="136"/>
      <c r="Y34" s="136"/>
      <c r="Z34" s="136"/>
      <c r="AA34" s="6"/>
      <c r="AB34" s="3"/>
    </row>
    <row r="35" spans="3:28" ht="15.75" customHeight="1" x14ac:dyDescent="0.3">
      <c r="C35" s="145"/>
      <c r="D35" s="84" t="s">
        <v>95</v>
      </c>
      <c r="E35" s="84"/>
      <c r="G35" s="84"/>
      <c r="H35" s="84"/>
      <c r="I35" s="83"/>
      <c r="J35" s="83"/>
      <c r="K35" s="83"/>
      <c r="L35" s="84"/>
      <c r="M35" s="84"/>
      <c r="N35" s="84" t="s">
        <v>6</v>
      </c>
      <c r="O35" s="104" t="s">
        <v>2</v>
      </c>
      <c r="P35" s="84"/>
      <c r="Q35" s="6" t="s">
        <v>4</v>
      </c>
      <c r="R35" s="9"/>
      <c r="S35" s="6"/>
      <c r="T35" s="135"/>
      <c r="U35" s="135"/>
      <c r="V35" s="135"/>
      <c r="W35" s="135"/>
      <c r="X35" s="135"/>
      <c r="Y35" s="135"/>
      <c r="Z35" s="135"/>
      <c r="AA35" s="6"/>
      <c r="AB35" s="3"/>
    </row>
    <row r="36" spans="3:28" ht="15.6" x14ac:dyDescent="0.3">
      <c r="C36" s="145"/>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6" x14ac:dyDescent="0.3">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5"/>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6" x14ac:dyDescent="0.3">
      <c r="C39" s="145"/>
      <c r="D39" s="84" t="s">
        <v>103</v>
      </c>
      <c r="E39" s="84"/>
      <c r="G39" s="84"/>
      <c r="H39" s="84"/>
      <c r="I39" s="83"/>
      <c r="J39" s="83"/>
      <c r="K39" s="83"/>
      <c r="L39" s="84"/>
      <c r="M39" s="84"/>
      <c r="N39" s="84"/>
      <c r="O39" s="6"/>
      <c r="P39" s="84"/>
      <c r="Q39" s="136"/>
      <c r="R39" s="136"/>
      <c r="S39" s="136"/>
      <c r="T39" s="136"/>
      <c r="U39" s="136"/>
      <c r="V39" s="136"/>
      <c r="W39" s="136"/>
      <c r="X39" s="136"/>
      <c r="Y39" s="136"/>
      <c r="Z39" s="136"/>
      <c r="AA39" s="6"/>
      <c r="AB39" s="3"/>
    </row>
    <row r="40" spans="3:28" ht="15.6" x14ac:dyDescent="0.3">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5"/>
      <c r="D41" s="84" t="s">
        <v>74</v>
      </c>
      <c r="E41" s="84"/>
      <c r="G41" s="84"/>
      <c r="H41" s="84"/>
      <c r="I41" s="83"/>
      <c r="J41" s="83"/>
      <c r="K41" s="83"/>
      <c r="L41" s="84"/>
      <c r="M41" s="84"/>
      <c r="N41" s="84" t="s">
        <v>6</v>
      </c>
      <c r="O41" s="42" t="s">
        <v>124</v>
      </c>
      <c r="P41" s="84"/>
      <c r="Q41" s="6" t="s">
        <v>4</v>
      </c>
      <c r="R41" s="9"/>
      <c r="S41" s="6"/>
      <c r="T41" s="135"/>
      <c r="U41" s="135"/>
      <c r="V41" s="135"/>
      <c r="W41" s="135"/>
      <c r="X41" s="135"/>
      <c r="Y41" s="135"/>
      <c r="Z41" s="135"/>
      <c r="AA41" s="6"/>
      <c r="AB41" s="3"/>
    </row>
    <row r="42" spans="3:28" ht="15.6" x14ac:dyDescent="0.3">
      <c r="C42" s="145"/>
      <c r="D42" s="84"/>
      <c r="E42" s="84"/>
      <c r="G42" s="84"/>
      <c r="H42" s="84"/>
      <c r="I42" s="83"/>
      <c r="J42" s="83"/>
      <c r="K42" s="83"/>
      <c r="L42" s="84"/>
      <c r="M42" s="84"/>
      <c r="N42" s="84"/>
      <c r="O42" s="6"/>
      <c r="P42" s="84"/>
      <c r="Q42" s="136"/>
      <c r="R42" s="136"/>
      <c r="S42" s="136"/>
      <c r="T42" s="136"/>
      <c r="U42" s="136"/>
      <c r="V42" s="136"/>
      <c r="W42" s="136"/>
      <c r="X42" s="136"/>
      <c r="Y42" s="136"/>
      <c r="Z42" s="136"/>
      <c r="AA42" s="6"/>
      <c r="AB42" s="3"/>
    </row>
    <row r="43" spans="3:28" ht="15.6" x14ac:dyDescent="0.3">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5"/>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6" x14ac:dyDescent="0.3">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5"/>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5"/>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6" x14ac:dyDescent="0.3">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5"/>
      <c r="D50" s="84" t="s">
        <v>136</v>
      </c>
      <c r="E50" s="84"/>
      <c r="G50" s="84"/>
      <c r="H50" s="84"/>
      <c r="I50" s="83"/>
      <c r="J50" s="83"/>
      <c r="K50" s="83"/>
      <c r="L50" s="84"/>
      <c r="M50" s="84"/>
      <c r="N50" s="84"/>
      <c r="O50" s="6"/>
      <c r="P50" s="84"/>
      <c r="Q50" s="136"/>
      <c r="R50" s="136"/>
      <c r="S50" s="136"/>
      <c r="T50" s="136"/>
      <c r="U50" s="136"/>
      <c r="V50" s="136"/>
      <c r="W50" s="136"/>
      <c r="X50" s="136"/>
      <c r="Y50" s="136"/>
      <c r="Z50" s="136"/>
      <c r="AA50" s="6"/>
      <c r="AB50" s="3"/>
    </row>
    <row r="51" spans="3:28" ht="15.6" x14ac:dyDescent="0.3">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5"/>
      <c r="D52" t="s">
        <v>116</v>
      </c>
      <c r="Q52" s="136" t="s">
        <v>206</v>
      </c>
      <c r="R52" s="136"/>
      <c r="S52" s="136"/>
      <c r="T52" s="136"/>
      <c r="U52" s="136"/>
      <c r="V52" s="136"/>
      <c r="W52" s="136"/>
      <c r="X52" s="136"/>
      <c r="Y52" s="136"/>
      <c r="Z52" s="136"/>
      <c r="AA52" s="6"/>
      <c r="AB52" s="3"/>
    </row>
    <row r="53" spans="3:28" ht="15.6" x14ac:dyDescent="0.3">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5"/>
      <c r="D55" s="84"/>
      <c r="E55" s="84" t="s">
        <v>83</v>
      </c>
      <c r="G55" s="84"/>
      <c r="H55" s="84"/>
      <c r="I55" s="83"/>
      <c r="J55" s="83"/>
      <c r="K55" s="83"/>
      <c r="L55" s="84"/>
      <c r="M55" s="84"/>
      <c r="N55" s="84"/>
      <c r="O55" s="6"/>
      <c r="P55" s="84"/>
      <c r="Q55" s="136"/>
      <c r="R55" s="136"/>
      <c r="S55" s="136"/>
      <c r="T55" s="136"/>
      <c r="U55" s="136"/>
      <c r="V55" s="136"/>
      <c r="W55" s="136"/>
      <c r="X55" s="136"/>
      <c r="Y55" s="136"/>
      <c r="Z55" s="136"/>
      <c r="AA55" s="6"/>
      <c r="AB55" s="3"/>
    </row>
    <row r="56" spans="3:28" ht="15.6" x14ac:dyDescent="0.3">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5"/>
      <c r="D61" s="84"/>
      <c r="E61" s="84" t="s">
        <v>87</v>
      </c>
      <c r="G61" s="84"/>
      <c r="H61" s="84"/>
      <c r="I61" s="83"/>
      <c r="J61" s="83"/>
      <c r="K61" s="83"/>
      <c r="L61" s="84"/>
      <c r="M61" s="84"/>
      <c r="N61" s="84"/>
      <c r="O61" s="6"/>
      <c r="P61" s="84"/>
      <c r="Q61" s="136"/>
      <c r="R61" s="136"/>
      <c r="S61" s="136"/>
      <c r="T61" s="136"/>
      <c r="U61" s="136"/>
      <c r="V61" s="136"/>
      <c r="W61" s="136"/>
      <c r="X61" s="136"/>
      <c r="Y61" s="136"/>
      <c r="Z61" s="136"/>
      <c r="AA61" s="6"/>
      <c r="AB61" s="3"/>
    </row>
    <row r="62" spans="3:28" ht="15.6" x14ac:dyDescent="0.3">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5"/>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5"/>
      <c r="D64" s="84"/>
      <c r="E64" s="84" t="s">
        <v>86</v>
      </c>
      <c r="G64" s="84"/>
      <c r="H64" s="84"/>
      <c r="I64" s="83"/>
      <c r="J64" s="83"/>
      <c r="K64" s="83"/>
      <c r="L64" s="84"/>
      <c r="M64" s="84"/>
      <c r="N64" s="84"/>
      <c r="O64" s="6"/>
      <c r="P64" s="84"/>
      <c r="Q64" s="136"/>
      <c r="R64" s="136"/>
      <c r="S64" s="136"/>
      <c r="T64" s="136"/>
      <c r="U64" s="136"/>
      <c r="V64" s="136"/>
      <c r="W64" s="136"/>
      <c r="X64" s="136"/>
      <c r="Y64" s="136"/>
      <c r="Z64" s="136"/>
      <c r="AA64" s="6"/>
      <c r="AB64" s="3"/>
    </row>
    <row r="65" spans="3:29" ht="15.6" x14ac:dyDescent="0.3">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45"/>
      <c r="D67" s="84"/>
      <c r="E67" s="84" t="s">
        <v>84</v>
      </c>
      <c r="G67" s="84"/>
      <c r="H67" s="84"/>
      <c r="I67" s="83"/>
      <c r="J67" s="83"/>
      <c r="K67" s="83"/>
      <c r="L67" s="84"/>
      <c r="M67" s="84"/>
      <c r="N67" s="84"/>
      <c r="O67" s="6"/>
      <c r="P67" s="84"/>
      <c r="Q67" s="136"/>
      <c r="R67" s="136"/>
      <c r="S67" s="136"/>
      <c r="T67" s="136"/>
      <c r="U67" s="136"/>
      <c r="V67" s="136"/>
      <c r="W67" s="136"/>
      <c r="X67" s="136"/>
      <c r="Y67" s="136"/>
      <c r="Z67" s="136"/>
      <c r="AA67" s="6"/>
      <c r="AB67" s="3"/>
    </row>
    <row r="68" spans="3:29" ht="15.6" x14ac:dyDescent="0.3">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45"/>
      <c r="D71" s="84"/>
      <c r="E71" s="84" t="s">
        <v>85</v>
      </c>
      <c r="G71" s="84"/>
      <c r="H71" s="84"/>
      <c r="I71" s="83"/>
      <c r="J71" s="83"/>
      <c r="K71" s="83"/>
      <c r="L71" s="84"/>
      <c r="M71" s="84"/>
      <c r="N71" s="84"/>
      <c r="O71" s="6"/>
      <c r="P71" s="84"/>
      <c r="Q71" s="103"/>
      <c r="R71" s="103"/>
      <c r="S71" s="103"/>
      <c r="T71" s="103"/>
      <c r="U71" s="103"/>
      <c r="V71" s="103"/>
      <c r="W71" s="103"/>
      <c r="X71" s="103"/>
      <c r="Y71" s="103"/>
      <c r="Z71" s="103"/>
      <c r="AA71" s="6"/>
      <c r="AB71" s="3"/>
      <c r="AC71" s="102"/>
    </row>
    <row r="72" spans="3:29" ht="15.6" x14ac:dyDescent="0.3">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45"/>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45"/>
      <c r="D74" s="84"/>
      <c r="E74" s="84" t="s">
        <v>138</v>
      </c>
      <c r="G74" s="84"/>
      <c r="H74" s="84"/>
      <c r="I74" s="83"/>
      <c r="J74" s="83"/>
      <c r="K74" s="83"/>
      <c r="L74" s="84"/>
      <c r="M74" s="84"/>
      <c r="N74" s="84"/>
      <c r="O74" s="6"/>
      <c r="P74" s="84"/>
      <c r="Q74" s="136"/>
      <c r="R74" s="136"/>
      <c r="S74" s="136"/>
      <c r="T74" s="136"/>
      <c r="U74" s="136"/>
      <c r="V74" s="136"/>
      <c r="W74" s="136"/>
      <c r="X74" s="136"/>
      <c r="Y74" s="136"/>
      <c r="Z74" s="136"/>
      <c r="AA74" s="6"/>
      <c r="AB74" s="3"/>
    </row>
    <row r="75" spans="3:29" ht="15.6" x14ac:dyDescent="0.3">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4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9" ht="15.6" x14ac:dyDescent="0.3">
      <c r="C77" s="145"/>
      <c r="D77" s="84"/>
      <c r="E77" s="84" t="s">
        <v>89</v>
      </c>
      <c r="G77" s="84"/>
      <c r="H77" s="84"/>
      <c r="I77" s="83"/>
      <c r="J77" s="83"/>
      <c r="K77" s="83"/>
      <c r="L77" s="84"/>
      <c r="M77" s="84"/>
      <c r="N77" s="84"/>
      <c r="O77" s="6"/>
      <c r="P77" s="84"/>
      <c r="Q77" s="136"/>
      <c r="R77" s="136"/>
      <c r="S77" s="136"/>
      <c r="T77" s="136"/>
      <c r="U77" s="136"/>
      <c r="V77" s="136"/>
      <c r="W77" s="136"/>
      <c r="X77" s="136"/>
      <c r="Y77" s="136"/>
      <c r="Z77" s="136"/>
      <c r="AA77" s="6"/>
      <c r="AB77" s="3"/>
    </row>
    <row r="78" spans="3:29" ht="15.6" x14ac:dyDescent="0.3">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9" ht="15.6" x14ac:dyDescent="0.3">
      <c r="C80" s="145"/>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6" x14ac:dyDescent="0.3">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5"/>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6" x14ac:dyDescent="0.3">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5"/>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6" x14ac:dyDescent="0.3">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5"/>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6" x14ac:dyDescent="0.3">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5"/>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6" x14ac:dyDescent="0.3">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5"/>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6" x14ac:dyDescent="0.3">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5"/>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6" x14ac:dyDescent="0.3">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5"/>
      <c r="D103" s="84"/>
      <c r="E103" s="84" t="s">
        <v>106</v>
      </c>
      <c r="G103" s="84"/>
      <c r="H103" s="84"/>
      <c r="I103" s="83"/>
      <c r="J103" s="83"/>
      <c r="K103" s="83"/>
      <c r="L103" s="84"/>
      <c r="M103" s="84"/>
      <c r="N103" s="84"/>
      <c r="O103" s="6"/>
      <c r="P103" s="84"/>
      <c r="Q103" s="136"/>
      <c r="R103" s="136"/>
      <c r="S103" s="136"/>
      <c r="T103" s="136"/>
      <c r="U103" s="136"/>
      <c r="V103" s="136"/>
      <c r="W103" s="136"/>
      <c r="X103" s="136"/>
      <c r="Y103" s="136"/>
      <c r="Z103" s="136"/>
      <c r="AA103" s="6"/>
      <c r="AB103" s="3"/>
    </row>
    <row r="104" spans="3:28" ht="15.6" x14ac:dyDescent="0.3">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5"/>
      <c r="D106" s="84"/>
      <c r="E106" s="84" t="s">
        <v>72</v>
      </c>
      <c r="G106" s="84"/>
      <c r="H106" s="84"/>
      <c r="I106" s="83"/>
      <c r="J106" s="83"/>
      <c r="K106" s="83"/>
      <c r="L106" s="84"/>
      <c r="M106" s="84"/>
      <c r="N106" s="84"/>
      <c r="O106" s="6"/>
      <c r="P106" s="84"/>
      <c r="Q106" s="136"/>
      <c r="R106" s="136"/>
      <c r="S106" s="136"/>
      <c r="T106" s="136"/>
      <c r="U106" s="136"/>
      <c r="V106" s="136"/>
      <c r="W106" s="136"/>
      <c r="X106" s="136"/>
      <c r="Y106" s="136"/>
      <c r="Z106" s="136"/>
      <c r="AA106" s="6"/>
      <c r="AB106" s="3"/>
    </row>
    <row r="107" spans="3:28" ht="15.6" x14ac:dyDescent="0.3">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5"/>
      <c r="D111" s="84" t="s">
        <v>149</v>
      </c>
      <c r="G111" s="84"/>
      <c r="H111" s="84"/>
      <c r="I111" s="83"/>
      <c r="J111" s="83"/>
      <c r="K111" s="83"/>
      <c r="L111" s="84"/>
      <c r="M111" s="84"/>
      <c r="N111" s="84"/>
      <c r="O111" s="6"/>
      <c r="P111" s="84"/>
      <c r="Q111" s="136"/>
      <c r="R111" s="136"/>
      <c r="S111" s="136"/>
      <c r="T111" s="136"/>
      <c r="U111" s="136"/>
      <c r="V111" s="136"/>
      <c r="W111" s="136"/>
      <c r="X111" s="136"/>
      <c r="Y111" s="136"/>
      <c r="Z111" s="136"/>
      <c r="AA111" s="6"/>
      <c r="AB111" s="3"/>
    </row>
    <row r="112" spans="3:28" ht="15.6" x14ac:dyDescent="0.3">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5"/>
      <c r="D114" s="84" t="s">
        <v>152</v>
      </c>
      <c r="G114" s="84"/>
      <c r="H114" s="84"/>
      <c r="I114" s="83"/>
      <c r="J114" s="83"/>
      <c r="K114" s="83"/>
      <c r="L114" s="84"/>
      <c r="M114" s="84"/>
      <c r="N114" s="84"/>
      <c r="O114" s="6"/>
      <c r="P114" s="84"/>
      <c r="Q114" s="146"/>
      <c r="R114" s="146"/>
      <c r="S114" s="146"/>
      <c r="T114" s="146"/>
      <c r="U114" s="146"/>
      <c r="V114" s="146"/>
      <c r="W114" s="146"/>
      <c r="X114" s="146"/>
      <c r="Y114" s="146"/>
      <c r="Z114" s="146"/>
      <c r="AA114" s="6"/>
      <c r="AB114" s="3"/>
    </row>
    <row r="115" spans="3:28" ht="15.6" x14ac:dyDescent="0.3">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s="101" customFormat="1" ht="12.6" customHeight="1" x14ac:dyDescent="0.25">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20"/>
      <c r="AA122" s="20"/>
    </row>
    <row r="123" spans="3:28" s="101" customFormat="1" x14ac:dyDescent="0.25">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20"/>
    </row>
    <row r="124" spans="3:28" x14ac:dyDescent="0.25">
      <c r="Z124" s="20"/>
      <c r="AA124" s="20"/>
    </row>
    <row r="125" spans="3:28" x14ac:dyDescent="0.25">
      <c r="C125" s="121" t="s">
        <v>45</v>
      </c>
      <c r="D125" s="122"/>
      <c r="E125" s="122"/>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3"/>
    </row>
    <row r="126" spans="3:28" x14ac:dyDescent="0.25">
      <c r="C126" s="12"/>
      <c r="D126" s="108"/>
      <c r="E126" s="108"/>
      <c r="F126" s="108"/>
      <c r="G126" s="108"/>
      <c r="H126" s="108"/>
      <c r="I126" s="108"/>
      <c r="J126" s="9"/>
      <c r="K126" s="6"/>
      <c r="L126" s="9"/>
      <c r="M126" s="25"/>
      <c r="N126" s="25"/>
      <c r="O126" s="25"/>
      <c r="P126" s="25"/>
      <c r="Q126" s="108"/>
      <c r="R126" s="9"/>
      <c r="S126" s="9"/>
      <c r="T126" s="9"/>
      <c r="U126" s="9"/>
      <c r="V126" s="108"/>
      <c r="W126" s="108"/>
      <c r="X126" s="108"/>
      <c r="Y126" s="108"/>
      <c r="Z126" s="108"/>
      <c r="AA126" s="13"/>
    </row>
    <row r="127" spans="3:28" ht="13.8" thickBot="1" x14ac:dyDescent="0.3">
      <c r="C127" s="12"/>
      <c r="D127" s="6" t="s">
        <v>46</v>
      </c>
      <c r="E127" s="9"/>
      <c r="F127" s="25"/>
      <c r="G127" s="116" t="s">
        <v>204</v>
      </c>
      <c r="H127" s="117"/>
      <c r="I127" s="117"/>
      <c r="J127" s="117"/>
      <c r="K127" s="117"/>
      <c r="L127" s="117"/>
      <c r="M127" s="108"/>
      <c r="N127" s="108"/>
      <c r="O127" s="108"/>
      <c r="P127" s="19" t="s">
        <v>0</v>
      </c>
      <c r="Q127" s="19"/>
      <c r="R127" s="19"/>
      <c r="S127" s="137">
        <v>42570</v>
      </c>
      <c r="T127" s="137"/>
      <c r="U127" s="108"/>
      <c r="V127" s="108"/>
      <c r="W127" s="108"/>
      <c r="X127" s="108"/>
      <c r="Y127" s="108"/>
      <c r="Z127" s="108"/>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c r="AA128" s="13"/>
    </row>
    <row r="129" spans="3:27" ht="13.8" thickBot="1" x14ac:dyDescent="0.3">
      <c r="C129" s="12"/>
      <c r="D129" s="6" t="s">
        <v>41</v>
      </c>
      <c r="E129" s="9"/>
      <c r="F129" s="25"/>
      <c r="G129" s="25"/>
      <c r="H129" s="116" t="s">
        <v>225</v>
      </c>
      <c r="I129" s="117"/>
      <c r="J129" s="117"/>
      <c r="K129" s="117"/>
      <c r="L129" s="117"/>
      <c r="M129" s="108"/>
      <c r="N129" s="108"/>
      <c r="O129" s="108"/>
      <c r="P129" s="6" t="s">
        <v>47</v>
      </c>
      <c r="Q129" s="9"/>
      <c r="R129" s="108"/>
      <c r="S129" s="108"/>
      <c r="T129" s="108"/>
      <c r="U129" s="106" t="s">
        <v>2</v>
      </c>
      <c r="V129" s="108"/>
      <c r="W129" s="108"/>
      <c r="X129" s="9"/>
      <c r="Y129" s="25"/>
      <c r="Z129" s="25"/>
      <c r="AA129" s="13"/>
    </row>
    <row r="130" spans="3:27" x14ac:dyDescent="0.25">
      <c r="C130" s="12"/>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5"/>
      <c r="Z130" s="105"/>
      <c r="AA130" s="13"/>
    </row>
    <row r="131" spans="3:27" ht="13.8" thickBot="1" x14ac:dyDescent="0.3">
      <c r="C131" s="12"/>
      <c r="D131" s="107" t="s">
        <v>10</v>
      </c>
      <c r="E131" s="9"/>
      <c r="F131" s="9"/>
      <c r="G131" s="9"/>
      <c r="H131" s="116"/>
      <c r="I131" s="117"/>
      <c r="J131" s="117"/>
      <c r="K131" s="117"/>
      <c r="L131" s="117"/>
      <c r="M131" s="25"/>
      <c r="N131" s="117"/>
      <c r="O131" s="117"/>
      <c r="P131" s="117"/>
      <c r="Q131" s="117"/>
      <c r="R131" s="117"/>
      <c r="S131" s="25"/>
      <c r="T131" s="117"/>
      <c r="U131" s="117"/>
      <c r="V131" s="117"/>
      <c r="W131" s="117"/>
      <c r="X131" s="117"/>
      <c r="Y131" s="108"/>
      <c r="Z131" s="108"/>
      <c r="AA131" s="13"/>
    </row>
    <row r="132" spans="3:27" x14ac:dyDescent="0.25">
      <c r="C132" s="12"/>
      <c r="D132" s="107"/>
      <c r="E132" s="9"/>
      <c r="F132" s="9"/>
      <c r="G132" s="9"/>
      <c r="H132" s="105"/>
      <c r="I132" s="105"/>
      <c r="J132" s="105"/>
      <c r="K132" s="105"/>
      <c r="L132" s="9"/>
      <c r="M132" s="105"/>
      <c r="N132" s="105"/>
      <c r="O132" s="105"/>
      <c r="P132" s="105"/>
      <c r="Q132" s="9"/>
      <c r="R132" s="105"/>
      <c r="S132" s="105"/>
      <c r="T132" s="105"/>
      <c r="U132" s="105"/>
      <c r="V132" s="9"/>
      <c r="W132" s="105"/>
      <c r="X132" s="105"/>
      <c r="Y132" s="25"/>
      <c r="Z132" s="25"/>
      <c r="AA132" s="13"/>
    </row>
    <row r="133" spans="3:27" ht="13.8" thickBot="1" x14ac:dyDescent="0.3">
      <c r="C133" s="12"/>
      <c r="D133" s="108"/>
      <c r="E133" s="108"/>
      <c r="F133" s="108"/>
      <c r="G133" s="108"/>
      <c r="H133" s="117"/>
      <c r="I133" s="117"/>
      <c r="J133" s="117"/>
      <c r="K133" s="117"/>
      <c r="L133" s="117"/>
      <c r="M133" s="25"/>
      <c r="N133" s="117"/>
      <c r="O133" s="117"/>
      <c r="P133" s="117"/>
      <c r="Q133" s="117"/>
      <c r="R133" s="117"/>
      <c r="S133" s="25"/>
      <c r="T133" s="117"/>
      <c r="U133" s="117"/>
      <c r="V133" s="117"/>
      <c r="W133" s="117"/>
      <c r="X133" s="117"/>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31:L131"/>
    <mergeCell ref="N131:R131"/>
    <mergeCell ref="T131:X131"/>
    <mergeCell ref="H133:L133"/>
    <mergeCell ref="N133:R133"/>
    <mergeCell ref="T133:X133"/>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Q52:Z52"/>
    <mergeCell ref="Q97:Z97"/>
    <mergeCell ref="Q61:Z61"/>
    <mergeCell ref="Q64:Z64"/>
    <mergeCell ref="Q67:Z67"/>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AD46" sqref="AD46"/>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6" t="s">
        <v>212</v>
      </c>
      <c r="H4" s="116"/>
      <c r="I4" s="116"/>
      <c r="J4" s="116"/>
      <c r="K4" s="116"/>
      <c r="L4" s="116"/>
      <c r="M4" s="116"/>
      <c r="N4" s="116"/>
      <c r="O4" s="116"/>
      <c r="P4" s="116"/>
      <c r="Q4" s="116"/>
      <c r="R4" s="116"/>
      <c r="S4" s="116"/>
      <c r="T4" s="116"/>
      <c r="U4" s="6"/>
      <c r="V4" s="6" t="s">
        <v>12</v>
      </c>
      <c r="W4" s="6"/>
      <c r="X4" s="6"/>
      <c r="Y4" s="116">
        <v>1</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211</v>
      </c>
      <c r="I6" s="116"/>
      <c r="J6" s="116"/>
      <c r="K6" s="116"/>
      <c r="L6" s="116"/>
      <c r="M6" s="116"/>
      <c r="N6" s="116"/>
      <c r="O6" s="116"/>
      <c r="P6" s="116"/>
      <c r="Q6" s="116"/>
      <c r="R6" s="116"/>
      <c r="S6" s="116"/>
      <c r="T6" s="93"/>
      <c r="U6" s="6" t="s">
        <v>13</v>
      </c>
      <c r="V6" s="6"/>
      <c r="W6" s="6"/>
      <c r="X6" s="6"/>
      <c r="Y6" s="116">
        <v>1</v>
      </c>
      <c r="Z6" s="116"/>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6"/>
      <c r="Z7" s="116"/>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6"/>
      <c r="Z8" s="11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c r="P12" s="84"/>
      <c r="Q12" s="6" t="s">
        <v>4</v>
      </c>
      <c r="R12" s="9"/>
      <c r="S12" s="6"/>
      <c r="T12" s="135"/>
      <c r="U12" s="135"/>
      <c r="V12" s="135"/>
      <c r="W12" s="135"/>
      <c r="X12" s="135"/>
      <c r="Y12" s="135"/>
      <c r="Z12" s="135"/>
      <c r="AA12" s="6"/>
      <c r="AB12" s="3"/>
    </row>
    <row r="13" spans="3:28" ht="15.6" x14ac:dyDescent="0.3">
      <c r="C13" s="87"/>
      <c r="D13" s="84"/>
      <c r="E13" s="84"/>
      <c r="G13" s="84"/>
      <c r="H13" s="84"/>
      <c r="I13" s="83"/>
      <c r="J13" s="83"/>
      <c r="K13" s="83"/>
      <c r="L13" s="84"/>
      <c r="M13" s="84"/>
      <c r="N13" s="7"/>
      <c r="O13" s="84"/>
      <c r="P13" s="84"/>
      <c r="Q13" s="136"/>
      <c r="R13" s="136"/>
      <c r="S13" s="136"/>
      <c r="T13" s="136"/>
      <c r="U13" s="136"/>
      <c r="V13" s="136"/>
      <c r="W13" s="136"/>
      <c r="X13" s="136"/>
      <c r="Y13" s="136"/>
      <c r="Z13" s="136"/>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c r="P15" s="84"/>
      <c r="Q15" s="6" t="s">
        <v>4</v>
      </c>
      <c r="R15" s="9"/>
      <c r="S15" s="6"/>
      <c r="T15" s="135"/>
      <c r="U15" s="135"/>
      <c r="V15" s="135"/>
      <c r="W15" s="135"/>
      <c r="X15" s="135"/>
      <c r="Y15" s="135"/>
      <c r="Z15" s="135"/>
      <c r="AA15" s="6"/>
      <c r="AB15" s="3"/>
    </row>
    <row r="16" spans="3:28" ht="15.6" x14ac:dyDescent="0.3">
      <c r="C16" s="87"/>
      <c r="D16" s="84"/>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5" t="s">
        <v>213</v>
      </c>
      <c r="U18" s="135"/>
      <c r="V18" s="135"/>
      <c r="W18" s="135"/>
      <c r="X18" s="135"/>
      <c r="Y18" s="135"/>
      <c r="Z18" s="135"/>
      <c r="AA18" s="6"/>
      <c r="AB18" s="3"/>
    </row>
    <row r="19" spans="3:28" ht="15.6" x14ac:dyDescent="0.3">
      <c r="C19" s="87"/>
      <c r="D19" s="84"/>
      <c r="E19" s="84"/>
      <c r="G19" s="84"/>
      <c r="H19" s="84"/>
      <c r="I19" s="83"/>
      <c r="J19" s="83"/>
      <c r="K19" s="83"/>
      <c r="L19" s="84"/>
      <c r="M19" s="84"/>
      <c r="N19" s="7"/>
      <c r="O19" s="6"/>
      <c r="P19" s="84"/>
      <c r="Q19" s="136"/>
      <c r="R19" s="136"/>
      <c r="S19" s="136"/>
      <c r="T19" s="136"/>
      <c r="U19" s="136"/>
      <c r="V19" s="136"/>
      <c r="W19" s="136"/>
      <c r="X19" s="136"/>
      <c r="Y19" s="136"/>
      <c r="Z19" s="136"/>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6"/>
      <c r="R22" s="136"/>
      <c r="S22" s="136"/>
      <c r="T22" s="136"/>
      <c r="U22" s="136"/>
      <c r="V22" s="136"/>
      <c r="W22" s="136"/>
      <c r="X22" s="136"/>
      <c r="Y22" s="136"/>
      <c r="Z22" s="13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6"/>
      <c r="R25" s="136"/>
      <c r="S25" s="136"/>
      <c r="T25" s="136"/>
      <c r="U25" s="136"/>
      <c r="V25" s="136"/>
      <c r="W25" s="136"/>
      <c r="X25" s="136"/>
      <c r="Y25" s="136"/>
      <c r="Z25" s="136"/>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204</v>
      </c>
      <c r="H45" s="117"/>
      <c r="I45" s="117"/>
      <c r="J45" s="117"/>
      <c r="K45" s="117"/>
      <c r="L45" s="117"/>
      <c r="P45" s="19" t="s">
        <v>0</v>
      </c>
      <c r="Q45" s="19"/>
      <c r="R45" s="19"/>
      <c r="S45" s="137"/>
      <c r="T45" s="137"/>
      <c r="AA45" s="13"/>
    </row>
    <row r="46" spans="3:28" x14ac:dyDescent="0.25">
      <c r="C46" s="12"/>
      <c r="AA46" s="13"/>
    </row>
    <row r="47" spans="3:28" ht="13.8" thickBot="1" x14ac:dyDescent="0.3">
      <c r="C47" s="12"/>
      <c r="D47" s="6" t="s">
        <v>41</v>
      </c>
      <c r="E47" s="9"/>
      <c r="F47" s="25"/>
      <c r="G47" s="25"/>
      <c r="H47" s="116" t="s">
        <v>209</v>
      </c>
      <c r="I47" s="117"/>
      <c r="J47" s="117"/>
      <c r="K47" s="117"/>
      <c r="L47" s="117"/>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6"/>
      <c r="I49" s="117"/>
      <c r="J49" s="117"/>
      <c r="K49" s="117"/>
      <c r="L49" s="117"/>
      <c r="M49" s="25"/>
      <c r="N49" s="117"/>
      <c r="O49" s="117"/>
      <c r="P49" s="117"/>
      <c r="Q49" s="117"/>
      <c r="R49" s="117"/>
      <c r="S49" s="25"/>
      <c r="T49" s="117"/>
      <c r="U49" s="117"/>
      <c r="V49" s="117"/>
      <c r="W49" s="117"/>
      <c r="X49" s="117"/>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S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AC7" sqref="AC7"/>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6" t="s">
        <v>220</v>
      </c>
      <c r="I4" s="116"/>
      <c r="J4" s="116"/>
      <c r="K4" s="116"/>
      <c r="L4" s="116"/>
      <c r="M4" s="116"/>
      <c r="N4" s="116"/>
      <c r="O4" s="116"/>
      <c r="P4" s="116"/>
      <c r="Q4" s="116"/>
      <c r="R4" s="116"/>
      <c r="S4" s="93"/>
      <c r="T4" s="93"/>
      <c r="U4" s="6" t="s">
        <v>13</v>
      </c>
      <c r="V4" s="6"/>
      <c r="W4" s="6"/>
      <c r="X4" s="6"/>
      <c r="Y4" s="116">
        <v>2</v>
      </c>
      <c r="Z4" s="116"/>
      <c r="AA4" s="6"/>
      <c r="AB4" s="3"/>
    </row>
    <row r="5" spans="3:28" ht="16.2" thickBot="1" x14ac:dyDescent="0.35">
      <c r="D5" s="19" t="s">
        <v>44</v>
      </c>
      <c r="G5" s="6"/>
      <c r="H5" s="149" t="s">
        <v>217</v>
      </c>
      <c r="I5" s="149"/>
      <c r="J5" s="149"/>
      <c r="K5" s="149"/>
      <c r="L5" s="149"/>
      <c r="M5" s="149"/>
      <c r="N5" s="149"/>
      <c r="O5" s="149"/>
      <c r="P5" s="149"/>
      <c r="Q5" s="149"/>
      <c r="R5" s="149"/>
      <c r="S5" s="93"/>
      <c r="T5" s="93"/>
      <c r="U5" s="6" t="s">
        <v>13</v>
      </c>
      <c r="V5" s="6"/>
      <c r="W5" s="6"/>
      <c r="X5" s="6"/>
      <c r="Y5" s="116">
        <v>6</v>
      </c>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6" t="s">
        <v>205</v>
      </c>
      <c r="N8" s="116"/>
      <c r="O8" s="116"/>
      <c r="P8" s="116"/>
      <c r="Q8" s="116"/>
      <c r="R8" s="116"/>
      <c r="S8" s="93"/>
      <c r="T8" s="93"/>
      <c r="U8" s="6"/>
      <c r="V8" s="6"/>
      <c r="W8" s="6"/>
      <c r="X8" s="6"/>
      <c r="Y8" s="86"/>
      <c r="Z8" s="86"/>
      <c r="AA8" s="6"/>
      <c r="AB8" s="3"/>
    </row>
    <row r="9" spans="3:28" ht="16.2" thickBot="1" x14ac:dyDescent="0.35">
      <c r="D9" s="35" t="s">
        <v>188</v>
      </c>
      <c r="E9" s="6"/>
      <c r="F9" s="6"/>
      <c r="G9" s="6"/>
      <c r="H9" s="116" t="s">
        <v>207</v>
      </c>
      <c r="I9" s="116"/>
      <c r="J9" s="116"/>
      <c r="K9" s="116"/>
      <c r="L9" s="116"/>
      <c r="M9" s="116"/>
      <c r="N9" s="84"/>
      <c r="O9" s="6" t="s">
        <v>189</v>
      </c>
      <c r="P9" s="84"/>
      <c r="Q9" s="84"/>
      <c r="R9" s="84"/>
      <c r="S9" s="84"/>
      <c r="T9" s="84"/>
      <c r="U9" s="116" t="s">
        <v>124</v>
      </c>
      <c r="V9" s="116"/>
      <c r="W9" s="116"/>
      <c r="X9" s="116"/>
      <c r="Y9" s="116"/>
      <c r="Z9" s="116"/>
      <c r="AA9" s="6"/>
      <c r="AB9" s="3"/>
    </row>
    <row r="10" spans="3:28" ht="16.2" thickBot="1" x14ac:dyDescent="0.35">
      <c r="D10" s="35" t="s">
        <v>190</v>
      </c>
      <c r="E10" s="6"/>
      <c r="F10" s="6"/>
      <c r="G10" s="6"/>
      <c r="H10" s="149" t="s">
        <v>208</v>
      </c>
      <c r="I10" s="149"/>
      <c r="J10" s="149"/>
      <c r="K10" s="149"/>
      <c r="L10" s="149"/>
      <c r="M10" s="149"/>
      <c r="N10" s="84"/>
      <c r="O10" s="6" t="s">
        <v>191</v>
      </c>
      <c r="P10" s="84"/>
      <c r="Q10" s="84"/>
      <c r="R10" s="84"/>
      <c r="S10" s="84"/>
      <c r="T10" s="84"/>
      <c r="U10" s="149" t="s">
        <v>219</v>
      </c>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100"/>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2</v>
      </c>
      <c r="P18" s="84"/>
      <c r="Q18" s="6" t="s">
        <v>4</v>
      </c>
      <c r="R18" s="9"/>
      <c r="S18" s="6"/>
      <c r="T18" s="135"/>
      <c r="U18" s="135"/>
      <c r="V18" s="135"/>
      <c r="W18" s="135"/>
      <c r="X18" s="135"/>
      <c r="Y18" s="135"/>
      <c r="Z18" s="135"/>
      <c r="AA18" s="6"/>
      <c r="AB18" s="3"/>
    </row>
    <row r="19" spans="3:28" ht="15.6" x14ac:dyDescent="0.3">
      <c r="C19" s="100"/>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6" x14ac:dyDescent="0.3">
      <c r="C20" s="100"/>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5"/>
      <c r="U21" s="135"/>
      <c r="V21" s="135"/>
      <c r="W21" s="135"/>
      <c r="X21" s="135"/>
      <c r="Y21" s="135"/>
      <c r="Z21" s="135"/>
      <c r="AA21" s="6"/>
      <c r="AB21" s="3"/>
    </row>
    <row r="22" spans="3:28" ht="15.6" x14ac:dyDescent="0.3">
      <c r="C22" s="100"/>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03" t="s">
        <v>222</v>
      </c>
      <c r="U24" s="103"/>
      <c r="V24" s="103"/>
      <c r="W24" s="103"/>
      <c r="X24" s="103"/>
      <c r="Y24" s="103"/>
      <c r="Z24" s="103"/>
      <c r="AA24" s="6"/>
      <c r="AB24" s="3"/>
    </row>
    <row r="25" spans="3:28" ht="15.6" x14ac:dyDescent="0.3">
      <c r="C25" s="100"/>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6" x14ac:dyDescent="0.3">
      <c r="C28" s="100"/>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6" t="s">
        <v>204</v>
      </c>
      <c r="H41" s="117"/>
      <c r="I41" s="117"/>
      <c r="J41" s="117"/>
      <c r="K41" s="117"/>
      <c r="L41" s="117"/>
      <c r="M41" s="108"/>
      <c r="N41" s="108"/>
      <c r="O41" s="108"/>
      <c r="P41" s="19" t="s">
        <v>0</v>
      </c>
      <c r="Q41" s="19"/>
      <c r="R41" s="19"/>
      <c r="S41" s="137">
        <v>42570</v>
      </c>
      <c r="T41" s="137"/>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6" t="s">
        <v>225</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6"/>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R4"/>
    <mergeCell ref="M8:R8"/>
    <mergeCell ref="X1:Y1"/>
    <mergeCell ref="Z1:AA1"/>
    <mergeCell ref="C2:AA2"/>
    <mergeCell ref="Y4:Z4"/>
    <mergeCell ref="Y5:Z5"/>
    <mergeCell ref="H5:R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AB30" sqref="AB30"/>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6" t="s">
        <v>214</v>
      </c>
      <c r="J4" s="116"/>
      <c r="K4" s="116"/>
      <c r="L4" s="116"/>
      <c r="M4" s="116"/>
      <c r="N4" s="116"/>
      <c r="O4" s="6"/>
      <c r="P4" s="19"/>
      <c r="Q4" s="19" t="s">
        <v>24</v>
      </c>
      <c r="R4" s="6"/>
      <c r="S4" s="6"/>
      <c r="T4" s="6"/>
      <c r="U4" s="6"/>
      <c r="V4" s="116">
        <v>1</v>
      </c>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2"/>
      <c r="D8" s="84" t="s">
        <v>96</v>
      </c>
      <c r="E8" s="84"/>
      <c r="G8" s="84"/>
      <c r="H8" s="84"/>
      <c r="I8" s="83"/>
      <c r="J8" s="83"/>
      <c r="K8" s="83"/>
      <c r="L8" s="84"/>
      <c r="M8" s="84"/>
      <c r="N8" s="7" t="s">
        <v>6</v>
      </c>
      <c r="O8" s="42"/>
      <c r="P8" s="84"/>
      <c r="Q8" s="6" t="s">
        <v>4</v>
      </c>
      <c r="R8" s="9"/>
      <c r="S8" s="6"/>
      <c r="T8" s="135"/>
      <c r="U8" s="135"/>
      <c r="V8" s="135"/>
      <c r="W8" s="135"/>
      <c r="X8" s="135"/>
      <c r="Y8" s="135"/>
      <c r="Z8" s="135"/>
      <c r="AA8" s="6"/>
      <c r="AB8" s="3"/>
    </row>
    <row r="9" spans="3:28" ht="15.6" x14ac:dyDescent="0.3">
      <c r="C9" s="152"/>
      <c r="D9" s="84"/>
      <c r="E9" s="84"/>
      <c r="G9" s="84"/>
      <c r="H9" s="84"/>
      <c r="I9" s="83"/>
      <c r="J9" s="83"/>
      <c r="K9" s="83"/>
      <c r="L9" s="84"/>
      <c r="M9" s="84"/>
      <c r="N9" s="7"/>
      <c r="O9" s="84"/>
      <c r="P9" s="84"/>
      <c r="Q9" s="136"/>
      <c r="R9" s="136"/>
      <c r="S9" s="136"/>
      <c r="T9" s="136"/>
      <c r="U9" s="136"/>
      <c r="V9" s="136"/>
      <c r="W9" s="136"/>
      <c r="X9" s="136"/>
      <c r="Y9" s="136"/>
      <c r="Z9" s="136"/>
      <c r="AA9" s="6"/>
      <c r="AB9" s="3"/>
    </row>
    <row r="10" spans="3:28" ht="15.6" x14ac:dyDescent="0.3">
      <c r="C10" s="15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2"/>
      <c r="D11" s="84" t="s">
        <v>25</v>
      </c>
      <c r="E11" s="84"/>
      <c r="G11" s="84"/>
      <c r="H11" s="84"/>
      <c r="I11" s="83"/>
      <c r="J11" s="83"/>
      <c r="K11" s="83"/>
      <c r="L11" s="84"/>
      <c r="M11" s="84"/>
      <c r="N11" s="7" t="s">
        <v>6</v>
      </c>
      <c r="O11" s="42"/>
      <c r="P11" s="84"/>
      <c r="Q11" s="6" t="s">
        <v>4</v>
      </c>
      <c r="R11" s="9"/>
      <c r="S11" s="6"/>
      <c r="T11" s="135"/>
      <c r="U11" s="135"/>
      <c r="V11" s="135"/>
      <c r="W11" s="135"/>
      <c r="X11" s="135"/>
      <c r="Y11" s="135"/>
      <c r="Z11" s="135"/>
      <c r="AA11" s="6"/>
      <c r="AB11" s="3"/>
    </row>
    <row r="12" spans="3:28" ht="15.6" x14ac:dyDescent="0.3">
      <c r="C12" s="152"/>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6" x14ac:dyDescent="0.3">
      <c r="C13" s="15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2"/>
      <c r="D14" s="84" t="s">
        <v>43</v>
      </c>
      <c r="E14" s="84"/>
      <c r="G14" s="84"/>
      <c r="H14" s="84"/>
      <c r="I14" s="83"/>
      <c r="J14" s="83"/>
      <c r="K14" s="83"/>
      <c r="L14" s="84"/>
      <c r="M14" s="84"/>
      <c r="N14" s="7" t="s">
        <v>6</v>
      </c>
      <c r="O14" s="42"/>
      <c r="P14" s="84"/>
      <c r="Q14" s="6" t="s">
        <v>4</v>
      </c>
      <c r="R14" s="9"/>
      <c r="S14" s="6"/>
      <c r="T14" s="135"/>
      <c r="U14" s="135"/>
      <c r="V14" s="135"/>
      <c r="W14" s="135"/>
      <c r="X14" s="135"/>
      <c r="Y14" s="135"/>
      <c r="Z14" s="135"/>
      <c r="AA14" s="6"/>
      <c r="AB14" s="3"/>
    </row>
    <row r="15" spans="3:28" ht="15.6" x14ac:dyDescent="0.3">
      <c r="C15" s="152"/>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6" x14ac:dyDescent="0.3">
      <c r="C16" s="15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2"/>
      <c r="D17" s="84" t="s">
        <v>26</v>
      </c>
      <c r="E17" s="84"/>
      <c r="G17" s="84"/>
      <c r="H17" s="84"/>
      <c r="I17" s="83"/>
      <c r="J17" s="83"/>
      <c r="K17" s="83"/>
      <c r="L17" s="84"/>
      <c r="M17" s="84"/>
      <c r="N17" s="7" t="s">
        <v>6</v>
      </c>
      <c r="O17" s="42" t="s">
        <v>124</v>
      </c>
      <c r="P17" s="84"/>
      <c r="Q17" s="6" t="s">
        <v>4</v>
      </c>
      <c r="R17" s="9"/>
      <c r="S17" s="6"/>
      <c r="T17" s="135" t="s">
        <v>213</v>
      </c>
      <c r="U17" s="135"/>
      <c r="V17" s="135"/>
      <c r="W17" s="135"/>
      <c r="X17" s="135"/>
      <c r="Y17" s="135"/>
      <c r="Z17" s="135"/>
      <c r="AA17" s="6"/>
      <c r="AB17" s="3"/>
    </row>
    <row r="18" spans="3:28" ht="15.6" x14ac:dyDescent="0.3">
      <c r="C18" s="152"/>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6" x14ac:dyDescent="0.3">
      <c r="C19" s="15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t="s">
        <v>204</v>
      </c>
      <c r="H28" s="117"/>
      <c r="I28" s="117"/>
      <c r="J28" s="117"/>
      <c r="K28" s="117"/>
      <c r="L28" s="117"/>
      <c r="P28" s="19" t="s">
        <v>0</v>
      </c>
      <c r="Q28" s="19"/>
      <c r="R28" s="19"/>
      <c r="S28" s="137"/>
      <c r="T28" s="137"/>
      <c r="AA28" s="13"/>
    </row>
    <row r="29" spans="3:28" x14ac:dyDescent="0.25">
      <c r="C29" s="12"/>
      <c r="AA29" s="13"/>
    </row>
    <row r="30" spans="3:28" ht="13.8" thickBot="1" x14ac:dyDescent="0.3">
      <c r="C30" s="12"/>
      <c r="D30" s="6" t="s">
        <v>41</v>
      </c>
      <c r="E30" s="9"/>
      <c r="F30" s="25"/>
      <c r="G30" s="25"/>
      <c r="H30" s="116" t="s">
        <v>209</v>
      </c>
      <c r="I30" s="117"/>
      <c r="J30" s="117"/>
      <c r="K30" s="117"/>
      <c r="L30" s="117"/>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6"/>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45"/>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45"/>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45"/>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36" t="s">
        <v>117</v>
      </c>
      <c r="R52" s="136"/>
      <c r="S52" s="136"/>
      <c r="T52" s="136"/>
      <c r="U52" s="136"/>
      <c r="V52" s="136"/>
      <c r="W52" s="136"/>
      <c r="X52" s="136"/>
      <c r="Y52" s="136"/>
      <c r="Z52" s="136"/>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7"/>
      <c r="T45" s="137"/>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100"/>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6</v>
      </c>
      <c r="P18" s="74"/>
      <c r="Q18" s="6" t="s">
        <v>4</v>
      </c>
      <c r="R18" s="9"/>
      <c r="S18" s="6"/>
      <c r="T18" s="135"/>
      <c r="U18" s="135"/>
      <c r="V18" s="135"/>
      <c r="W18" s="135"/>
      <c r="X18" s="135"/>
      <c r="Y18" s="135"/>
      <c r="Z18" s="135"/>
      <c r="AA18" s="6"/>
      <c r="AB18" s="3"/>
    </row>
    <row r="19" spans="3:28" ht="15.6" x14ac:dyDescent="0.3">
      <c r="C19" s="100"/>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100"/>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100"/>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100"/>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100"/>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7"/>
      <c r="T41" s="137"/>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2"/>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52"/>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52"/>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52"/>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2"/>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52"/>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7"/>
      <c r="T28" s="137"/>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8"/>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8"/>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8"/>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8"/>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7"/>
      <c r="T29" s="137"/>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7"/>
      <c r="T28" s="137"/>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2016-07-19T18:55:46Z</dcterms:modified>
</cp:coreProperties>
</file>