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1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drawings/drawing11.xml" ContentType="application/vnd.openxmlformats-officedocument.drawing+xml"/>
  <Override PartName="/xl/drawings/drawing12.xml" ContentType="application/vnd.openxmlformats-officedocument.drawing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5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filterPrivacy="1" codeName="ThisWorkbook" defaultThemeVersion="124226"/>
  <bookViews>
    <workbookView xWindow="240" yWindow="105" windowWidth="14805" windowHeight="8010" tabRatio="929"/>
  </bookViews>
  <sheets>
    <sheet name="Unit Test Information" sheetId="4" r:id="rId1"/>
    <sheet name="Module Definitions" sheetId="5" r:id="rId2"/>
    <sheet name="Variable Range" sheetId="6" r:id="rId3"/>
    <sheet name="AbsHwPosScom_Init1" sheetId="7" r:id="rId4"/>
    <sheet name="AbsHwPosScom_Init1() B" sheetId="10" r:id="rId5"/>
    <sheet name="AbsHwPosScom_Per1" sheetId="11" r:id="rId6"/>
    <sheet name="AbsHwPosScom_Per1() B" sheetId="12" r:id="rId7"/>
    <sheet name="AbsHwPosScom_Per1() P" sheetId="13" r:id="rId8"/>
    <sheet name="AbsHwPosScom_Per2" sheetId="15" r:id="rId9"/>
    <sheet name="AbsHwPosScom_Per2() P" sheetId="17" r:id="rId10"/>
    <sheet name="AbsHwPosScom_Per2() B" sheetId="16" r:id="rId11"/>
    <sheet name="AbsHwPosScom_Per3" sheetId="18" r:id="rId12"/>
    <sheet name="AbsHwPosScom_Per3() B" sheetId="19" r:id="rId13"/>
    <sheet name="HwPosSLFilter1" sheetId="23" r:id="rId14"/>
    <sheet name="HwPosSLFilter1() B" sheetId="46" r:id="rId15"/>
    <sheet name="HwPosSLFilter1() P" sheetId="45" r:id="rId16"/>
    <sheet name="HwPosSLFilter2" sheetId="27" r:id="rId17"/>
    <sheet name="HwPosSLFilter2() p" sheetId="53" r:id="rId18"/>
    <sheet name="HwPosSLFilter2() b" sheetId="52" r:id="rId19"/>
    <sheet name="Filter1Enable" sheetId="31" r:id="rId20"/>
    <sheet name="Filter1Enable() p" sheetId="57" r:id="rId21"/>
    <sheet name="Filter1Enable() b" sheetId="56" r:id="rId22"/>
    <sheet name="Filter2Enable" sheetId="34" r:id="rId23"/>
    <sheet name="Filter2Enable() p" sheetId="62" r:id="rId24"/>
    <sheet name="Filter2Enable() b" sheetId="61" r:id="rId25"/>
    <sheet name="CalSwitchTimer" sheetId="37" r:id="rId26"/>
    <sheet name="CalSwitchTimer() p" sheetId="66" r:id="rId27"/>
    <sheet name="CalSwitchTimer() b" sheetId="65" r:id="rId28"/>
    <sheet name="ScomHwPosAuth" sheetId="68" r:id="rId29"/>
    <sheet name="ScomHwPosAuth() p" sheetId="71" r:id="rId30"/>
    <sheet name="ScomHwPosAuth() b" sheetId="70" r:id="rId31"/>
    <sheet name="HwPosSrvSetToZero" sheetId="73" r:id="rId32"/>
    <sheet name="AbsHwPosScom_Scom_HwPosSrvSet b" sheetId="84" r:id="rId33"/>
    <sheet name="AbsHwPosScom_Scom_HwPosSrvRead" sheetId="85" r:id="rId34"/>
    <sheet name="AbsHwPosScom_Scom_HwPosSrvRea b" sheetId="86" r:id="rId35"/>
  </sheets>
  <functionGroups/>
  <definedNames>
    <definedName name="StubFunctionNameList">'Module Definitions'!$K$12:$K$22</definedName>
    <definedName name="TestFunctionNameList">'Module Definitions'!$B$12:$B$24</definedName>
    <definedName name="VariableNameList">'Module Definitions'!$G$13:$G$114</definedName>
  </definedNames>
  <calcPr calcId="124519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<sst xmlns="http://schemas.openxmlformats.org/spreadsheetml/2006/main" count="15883" uniqueCount="889">
  <si>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</si>
  <si>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</si>
  <si>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</si>
  <si>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</si>
  <si>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</si>
  <si>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</si>
  <si>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</si>
  <si>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</si>
  <si>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</si>
  <si>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</si>
  <si>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</si>
  <si>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</si>
  <si>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</si>
  <si>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</si>
  <si>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</si>
  <si>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</si>
  <si>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</si>
  <si>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</si>
  <si>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</si>
  <si>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</si>
  <si>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</si>
  <si>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</si>
  <si>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</si>
  <si>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</si>
  <si>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</si>
  <si>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</si>
  <si>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</si>
  <si>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</si>
  <si>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</si>
  <si>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</si>
  <si>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</si>
  <si>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</si>
  <si>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</si>
  <si>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</si>
  <si>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</si>
  <si>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</si>
  <si>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</si>
  <si>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</si>
  <si>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</si>
  <si>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</si>
  <si>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</si>
  <si>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</si>
  <si>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</si>
  <si>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</si>
  <si>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</si>
  <si>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</si>
  <si>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</si>
  <si>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</si>
  <si>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Ap_AbsHwPosScom.c</t>
  </si>
  <si>
    <t>AbsHwPosSCom_MDD.docx</t>
  </si>
  <si>
    <t>Level 2</t>
  </si>
  <si>
    <t>Excel Macro</t>
  </si>
  <si>
    <t>AbsHwPosScom_Init1</t>
  </si>
  <si>
    <t>AbsHwPosScom_Per1</t>
  </si>
  <si>
    <t>AbsHwPosScom_Per2</t>
  </si>
  <si>
    <t>AbsHwPosScom_Per3</t>
  </si>
  <si>
    <t>HwPosSLFilter1</t>
  </si>
  <si>
    <t>HwPosSLFilter2</t>
  </si>
  <si>
    <t>Filter1Enable</t>
  </si>
  <si>
    <t>(void)</t>
  </si>
  <si>
    <t>void</t>
  </si>
  <si>
    <t>boolean</t>
  </si>
  <si>
    <t>Filter2Enable</t>
  </si>
  <si>
    <t>CalSwitchTimer</t>
  </si>
  <si>
    <t>CRFCumMtrPos_Deg_f32</t>
  </si>
  <si>
    <t>CRFMtrTrqCmd_MtrNm_f32</t>
  </si>
  <si>
    <t>CRFMtrVel_MtrRadpS_f32</t>
  </si>
  <si>
    <t>DiagStsHwPosDis_Cnt_lgc</t>
  </si>
  <si>
    <t>HwTrq_HwNm_f32</t>
  </si>
  <si>
    <t>SrlComRxHwPosVld_Cnt_lgc</t>
  </si>
  <si>
    <t>SrlcomRxHwPos_HwDeg_f32</t>
  </si>
  <si>
    <t>VehSpdValid_Cnt_lgc</t>
  </si>
  <si>
    <t>VehSpd_Kph_f32</t>
  </si>
  <si>
    <t>KinIntDiagSrlComSvcDft_Cnt_lgc</t>
  </si>
  <si>
    <t>HwPosAuthority_Uls_f32</t>
  </si>
  <si>
    <t>MtrPos1_HwDeg_T_s11p4</t>
  </si>
  <si>
    <t>FilterEn</t>
  </si>
  <si>
    <t>MtrPos2_HwDeg_T_s11p4</t>
  </si>
  <si>
    <t>FilterEn1</t>
  </si>
  <si>
    <t>CRFMtrVel_MtrRadpS_T_s11p4</t>
  </si>
  <si>
    <t>VehSpd_Kph_T_</t>
  </si>
  <si>
    <t>VSpdValid_Cnt_T_lgc</t>
  </si>
  <si>
    <t>PinionTrq_HwNm_T_</t>
  </si>
  <si>
    <t>MtrPos3_HwDeg_T_s11p4</t>
  </si>
  <si>
    <t>HwPFilter1En_Cnt_T_lgc</t>
  </si>
  <si>
    <t>CRFMtrVel1_MtrRadpS_T_s11p4</t>
  </si>
  <si>
    <t>VehSpd1_Kph_T_</t>
  </si>
  <si>
    <t>VSpdValid1_Cnt_T_lgc</t>
  </si>
  <si>
    <t>PinionTrq1_HwNm_T_</t>
  </si>
  <si>
    <t>PinTrqFiltSV_HwNm_M_s10p21</t>
  </si>
  <si>
    <t>G</t>
  </si>
  <si>
    <t>float</t>
  </si>
  <si>
    <t>FinHwPosFiltSV_HwDeg_M_s11p20</t>
  </si>
  <si>
    <t>Rte_Call_NxtrDiagMgr_SetNTCStatus</t>
  </si>
  <si>
    <t>uint8</t>
  </si>
  <si>
    <t>Ip_NTC</t>
  </si>
  <si>
    <t>Ip_Param</t>
  </si>
  <si>
    <t>NxtrDiagMgr_NTCStatusType</t>
  </si>
  <si>
    <t>Ip_Status</t>
  </si>
  <si>
    <t>k_AutoCtrMtrVelT1L_MtrRadpS_u12p4</t>
  </si>
  <si>
    <t>HwPMtrVelT1Cal_MtrRadpS_M_u12p4</t>
  </si>
  <si>
    <t>k_AutoCtrVehSpdT1L_Kph_u9p7</t>
  </si>
  <si>
    <t>HwPVSpdT1Cal_Kph_M_u9p7</t>
  </si>
  <si>
    <t>k_AutoCtrPinTrqT1L_HwNm_u11p5</t>
  </si>
  <si>
    <t>HwPPinTrqT1Cal_HwNm_M_u11p5</t>
  </si>
  <si>
    <t>k_HwPTimer1MaxL_Cnt_u16</t>
  </si>
  <si>
    <t>uint16</t>
  </si>
  <si>
    <t>HwPTimer1Max_Cnt_M_u16</t>
  </si>
  <si>
    <t>k_AutoCtrWindowL_HwDeg_u12p4</t>
  </si>
  <si>
    <t>HwPWindowCal_HwDeg_M_u12p4</t>
  </si>
  <si>
    <t>k_AutoCtrFiltOneCoeffkL_Cnt_u16</t>
  </si>
  <si>
    <t>HwPFilter1Kn_Cnt_M_u16</t>
  </si>
  <si>
    <t>k_AutoCtrFiltTwoCoeffkL_Cnt_u16</t>
  </si>
  <si>
    <t>HwPFilter2Kn_Cnt_M_u16</t>
  </si>
  <si>
    <t>k_VDAuthL_Uls_u8p8</t>
  </si>
  <si>
    <t>u8p8_T</t>
  </si>
  <si>
    <t>AutoCntrTrgtAuth_Uls_M_u8p8</t>
  </si>
  <si>
    <t>k_AutoCtrTimer2LSpd_Cnt_u16</t>
  </si>
  <si>
    <t>HwPTimer2Max_Cnt_M_u16</t>
  </si>
  <si>
    <t>HwPAutoCenter_Cnt_M_lgc</t>
  </si>
  <si>
    <t>HwPFilter1Init_Cnt_M_lgc</t>
  </si>
  <si>
    <t>HwPFilter2Init_Cnt_M_lgc</t>
  </si>
  <si>
    <t>HwPTimer1_Cnt_M_u16</t>
  </si>
  <si>
    <t>HwPTimer2_Cnt_M_u16</t>
  </si>
  <si>
    <t>HwPTimer4_Cnt_M_u16</t>
  </si>
  <si>
    <t>M</t>
  </si>
  <si>
    <t>FiltPinionTrq_HwNm_M_s10p5</t>
  </si>
  <si>
    <t>t_MtrPosComplTblX_MtrNm_u8p8(6)</t>
  </si>
  <si>
    <t>TableSize_m</t>
  </si>
  <si>
    <t>t_MtrPosComplTblY_HwDegpMtrNm_u6p10(6)</t>
  </si>
  <si>
    <t>u6p10_T</t>
  </si>
  <si>
    <t>MtrComplErr_HwDeg_M_f32</t>
  </si>
  <si>
    <t>k_InvGearRatio_Uls_f32</t>
  </si>
  <si>
    <t>ScaledMtrPos_HwDeg_M_f32</t>
  </si>
  <si>
    <t>HwPFilter1En_Cnt_M_lgc</t>
  </si>
  <si>
    <t>HwPFilter2En_Cnt_M_lgc</t>
  </si>
  <si>
    <t>HwPHighSpdAC_Cnt_M_lgc</t>
  </si>
  <si>
    <t>VehDynTrgtAuth_Uls_M_u8p8</t>
  </si>
  <si>
    <t>VehDynTrgtAngle_HwDeg_M_s11p4</t>
  </si>
  <si>
    <t>TempHwPos_HwDeg_M_s11p4</t>
  </si>
  <si>
    <t>FinHwPosLPFOp_HwDeg_M_s11p4</t>
  </si>
  <si>
    <t>k_HwPosOpLPFError_HwDeg_u12p4</t>
  </si>
  <si>
    <t>k_RbstPosLPFKn_Cnt_u16</t>
  </si>
  <si>
    <t>FinHwAuth_Uls_M_u8p8</t>
  </si>
  <si>
    <t>k_HwPosAuthorityStep_Uls_u8p8</t>
  </si>
  <si>
    <t>HwPos_HwDeg_f32</t>
  </si>
  <si>
    <t>k_KinmIntDiagMaxRackLmt_HwDeg_f32</t>
  </si>
  <si>
    <t>RelHwPos_HwDeg_M_f32</t>
  </si>
  <si>
    <t>k_AutoCtrPinTrqLPFCoeffK_Cnt_u16</t>
  </si>
  <si>
    <t>HwPFilter1SV_HwDeg_M_s11p20</t>
  </si>
  <si>
    <t>HwPFilter1Out_HwDeg_M_s11p4</t>
  </si>
  <si>
    <t>HwPFilter1Prev_HwDeg_M_s11p4</t>
  </si>
  <si>
    <t>HwPFilter2SV_HwDeg_M_s11p20</t>
  </si>
  <si>
    <t>HwPFilter2Out_HwDeg_M_s11p4</t>
  </si>
  <si>
    <t>VehSpd_Kph_T_u9p7</t>
  </si>
  <si>
    <t>VehSpd1_Kph_T_u9p7</t>
  </si>
  <si>
    <t>PinionTrq_HwNm_T_s10p5</t>
  </si>
  <si>
    <t>PinionTrq1_HwNm_T_s10p5</t>
  </si>
  <si>
    <t>k_MtrVelTmr4H_MtrRadpS_u12p4</t>
  </si>
  <si>
    <t>k_VehSpdTmr4H_kph_u9p7</t>
  </si>
  <si>
    <t>k_PinTrqTmr4H_HwNm_u11p5</t>
  </si>
  <si>
    <t>k_Tmr4CntrWindowH_HwDeg_u12p4</t>
  </si>
  <si>
    <t>k_AutoCtrTimer4H_Cnt_u16</t>
  </si>
  <si>
    <t>HwPFilter1En1_Cnt_T_lgc</t>
  </si>
  <si>
    <t>HwPFilter2En_Cnt_T_lgc</t>
  </si>
  <si>
    <t>k_HwPMtrVelT1H_MtrRadpS_u12p4</t>
  </si>
  <si>
    <t>k_HwPVehSpdT1H_Kph_u9p7</t>
  </si>
  <si>
    <t>k_HwPPinionTrqT1H_HwNm_u11p5</t>
  </si>
  <si>
    <t>k_HwPTimer1MaxH_Cnt_u16</t>
  </si>
  <si>
    <t>k_HwPWindowCalH_HwDeg_u12p4</t>
  </si>
  <si>
    <t>k_HwPFilter1KnH_Cnt_u16</t>
  </si>
  <si>
    <t>k_HwPFilter2KnH_Cnt_u16</t>
  </si>
  <si>
    <t>k_HiSpdAcAuth_Uls_u8p8</t>
  </si>
  <si>
    <t>k_HwPTmr2MaxHiSpd_Cnt_u16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</si>
  <si>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</si>
  <si>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</si>
  <si>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</si>
  <si>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</si>
  <si>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</si>
  <si>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</si>
  <si>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</si>
  <si>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</si>
  <si>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</si>
  <si>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</si>
  <si>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</si>
  <si>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B</t>
  </si>
  <si>
    <t>AbsHwPosScom_Init1() B</t>
  </si>
  <si>
    <t>Func Stub
Counter</t>
  </si>
  <si>
    <t>Expected
Stub Cnt</t>
  </si>
  <si>
    <t>AbsHwPosScom_Per1() B</t>
  </si>
  <si>
    <t>0,0,0,0,0,0</t>
  </si>
  <si>
    <t>P</t>
  </si>
  <si>
    <t>AbsHwPosScom_Per1() P</t>
  </si>
  <si>
    <t>3, 4, 8, 4, 2, 7</t>
  </si>
  <si>
    <t>7, 2, 4, 6, 1, 4</t>
  </si>
  <si>
    <t>1, 5, 4, 7, 6, 4</t>
  </si>
  <si>
    <t>1, 1, 1, 1, 1, 1</t>
  </si>
  <si>
    <t>2, 2, 2, 2, 2, 2</t>
  </si>
  <si>
    <t>3, 3, 3, 3, 3, 3</t>
  </si>
  <si>
    <t>4, 4, 4, 4, 4, 4</t>
  </si>
  <si>
    <t>2, 3, 4, 5, 6, 8</t>
  </si>
  <si>
    <t>1, 7, 6, 4, 2, 4</t>
  </si>
  <si>
    <t>4, 5, 3, 7, 2, 1</t>
  </si>
  <si>
    <t>5, 5, 5, 5, 5, 5</t>
  </si>
  <si>
    <t>2, 5, 6 ,4 ,3 ,1</t>
  </si>
  <si>
    <t>2, 4 ,3 ,5 ,1, 6</t>
  </si>
  <si>
    <t>Func Stub
Return Val</t>
  </si>
  <si>
    <t>AbsHwPosScom_Per2() B</t>
  </si>
  <si>
    <t>AbsHwPosScom_Per2() P</t>
  </si>
  <si>
    <t>AbsHwPosScom_Per3() B</t>
  </si>
  <si>
    <t>Param</t>
  </si>
  <si>
    <t>HwPosSLFilter1() P</t>
  </si>
  <si>
    <t>HwPosSLFilter1() B</t>
  </si>
  <si>
    <t>Function
Return Val</t>
  </si>
  <si>
    <t>Expected
Return Val</t>
  </si>
  <si>
    <t>t_MtrPosComplTblX_MtrNm_u8p8[6]</t>
  </si>
  <si>
    <t>t_MtrPosComplTblY_HwDegpMtrNm_u6p10[6]</t>
  </si>
  <si>
    <t>I/P1</t>
  </si>
  <si>
    <t>I/P2</t>
  </si>
  <si>
    <t>I/P3</t>
  </si>
  <si>
    <t>I/P4</t>
  </si>
  <si>
    <t>I/P5</t>
  </si>
  <si>
    <t>I/P6</t>
  </si>
  <si>
    <t>I/P7</t>
  </si>
  <si>
    <t>I/P8</t>
  </si>
  <si>
    <t>I/P12</t>
  </si>
  <si>
    <t>I/P14</t>
  </si>
  <si>
    <t>I/P16</t>
  </si>
  <si>
    <t>I/P17</t>
  </si>
  <si>
    <t>I/P18</t>
  </si>
  <si>
    <t>I/P19</t>
  </si>
  <si>
    <t>I/P34</t>
  </si>
  <si>
    <t>I/P40</t>
  </si>
  <si>
    <t>I/P41</t>
  </si>
  <si>
    <t>I/P43</t>
  </si>
  <si>
    <t>((Abs_f32_m(ScaledMtrPos_HwDeg_M_f32)) &gt; k_KinmIntDiagMaxRackLmt_HwDeg_f32)=&gt;TRUE
(FALSE == KinIntDiagSComSvcDft_Cnt_T_lgc)=&gt;TRUE</t>
  </si>
  <si>
    <t>((Abs_f32_m(ScaledMtrPos_HwDeg_M_f32)) &gt; k_KinmIntDiagMaxRackLmt_HwDeg_f32)=&gt;FALSE</t>
  </si>
  <si>
    <t>LPF32KSV_Str.float</t>
  </si>
  <si>
    <t>HwPFilter1SV_HwDeg_M_Str.SV</t>
  </si>
  <si>
    <t>HwPFilter1SV_HwDeg_M_Str.K</t>
  </si>
  <si>
    <t>HwPFilter2SV_HwDeg_M_Str.SV</t>
  </si>
  <si>
    <t>FinHwPosFiltSV_HwDeg_M_Str.SV</t>
  </si>
  <si>
    <t>HwPFilter2SV_HwDeg_M_Str.K</t>
  </si>
  <si>
    <t>FinHwPosFiltSV_HwDeg_M_Str.K</t>
  </si>
  <si>
    <t>PinTrqFiltSV_HwNm_M_strr.SV</t>
  </si>
  <si>
    <t>PinTrqFiltSV_HwNm_M_strr.K</t>
  </si>
  <si>
    <t>RelToSComOffset_HwDeg_M_f32</t>
  </si>
  <si>
    <t>HwPMtrVelT1Cal_MtrRadpS_M_f32</t>
  </si>
  <si>
    <t>HwPVSpdT1Cal_Kph_M_f32</t>
  </si>
  <si>
    <t>HwPPinTrqT1Cal_HwNm_M_f32</t>
  </si>
  <si>
    <t>StabilitySyncTimer_mS_M_u32</t>
  </si>
  <si>
    <t>HwPWindowCal_HwDeg_M_f32</t>
  </si>
  <si>
    <t>HwPFilter1Kn_Hz_M_f32</t>
  </si>
  <si>
    <t>HwPFilter2Kn_Hz_M_f32</t>
  </si>
  <si>
    <t>AutoCntrTrgtAuth_Uls_M_f32</t>
  </si>
  <si>
    <t>FinHwAuth_Uls_M_f32</t>
  </si>
  <si>
    <t>HwPTimer1_ms_M_u32</t>
  </si>
  <si>
    <t>UINT32</t>
  </si>
  <si>
    <t>HwPTimer2_ms_M_u32</t>
  </si>
  <si>
    <t>HwPTimer4_ms_M_u32</t>
  </si>
  <si>
    <t>VehDynTrgtAuth_Uls_M_f32</t>
  </si>
  <si>
    <t>ScomHwPosAuth_Uls_M_f32</t>
  </si>
  <si>
    <t>HwPFilter1Prev_HwDeg_M_f32</t>
  </si>
  <si>
    <t>HwPFilter2Out_HwDeg_M_f32</t>
  </si>
  <si>
    <t>FinHwPosLPFOp_HwDeg_M_f32</t>
  </si>
  <si>
    <t>TempHwPos_HwDeg_M_f32</t>
  </si>
  <si>
    <t>VehDynTrgtAngle_HwDeg_M_f32</t>
  </si>
  <si>
    <t>FiltPinionTrq_HwNm_M_f32</t>
  </si>
  <si>
    <t>NewScomInpHwA_HwDeg_M_f32</t>
  </si>
  <si>
    <t>HwPosSrvSetToZero_Cnt_M_lgc</t>
  </si>
  <si>
    <t>RelToScomOfstFound_Cnt_M_lgc</t>
  </si>
  <si>
    <t>HwPTimer1Max_ms_M_u16</t>
  </si>
  <si>
    <t>HwPTimer2Max_ms_M_u16</t>
  </si>
  <si>
    <t>VdynToScomErrorThy_HwDeg_M_f32</t>
  </si>
  <si>
    <t>(float MtrPos1_HwDeg_T_f32, boolean FilterEn)</t>
  </si>
  <si>
    <t>(float MtrPos2_HwDeg_T_f32, boolean FilterEn1)</t>
  </si>
  <si>
    <t>(float CRFMtrVel_MtrRadpS_T_f32, float VehSpd_Kph_T_f32, boolean VSpdValid_Cnt_T_lgc, float PinionTrq_HwNm_T_f32)</t>
  </si>
  <si>
    <t>ScomHwPosAuth</t>
  </si>
  <si>
    <t>uint32</t>
  </si>
  <si>
    <t>k_AutoCtrMtrVelT1L_MtrRadpS_f32</t>
  </si>
  <si>
    <t>k_AutoCtrVehSpdT1L_Kph_f32</t>
  </si>
  <si>
    <t>k_AutoCtrPinTrqT1L_HwNm_f32</t>
  </si>
  <si>
    <t>k_AutoCtrWindowL_HwDeg_f32</t>
  </si>
  <si>
    <t>k_HwPTimer1MaxL_ms_u16</t>
  </si>
  <si>
    <t>k_AutoCtrFiltOneCoeffkL_Hz_f32</t>
  </si>
  <si>
    <t>k_AutoCtrFiltTwoCoeffkL_Hz_f32</t>
  </si>
  <si>
    <t>k_VDAuthL_Uls_f32</t>
  </si>
  <si>
    <t>k_AutoCtrTimer2LSpd_ms_u16</t>
  </si>
  <si>
    <t>k_AutoCtrPinTrqLPFCoeffK_Hz_f32</t>
  </si>
  <si>
    <t>k_MtrVelTmr4H_MtrRadpS_float</t>
  </si>
  <si>
    <t>k_VehSpdTmr4H_kph_float</t>
  </si>
  <si>
    <t>k_PinTrqTmr4H_HwNm_float</t>
  </si>
  <si>
    <t>k_Tmr4CntrWindowH_HwDeg_f32</t>
  </si>
  <si>
    <t>k_AutoCtrTimer4H_ms_u16</t>
  </si>
  <si>
    <t>k_HwPMtrVelT1H_MtrRadpS_f32</t>
  </si>
  <si>
    <t>k_HwPVehSpdT1H_Kph_f32</t>
  </si>
  <si>
    <t>k_HwPPinionTrqT1H_HwNm_f32</t>
  </si>
  <si>
    <t>k_HwPTimer1MaxH_ms_u16</t>
  </si>
  <si>
    <t>k_HwPWindowCalH_HwDeg_f32</t>
  </si>
  <si>
    <t>k_HwPFilter1KnH_Hz_f32</t>
  </si>
  <si>
    <t>k_HwPFilter2KnH_Hz_f32</t>
  </si>
  <si>
    <t>k_HiSpdAcAuth_Uls_f32</t>
  </si>
  <si>
    <t>k_HwPTmr2MaxHiSpd_ms_u16</t>
  </si>
  <si>
    <t>k_RbstPosLPFKn_Hz_f32</t>
  </si>
  <si>
    <t>k_HwPosOpLPFError_HwDeg_f32</t>
  </si>
  <si>
    <t>k_HwPosAuthorityStep_Uls_f32</t>
  </si>
  <si>
    <t>k_ScomHwPosAuth_Uls_f32</t>
  </si>
  <si>
    <t>k_HwPosVehStabilityTime_mS_u16</t>
  </si>
  <si>
    <t>k_HwPosVehStabilityTrqCmd_MtrNm_f32</t>
  </si>
  <si>
    <t>k_HwPosVehStabilityHwTrq_HwNm_f32</t>
  </si>
  <si>
    <t>k_HwPosVehStabilityMtrVel_MtrRadpS_f32</t>
  </si>
  <si>
    <t>k_VdynToScomMaxErr_HwDeg_f32</t>
  </si>
  <si>
    <t>MtrPos1_HwDeg_T_f32</t>
  </si>
  <si>
    <t>MtrPos2_HwDeg_T_f32</t>
  </si>
  <si>
    <t>CRFMtrVel_MtrRadpS_T_f32</t>
  </si>
  <si>
    <t>VehSpd_Kph_T_f32</t>
  </si>
  <si>
    <t>PinionTrq_HwNm_T_f32</t>
  </si>
  <si>
    <t>PinTrqFiltSV_HwNm_M_str.K</t>
  </si>
  <si>
    <t>PinTrqFiltSV_HwNm_M_str.SV</t>
  </si>
  <si>
    <t>k_VdynToSComCorrLmt_HwDeg_f32</t>
  </si>
  <si>
    <t>HwPFilter1Out_HwDeg_M_f32</t>
  </si>
  <si>
    <t>b</t>
  </si>
  <si>
    <t>HwPosSLFilter2() b</t>
  </si>
  <si>
    <t>p</t>
  </si>
  <si>
    <t>HwPosSLFilter2() p</t>
  </si>
  <si>
    <t>Filter1Enable() b</t>
  </si>
  <si>
    <t>Rte_Call_SystemTime_DtrmnElapsedTime_mS_u16</t>
  </si>
  <si>
    <t>Filter1Enable() p</t>
  </si>
  <si>
    <t>Filter2Enable() b</t>
  </si>
  <si>
    <t>(float MtrPos3_HwDeg_T_f32, boolean HwPFilter1En1_Cnt_T_lgc)</t>
  </si>
  <si>
    <t>MtrPos3_HwDeg_T_f32</t>
  </si>
  <si>
    <t>CRFMtrVel1_MtrRadpS_T_f32</t>
  </si>
  <si>
    <t>Filter2Enable() p</t>
  </si>
  <si>
    <t>VehSpd1_Kph_T_f32</t>
  </si>
  <si>
    <t>PinionTrq1_HwNm_T_f32</t>
  </si>
  <si>
    <t>CalSwitchTimer() b</t>
  </si>
  <si>
    <t>k_MtrVelTmr4H_MtrRadpS_f32</t>
  </si>
  <si>
    <t>k_PinTrqTmr4H_HwNm_f32</t>
  </si>
  <si>
    <t>k_VehSpdTmr4H_kph_f32</t>
  </si>
  <si>
    <t>(float CRFMtrVel1_MtrRadpS_T_f32, float VehSpd1_Kph_T_f32, boolean VSpdValid1_Cnt_T_lgc, float PinionTrq1_HwNm_T_f32)</t>
  </si>
  <si>
    <t>CalSwitchTimer() p</t>
  </si>
  <si>
    <t>ScomHwPosAuth() b</t>
  </si>
  <si>
    <t>ScomHwPosAuth() p</t>
  </si>
  <si>
    <t>AbsHwPosScom_Scom_HwPosSrvSetToZero</t>
  </si>
  <si>
    <t>VehicleSpeedValid_Cnt_lgc</t>
  </si>
  <si>
    <t>VehicleSpeed_Kph_f32</t>
  </si>
  <si>
    <t>SComInpHwA_HwDeg_f32</t>
  </si>
  <si>
    <t>SComInpHwAValid_Cnt_lgc</t>
  </si>
  <si>
    <t>Abs_mHwPos_HwDeg_f32</t>
  </si>
  <si>
    <t>Abs_mHwPosAuthority_Uls_f32</t>
  </si>
  <si>
    <t xml:space="preserve"> ScaledMtrPos_HwDeg_M_f32</t>
  </si>
  <si>
    <t>Param1 = zero</t>
  </si>
  <si>
    <t>Param1 = pos</t>
  </si>
  <si>
    <t>Param1 =neg</t>
  </si>
  <si>
    <t>Param1 = min</t>
  </si>
  <si>
    <t>Param1 =  max</t>
  </si>
  <si>
    <t>Param2 = FALSE</t>
  </si>
  <si>
    <t>Param2 = TRUE</t>
  </si>
  <si>
    <t>All = min</t>
  </si>
  <si>
    <t>All = max</t>
  </si>
  <si>
    <t>I/P1 = FALSE</t>
  </si>
  <si>
    <t>I/P1 = TRUE</t>
  </si>
  <si>
    <t>I/P2 = min</t>
  </si>
  <si>
    <t>I/P2 = max</t>
  </si>
  <si>
    <t>I/P2 = mid</t>
  </si>
  <si>
    <t>I/P3 = min</t>
  </si>
  <si>
    <t>I/P3 = max</t>
  </si>
  <si>
    <t>I/P3 = zero</t>
  </si>
  <si>
    <t>I/P3 = pos</t>
  </si>
  <si>
    <t>I/P3 = neg</t>
  </si>
  <si>
    <t>I/P4 = min</t>
  </si>
  <si>
    <t>I/P4 = max</t>
  </si>
  <si>
    <t>I/P4 = mid</t>
  </si>
  <si>
    <t>I/P5 = min</t>
  </si>
  <si>
    <t>I/P5 = max</t>
  </si>
  <si>
    <t>I/P5 = zero</t>
  </si>
  <si>
    <t>I/P5 = pos</t>
  </si>
  <si>
    <t>I/P5 = neg</t>
  </si>
  <si>
    <t>I/P6 = min</t>
  </si>
  <si>
    <t>I/P6 = max</t>
  </si>
  <si>
    <t>I/P6 = zero</t>
  </si>
  <si>
    <t>I/P6 = pos</t>
  </si>
  <si>
    <t>I/P6 = neg</t>
  </si>
  <si>
    <t>Param1 = max</t>
  </si>
  <si>
    <t>Param1 = neg</t>
  </si>
  <si>
    <t>Param2 =TRUE</t>
  </si>
  <si>
    <t>I/P1 = min</t>
  </si>
  <si>
    <t>I/P1 = max</t>
  </si>
  <si>
    <t>I/P1 = zero</t>
  </si>
  <si>
    <t>I/P1 =pos</t>
  </si>
  <si>
    <t>I/P1 = neg</t>
  </si>
  <si>
    <t>I/P2 = FASLE</t>
  </si>
  <si>
    <t>I/P2 = TRUE</t>
  </si>
  <si>
    <t>I/P3 =min</t>
  </si>
  <si>
    <t>I/P3 = mid</t>
  </si>
  <si>
    <t>I/P4 = zero</t>
  </si>
  <si>
    <t>I/P4 = pos</t>
  </si>
  <si>
    <t>I/P4 = neg</t>
  </si>
  <si>
    <t>I/P5 = FALSE</t>
  </si>
  <si>
    <t>I/P5 = TRUE</t>
  </si>
  <si>
    <t>I/P7 = min</t>
  </si>
  <si>
    <t>I/P7 = max</t>
  </si>
  <si>
    <t>I/P7 = mid</t>
  </si>
  <si>
    <t>Param1 =min</t>
  </si>
  <si>
    <t>Param1 =zero</t>
  </si>
  <si>
    <t>Param2 = min</t>
  </si>
  <si>
    <t>Param2 = max</t>
  </si>
  <si>
    <t>Param2 = mid</t>
  </si>
  <si>
    <t>Param3 = FALSE</t>
  </si>
  <si>
    <t>Param3 = TRUE</t>
  </si>
  <si>
    <t>Param4 = min</t>
  </si>
  <si>
    <t>Param4 = max</t>
  </si>
  <si>
    <t>Param4 = zero</t>
  </si>
  <si>
    <t>Param4 = pos</t>
  </si>
  <si>
    <t>Param4 = neg</t>
  </si>
  <si>
    <t>I/P1 = mid</t>
  </si>
  <si>
    <t>8.8,8.8,8.8,8.8,8.8,8.8</t>
  </si>
  <si>
    <t>2,2,2,2,2,2</t>
  </si>
  <si>
    <t>6,6,6,6,6,6</t>
  </si>
  <si>
    <t>7,7,7,7,7,7</t>
  </si>
  <si>
    <t>10,10,10,10,10,10</t>
  </si>
  <si>
    <t>20,20,20,20,20,20</t>
  </si>
  <si>
    <t>30,30,30,30,30,30</t>
  </si>
  <si>
    <t>40,40,40,40,40,40</t>
  </si>
  <si>
    <t>50,50,50,50,50,50</t>
  </si>
  <si>
    <t>60,60,60,60,60,60</t>
  </si>
  <si>
    <t>55,55,55,55,55,55</t>
  </si>
  <si>
    <t>44,44,44,44,44,44</t>
  </si>
  <si>
    <t>k_HiSpdAcAuth_Uls_f32 = min</t>
  </si>
  <si>
    <t>k_HiSpdAcAuth_Uls_f32 = max</t>
  </si>
  <si>
    <t>k_HiSpdAcAuth_Uls_f32 = mid</t>
  </si>
  <si>
    <t>k_ScomHwPosAuth_Uls_f32 = min</t>
  </si>
  <si>
    <t>k_ScomHwPosAuth_Uls_f32 = max</t>
  </si>
  <si>
    <t>k_ScomHwPosAuth_Uls_f32 = mid</t>
  </si>
  <si>
    <t>k_VdynToScomMaxErr_HwDeg_f32 = min</t>
  </si>
  <si>
    <t>k_VdynToScomMaxErr_HwDeg_f32 = max</t>
  </si>
  <si>
    <t>k_VdynToScomMaxErr_HwDeg_f32 = mid</t>
  </si>
  <si>
    <t>NewScomInpHwA_HwDeg_M_f32 = min</t>
  </si>
  <si>
    <t>NewScomInpHwA_HwDeg_M_f32 = max</t>
  </si>
  <si>
    <t>NewScomInpHwA_HwDeg_M_f32 = zero</t>
  </si>
  <si>
    <t>NewScomInpHwA_HwDeg_M_f32 = pos</t>
  </si>
  <si>
    <t>NewScomInpHwA_HwDeg_M_f32 = neg</t>
  </si>
  <si>
    <t>RelToSComOffset_HwDeg_M_f32 = min</t>
  </si>
  <si>
    <t>RelToSComOffset_HwDeg_M_f32 = max</t>
  </si>
  <si>
    <t>RelToSComOffset_HwDeg_M_f32 = zero</t>
  </si>
  <si>
    <t>RelToSComOffset_HwDeg_M_f32 = pos</t>
  </si>
  <si>
    <t>RelToSComOffset_HwDeg_M_f32 = neg</t>
  </si>
  <si>
    <t>RelToScomOfstFound_Cnt_M_lgc = FALSE</t>
  </si>
  <si>
    <t>RelToScomOfstFound_Cnt_M_lgc = TRUE</t>
  </si>
  <si>
    <t>ScaledMtrPos_HwDeg_M_f32 = min</t>
  </si>
  <si>
    <t>ScaledMtrPos_HwDeg_M_f32 = max</t>
  </si>
  <si>
    <t>ScaledMtrPos_HwDeg_M_f32 = zero</t>
  </si>
  <si>
    <t>ScaledMtrPos_HwDeg_M_f32 = pos</t>
  </si>
  <si>
    <t>ScaledMtrPos_HwDeg_M_f32 = neg</t>
  </si>
  <si>
    <t>ScomHwPosAuth_Uls_M_f32 = min</t>
  </si>
  <si>
    <t>ScomHwPosAuth_Uls_M_f32 = max</t>
  </si>
  <si>
    <t>ScomHwPosAuth_Uls_M_f32 = mid</t>
  </si>
  <si>
    <t>VdynToScomErrorThy_HwDeg_M_f32 = min</t>
  </si>
  <si>
    <t>VdynToScomErrorThy_HwDeg_M_f32 = max</t>
  </si>
  <si>
    <t>VdynToScomErrorThy_HwDeg_M_f32 = zero</t>
  </si>
  <si>
    <t>VdynToScomErrorThy_HwDeg_M_f32 = neg</t>
  </si>
  <si>
    <t>VdynToScomErrorThy_HwDeg_M_f32 = pos</t>
  </si>
  <si>
    <t>VehDynTrgtAngle_HwDeg_M_f32 = min</t>
  </si>
  <si>
    <t>VehDynTrgtAngle_HwDeg_M_f32 = max</t>
  </si>
  <si>
    <t>VehDynTrgtAngle_HwDeg_M_f32 = zero</t>
  </si>
  <si>
    <t>VehDynTrgtAngle_HwDeg_M_f32 = pos</t>
  </si>
  <si>
    <t>VehDynTrgtAngle_HwDeg_M_f32 = neg</t>
  </si>
  <si>
    <t>VehDynTrgtAuth_Uls_M_f32 = min</t>
  </si>
  <si>
    <t>VehDynTrgtAuth_Uls_M_f32 = max</t>
  </si>
  <si>
    <t>VehDynTrgtAuth_Uls_M_f32 = mid</t>
  </si>
  <si>
    <t>Rte_Call_SystemTime_GetSystemTime_mS_u32[3]</t>
  </si>
  <si>
    <t>63.9990234375,63.9990234375,63.9990234375,63.9990234375,63.9990234375,63.9990234375</t>
  </si>
  <si>
    <t>15,15,15,15,15,15</t>
  </si>
  <si>
    <t>25,25,25,25,25,25</t>
  </si>
  <si>
    <t>35,35,35,35,35,35</t>
  </si>
  <si>
    <t>45,45,45,45,45,45</t>
  </si>
  <si>
    <t>22,22,22,22,22,22</t>
  </si>
  <si>
    <t>33,33,33,33,33,33</t>
  </si>
  <si>
    <t>19,19,19,19,19,19</t>
  </si>
  <si>
    <t> -11796480 </t>
  </si>
  <si>
    <t>5,5,5,5,5,5</t>
  </si>
  <si>
    <t>Rte_Call_SystemTime_GetSystemTime_mS_u32[4]</t>
  </si>
  <si>
    <t>0,0,0,0</t>
  </si>
  <si>
    <t>1458,1458,1458,1458</t>
  </si>
  <si>
    <t>4563,4563,4563,4563</t>
  </si>
  <si>
    <t>9654,9654,9654,9654</t>
  </si>
  <si>
    <t>2587,2587,2587,2587</t>
  </si>
  <si>
    <t>1236,1236,1236,1236</t>
  </si>
  <si>
    <t>5478,5478,5478,5478</t>
  </si>
  <si>
    <t>4294967295,4294967295,4294967295,4294967295</t>
  </si>
  <si>
    <t>1500,1500,1500,1500</t>
  </si>
  <si>
    <t>1234,1234,1234,1234</t>
  </si>
  <si>
    <t>4567,4567,4567,4567</t>
  </si>
  <si>
    <t>Par</t>
  </si>
  <si>
    <t>AbsHwPosScom_Scom_HwPosSrvSet b</t>
  </si>
  <si>
    <t>HwPosSrvSetToZero</t>
  </si>
  <si>
    <t>AbsHwPosScom_Scom_HwPosSrvRead</t>
  </si>
  <si>
    <t>AbsHwPosScom_Scom_HwPosSrvRea b</t>
  </si>
  <si>
    <t>HwPosSrvSetToZero_Cnt_M_lgc = FALSE</t>
  </si>
  <si>
    <t>HwPosSrvSetToZero_Cnt_M_lgc = TRUE</t>
  </si>
  <si>
    <t>Par = TRUE</t>
  </si>
  <si>
    <t>Par = FALSE</t>
  </si>
  <si>
    <t>k_AutoCtrFiltOneCoeffkL_Hz_f32 = min</t>
  </si>
  <si>
    <t>k_AutoCtrFiltOneCoeffkL_Hz_f32 = max</t>
  </si>
  <si>
    <t>k_AutoCtrFiltOneCoeffkL_Hz_f32 = mid</t>
  </si>
  <si>
    <t>k_AutoCtrFiltTwoCoeffkL_Hz_f32 = min</t>
  </si>
  <si>
    <t>k_AutoCtrFiltTwoCoeffkL_Hz_f32 = max</t>
  </si>
  <si>
    <t>k_AutoCtrFiltTwoCoeffkL_Hz_f32 = mid</t>
  </si>
  <si>
    <t>k_AutoCtrMtrVelT1L_MtrRadpS_f32 =min</t>
  </si>
  <si>
    <t>k_AutoCtrMtrVelT1L_MtrRadpS_f32 = max</t>
  </si>
  <si>
    <t>k_AutoCtrMtrVelT1L_MtrRadpS_f32 = mid</t>
  </si>
  <si>
    <t>k_AutoCtrPinTrqLPFCoeffK_Hz_f32 = min</t>
  </si>
  <si>
    <t>k_AutoCtrPinTrqLPFCoeffK_Hz_f32 = max</t>
  </si>
  <si>
    <t>k_AutoCtrPinTrqLPFCoeffK_Hz_f32 = mid</t>
  </si>
  <si>
    <t>k_AutoCtrPinTrqT1L_HwNm_f32 = min</t>
  </si>
  <si>
    <t>k_AutoCtrPinTrqT1L_HwNm_f32 = max</t>
  </si>
  <si>
    <t>k_AutoCtrPinTrqT1L_HwNm_f32 = mid</t>
  </si>
  <si>
    <t>k_AutoCtrTimer2LSpd_ms_u16 = min</t>
  </si>
  <si>
    <t>k_AutoCtrTimer2LSpd_ms_u16 = max</t>
  </si>
  <si>
    <t>k_AutoCtrTimer2LSpd_ms_u16 = mid</t>
  </si>
  <si>
    <t>k_AutoCtrVehSpdT1L_Kph_f32 = min</t>
  </si>
  <si>
    <t>k_AutoCtrVehSpdT1L_Kph_f32 = max</t>
  </si>
  <si>
    <t>k_AutoCtrVehSpdT1L_Kph_f32 = mid</t>
  </si>
  <si>
    <t>k_AutoCtrWindowL_HwDeg_f32 = min</t>
  </si>
  <si>
    <t>k_AutoCtrWindowL_HwDeg_f32 = max</t>
  </si>
  <si>
    <t>k_AutoCtrWindowL_HwDeg_f32 = mid</t>
  </si>
  <si>
    <t>k_HwPTimer1MaxL_ms_u16 = min</t>
  </si>
  <si>
    <t>k_HwPTimer1MaxL_ms_u16 = max</t>
  </si>
  <si>
    <t>k_HwPTimer1MaxL_ms_u16 = mid</t>
  </si>
  <si>
    <t>k_RbstPosLPFKn_Hz_f32 =min</t>
  </si>
  <si>
    <t>k_RbstPosLPFKn_Hz_f32 = max</t>
  </si>
  <si>
    <t>k_RbstPosLPFKn_Hz_f32 = mid</t>
  </si>
  <si>
    <t>k_VDAuthL_Uls_f32 = min</t>
  </si>
  <si>
    <t>k_VDAuthL_Uls_f32 = max</t>
  </si>
  <si>
    <t>k_VDAuthL_Uls_f32 = mid</t>
  </si>
  <si>
    <t>k_VdynToSComCorrLmt_HwDeg_f32 = min</t>
  </si>
  <si>
    <t>k_VdynToSComCorrLmt_HwDeg_f32 = max</t>
  </si>
  <si>
    <t>k_VdynToSComCorrLmt_HwDeg_f32 = mid</t>
  </si>
  <si>
    <t>HwPFilter1Kn_Hz_M_f32 = min</t>
  </si>
  <si>
    <t>HwPFilter1Kn_Hz_M_f32 = max</t>
  </si>
  <si>
    <t>HwPFilter1Kn_Hz_M_f32 = mid</t>
  </si>
  <si>
    <t>FinHwPosFiltSV_HwDeg_M_Str.SV = min</t>
  </si>
  <si>
    <t>FinHwPosFiltSV_HwDeg_M_Str.SV = max</t>
  </si>
  <si>
    <t>FinHwPosFiltSV_HwDeg_M_Str.SV = zero</t>
  </si>
  <si>
    <t>FinHwPosFiltSV_HwDeg_M_Str.SV = pos</t>
  </si>
  <si>
    <t>FinHwPosFiltSV_HwDeg_M_Str.SV = neg</t>
  </si>
  <si>
    <t>FinHwPosFiltSV_HwDeg_M_Str.K = min</t>
  </si>
  <si>
    <t>FinHwPosFiltSV_HwDeg_M_Str.K = max</t>
  </si>
  <si>
    <t>FinHwPosFiltSV_HwDeg_M_Str.K = mid</t>
  </si>
  <si>
    <t>HwPFilter1SV_HwDeg_M_Str.SV =min</t>
  </si>
  <si>
    <t>HwPFilter1SV_HwDeg_M_Str.SV = max</t>
  </si>
  <si>
    <t>HwPFilter1SV_HwDeg_M_Str.SV = zero</t>
  </si>
  <si>
    <t>HwPFilter1SV_HwDeg_M_Str.SV = pos</t>
  </si>
  <si>
    <t>HwPFilter1SV_HwDeg_M_Str.SV = neg</t>
  </si>
  <si>
    <t>HwPFilter1SV_HwDeg_M_Str.K = min</t>
  </si>
  <si>
    <t>HwPFilter1SV_HwDeg_M_Str.K = max</t>
  </si>
  <si>
    <t>HwPFilter1SV_HwDeg_M_Str.K = mid</t>
  </si>
  <si>
    <t>HwPFilter2Kn_Hz_M_f32 =min</t>
  </si>
  <si>
    <t>HwPFilter2Kn_Hz_M_f32 = max</t>
  </si>
  <si>
    <t>HwPFilter2Kn_Hz_M_f32 = mid</t>
  </si>
  <si>
    <t>HwPFilter2SV_HwDeg_M_Str.SV =min</t>
  </si>
  <si>
    <t>HwPFilter2SV_HwDeg_M_Str.SV = max</t>
  </si>
  <si>
    <t>HwPFilter2SV_HwDeg_M_Str.K = min</t>
  </si>
  <si>
    <t>HwPFilter2SV_HwDeg_M_Str.K = max</t>
  </si>
  <si>
    <t>HwPFilter2SV_HwDeg_M_Str.K = mid</t>
  </si>
  <si>
    <t>PinTrqFiltSV_HwNm_M_str.SV = min</t>
  </si>
  <si>
    <t>GetSystemTime_mS_u32 =min</t>
  </si>
  <si>
    <t>GetSystemTime_mS_u32 = max</t>
  </si>
  <si>
    <t>GetSystemTime_mS_u32 = mid</t>
  </si>
  <si>
    <t xml:space="preserve">VdynToScomErrorThy_HwDeg_M_f32 = zero </t>
  </si>
  <si>
    <t>PinTrqFiltSV_HwNm_M_str.SV = max</t>
  </si>
  <si>
    <t>PinTrqFiltSV_HwNm_M_str.SV = zero</t>
  </si>
  <si>
    <t>PinTrqFiltSV_HwNm_M_str.SV = pos</t>
  </si>
  <si>
    <t>PinTrqFiltSV_HwNm_M_str.SV = neg</t>
  </si>
  <si>
    <t>PinTrqFiltSV_HwNm_M_str.K = min</t>
  </si>
  <si>
    <t>PinTrqFiltSV_HwNm_M_str.K = max</t>
  </si>
  <si>
    <t>PinTrqFiltSV_HwNm_M_str.K = mid</t>
  </si>
  <si>
    <t>All =max</t>
  </si>
  <si>
    <t>CRFMtrTrqCmd_MtrNm_f32 =min</t>
  </si>
  <si>
    <t>CRFMtrTrqCmd_MtrNm_f32 = max</t>
  </si>
  <si>
    <t>CRFMtrTrqCmd_MtrNm_f32 = zero</t>
  </si>
  <si>
    <t>CRFMtrTrqCmd_MtrNm_f32 = pos</t>
  </si>
  <si>
    <t>CRFMtrTrqCmd_MtrNm_f32 = neg</t>
  </si>
  <si>
    <t>HwTrq_HwNm_f32 = min</t>
  </si>
  <si>
    <t>HwTrq_HwNm_f32 = max</t>
  </si>
  <si>
    <t>HwTrq_HwNm_f32 = zero</t>
  </si>
  <si>
    <t>HwTrq_HwNm_f32 = pos</t>
  </si>
  <si>
    <t>HwTrq_HwNm_f32 = neg</t>
  </si>
  <si>
    <t>HwPFilter1En_Cnt_M_lgc = FALSE</t>
  </si>
  <si>
    <t>HwPFilter1En_Cnt_M_lgc = TRUE</t>
  </si>
  <si>
    <t>HwPFilter2En_Cnt_M_lgc = TRUE</t>
  </si>
  <si>
    <t>HwPFilter2En_Cnt_M_lgc = FALSE</t>
  </si>
  <si>
    <t>k_InvGearRatio_Uls_f32 =min</t>
  </si>
  <si>
    <t>k_InvGearRatio_Uls_f32 = max</t>
  </si>
  <si>
    <t>k_InvGearRatio_Uls_f32 = mid</t>
  </si>
  <si>
    <t>RelHwPos_HwDeg_M_f32 = min</t>
  </si>
  <si>
    <t>RelHwPos_HwDeg_M_f32 = max</t>
  </si>
  <si>
    <t>RelHwPos_HwDeg_M_f32 = zero</t>
  </si>
  <si>
    <t>RelHwPos_HwDeg_M_f32 = pos</t>
  </si>
  <si>
    <t>RelHwPos_HwDeg_M_f32 = neg</t>
  </si>
  <si>
    <t>All =min</t>
  </si>
  <si>
    <t>k_KinmIntDiagMaxRackLmt_HwDeg_f32 = min</t>
  </si>
  <si>
    <t>k_KinmIntDiagMaxRackLmt_HwDeg_f32 = max</t>
  </si>
  <si>
    <t>k_KinmIntDiagMaxRackLmt_HwDeg_f32 = mid</t>
  </si>
  <si>
    <t>KinIntDiagSrlComSvcDft_Cnt_lgc = FALSE</t>
  </si>
  <si>
    <t>KinIntDiagSrlComSvcDft_Cnt_lgc = TRUE</t>
  </si>
  <si>
    <t>I/P5 = mid</t>
  </si>
  <si>
    <t>GetSystemTime_mS_u32 = min</t>
  </si>
  <si>
    <t>DtrmnElapsedTime_mS_u16 = min</t>
  </si>
  <si>
    <t>DtrmnElapsedTime_mS_u16 = max</t>
  </si>
  <si>
    <t>DtrmnElapsedTime_mS_u16 = mid</t>
  </si>
  <si>
    <t>MtrPos3_HwDeg_T_f32 = min</t>
  </si>
  <si>
    <t>MtrPos3_HwDeg_T_f32 = max</t>
  </si>
  <si>
    <t>MtrPos3_HwDeg_T_f32 = zero</t>
  </si>
  <si>
    <t>MtrPos3_HwDeg_T_f32 = pos</t>
  </si>
  <si>
    <t>MtrPos3_HwDeg_T_f32 = neg</t>
  </si>
  <si>
    <t>HwPFilter1En1_Cnt_T_lgc = FALSE</t>
  </si>
  <si>
    <t>HwPFilter1En1_Cnt_T_lgc = TRUE</t>
  </si>
  <si>
    <t>AutoCntrTrgtAuth_Uls_M_f32 = min</t>
  </si>
  <si>
    <t>AutoCntrTrgtAuth_Uls_M_f32 = max</t>
  </si>
  <si>
    <t>AutoCntrTrgtAuth_Uls_M_f32 = mid</t>
  </si>
  <si>
    <t>HwPAutoCenter_Cnt_M_lgc = FALSE</t>
  </si>
  <si>
    <t>HwPAutoCenter_Cnt_M_lgc = TRUE</t>
  </si>
  <si>
    <t>HwPFilter1Out_HwDeg_M_f32 = min</t>
  </si>
  <si>
    <t>HwPFilter1Out_HwDeg_M_f32 = max</t>
  </si>
  <si>
    <t>HwPFilter1Out_HwDeg_M_f32 = zero</t>
  </si>
  <si>
    <t>HwPFilter1Out_HwDeg_M_f32 = pos</t>
  </si>
  <si>
    <t>HwPFilter1Out_HwDeg_M_f32 = neg</t>
  </si>
  <si>
    <t>HwPFilter2Out_HwDeg_M_f32 = min</t>
  </si>
  <si>
    <t>HwPFilter2Out_HwDeg_M_f32 = max</t>
  </si>
  <si>
    <t>HwPFilter2Out_HwDeg_M_f32 = zero</t>
  </si>
  <si>
    <t>HwPFilter2Out_HwDeg_M_f32 = pos</t>
  </si>
  <si>
    <t>HwPFilter2Out_HwDeg_M_f32 = neg</t>
  </si>
  <si>
    <t>HwPTimer2_ms_M_u32 = min</t>
  </si>
  <si>
    <t>HwPTimer2_ms_M_u32 = max</t>
  </si>
  <si>
    <t>HwPTimer2_ms_M_u32 = mid</t>
  </si>
  <si>
    <t>HwPTimer2Max_ms_M_u16 = min</t>
  </si>
  <si>
    <t>HwPTimer2Max_ms_M_u16 = max</t>
  </si>
  <si>
    <t>HwPTimer2Max_ms_M_u16 = mid</t>
  </si>
  <si>
    <t>HwPWindowCal_HwDeg_M_f32 =min</t>
  </si>
  <si>
    <t>HwPWindowCal_HwDeg_M_f32 = max</t>
  </si>
  <si>
    <t>HwPWindowCal_HwDeg_M_f32 = mid</t>
  </si>
  <si>
    <t>VehDynTrgtAngle_HwDeg_M_f32=max</t>
  </si>
  <si>
    <t>CRFMtrVel1_MtrRadpS_T_f32 = min</t>
  </si>
  <si>
    <t>CRFMtrVel1_MtrRadpS_T_f32 = max</t>
  </si>
  <si>
    <t>CRFMtrVel1_MtrRadpS_T_f32 = zero</t>
  </si>
  <si>
    <t>CRFMtrVel1_MtrRadpS_T_f32 = pos</t>
  </si>
  <si>
    <t>CRFMtrVel1_MtrRadpS_T_f32 = neg</t>
  </si>
  <si>
    <t>VehSpd1_Kph_T_f32 = min</t>
  </si>
  <si>
    <t>VehSpd1_Kph_T_f32 = max</t>
  </si>
  <si>
    <t>VehSpd1_Kph_T_f32 = mid</t>
  </si>
  <si>
    <t>VSpdValid1_Cnt_T_lgc = FALSE</t>
  </si>
  <si>
    <t>VSpdValid1_Cnt_T_lgc = TRUE</t>
  </si>
  <si>
    <t>PinionTrq1_HwNm_T_f32 = min</t>
  </si>
  <si>
    <t>PinionTrq1_HwNm_T_f32 = max</t>
  </si>
  <si>
    <t>PinionTrq1_HwNm_T_f32 = zero</t>
  </si>
  <si>
    <t>PinionTrq1_HwNm_T_f32 = pos</t>
  </si>
  <si>
    <t>PinionTrq1_HwNm_T_f32 = neg</t>
  </si>
  <si>
    <t>HwPFilter1Prev_HwDeg_M_f32 = min</t>
  </si>
  <si>
    <t>HwPFilter1Prev_HwDeg_M_f32 = max</t>
  </si>
  <si>
    <t>HwPFilter1Prev_HwDeg_M_f32 = zero</t>
  </si>
  <si>
    <t>HwPFilter1Prev_HwDeg_M_f32 = pos</t>
  </si>
  <si>
    <t>HwPFilter1Prev_HwDeg_M_f32 = neg</t>
  </si>
  <si>
    <t>HwPTimer4_ms_M_u32 = min</t>
  </si>
  <si>
    <t>HwPTimer4_ms_M_u32 = max</t>
  </si>
  <si>
    <t>HwPTimer4_ms_M_u32 = mid</t>
  </si>
  <si>
    <t>k_AutoCtrTimer4H_ms_u16 = min</t>
  </si>
  <si>
    <t>k_AutoCtrTimer4H_ms_u16 = max</t>
  </si>
  <si>
    <t>k_AutoCtrTimer4H_ms_u16 = mid</t>
  </si>
  <si>
    <t>k_HiSpdAcAuth_Uls_f32  = min</t>
  </si>
  <si>
    <t>k_HwPFilter1KnH_Hz_f32 = min</t>
  </si>
  <si>
    <t>k_HwPFilter1KnH_Hz_f32 = max</t>
  </si>
  <si>
    <t>k_HwPFilter1KnH_Hz_f32 = mid</t>
  </si>
  <si>
    <t>k_HwPFilter2KnH_Hz_f32 = min</t>
  </si>
  <si>
    <t>k_HwPFilter2KnH_Hz_f32 = max</t>
  </si>
  <si>
    <t>k_HwPFilter2KnH_Hz_f32 = mid</t>
  </si>
  <si>
    <t>k_HwPMtrVelT1H_MtrRadpS_f32 = min</t>
  </si>
  <si>
    <t>k_HwPMtrVelT1H_MtrRadpS_f32 = max</t>
  </si>
  <si>
    <t>k_HwPMtrVelT1H_MtrRadpS_f32 = mid</t>
  </si>
  <si>
    <t>k_HwPPinionTrqT1H_HwNm_f32 = min</t>
  </si>
  <si>
    <t>k_HwPPinionTrqT1H_HwNm_f32 = max</t>
  </si>
  <si>
    <t>k_HwPPinionTrqT1H_HwNm_f32 = mid</t>
  </si>
  <si>
    <t>k_HwPTimer1MaxH_ms_u16 = min</t>
  </si>
  <si>
    <t>k_HwPTimer1MaxH_ms_u16 = max</t>
  </si>
  <si>
    <t>k_HwPTimer1MaxH_ms_u16 = mid</t>
  </si>
  <si>
    <t>k_HwPTmr2MaxHiSpd_ms_u16 = min</t>
  </si>
  <si>
    <t>k_HwPTmr2MaxHiSpd_ms_u16 = max</t>
  </si>
  <si>
    <t>k_HwPTmr2MaxHiSpd_ms_u16 = mid</t>
  </si>
  <si>
    <t>k_HwPVehSpdT1H_Kph_f32 = min</t>
  </si>
  <si>
    <t>k_HwPVehSpdT1H_Kph_f32 = max</t>
  </si>
  <si>
    <t>k_HwPVehSpdT1H_Kph_f32 = mid</t>
  </si>
  <si>
    <t>k_HwPWindowCalH_HwDeg_f32 = min</t>
  </si>
  <si>
    <t>k_HwPWindowCalH_HwDeg_f32 = max</t>
  </si>
  <si>
    <t>k_HwPWindowCalH_HwDeg_f32 = mid</t>
  </si>
  <si>
    <t>k_MtrVelTmr4H_MtrRadpS_f32 = min</t>
  </si>
  <si>
    <t>k_MtrVelTmr4H_MtrRadpS_f32 = max</t>
  </si>
  <si>
    <t>k_MtrVelTmr4H_MtrRadpS_f32 = mid</t>
  </si>
  <si>
    <t>k_PinTrqTmr4H_HwNm_f32 =min</t>
  </si>
  <si>
    <t>k_PinTrqTmr4H_HwNm_f32 = max</t>
  </si>
  <si>
    <t>k_PinTrqTmr4H_HwNm_f32 = mid</t>
  </si>
  <si>
    <t>k_Tmr4CntrWindowH_HwDeg_f32 = min</t>
  </si>
  <si>
    <t>k_Tmr4CntrWindowH_HwDeg_f32 = max</t>
  </si>
  <si>
    <t>k_Tmr4CntrWindowH_HwDeg_f32 = mid</t>
  </si>
  <si>
    <t>k_VehSpdTmr4H_kph_f32 = min</t>
  </si>
  <si>
    <t>k_VehSpdTmr4H_kph_f32 = max</t>
  </si>
  <si>
    <t>k_VehSpdTmr4H_kph_f32 = mid</t>
  </si>
  <si>
    <t>HwPFilter1En_Cnt_T_lgc = TRUE</t>
  </si>
  <si>
    <t>HwPFilter1En_Cnt_T_lgc = FALSE</t>
  </si>
  <si>
    <t>HwPFilter2En_Cnt_T_lgc = TRUE</t>
  </si>
  <si>
    <t>HwPFilter2En_Cnt_T_lgc = FALSE</t>
  </si>
  <si>
    <t>CRFMtrVel_MtrRadpS_f32 = min</t>
  </si>
  <si>
    <t>CRFMtrVel_MtrRadpS_f32 = max</t>
  </si>
  <si>
    <t>CRFMtrVel_MtrRadpS_f32 = zero</t>
  </si>
  <si>
    <t>CRFMtrVel_MtrRadpS_f32 = pos</t>
  </si>
  <si>
    <t>CRFMtrVel_MtrRadpS_f32 = neg</t>
  </si>
  <si>
    <t>VehicleSpeedValid_Cnt_lgc = FALSE</t>
  </si>
  <si>
    <t>VehicleSpeedValid_Cnt_lgc = TRUE</t>
  </si>
  <si>
    <t>VehicleSpeed_Kph_f32 = min</t>
  </si>
  <si>
    <t>VehicleSpeed_Kph_f32 = max</t>
  </si>
  <si>
    <t>VehicleSpeed_Kph_f32 = mid</t>
  </si>
  <si>
    <t>SComInpHwA_HwDeg_f32 = min</t>
  </si>
  <si>
    <t>SComInpHwA_HwDeg_f32 = max</t>
  </si>
  <si>
    <t>SComInpHwA_HwDeg_f32 = zero</t>
  </si>
  <si>
    <t>SComInpHwA_HwDeg_f32 = pos</t>
  </si>
  <si>
    <t>SComInpHwA_HwDeg_f32 = neg</t>
  </si>
  <si>
    <t>SComInpHwAValid_Cnt_lgc = FALSE</t>
  </si>
  <si>
    <t>SComInpHwAValid_Cnt_lgc = TRUE</t>
  </si>
  <si>
    <t>DiagStsHwPosDis_Cnt_lgc = FALSE</t>
  </si>
  <si>
    <t>DiagStsHwPosDis_Cnt_lgc = TRUE</t>
  </si>
  <si>
    <t>FiltPinionTrq_HwNm_M_f32 = min</t>
  </si>
  <si>
    <t>FiltPinionTrq_HwNm_M_f32 = max</t>
  </si>
  <si>
    <t>FiltPinionTrq_HwNm_M_f32 = zero</t>
  </si>
  <si>
    <t>FiltPinionTrq_HwNm_M_f32 = pos</t>
  </si>
  <si>
    <t>FiltPinionTrq_HwNm_M_f32 = neg</t>
  </si>
  <si>
    <t>CRFCumMtrPos_Deg_f32 = min</t>
  </si>
  <si>
    <t>CRFCumMtrPos_Deg_f32 = max</t>
  </si>
  <si>
    <t>CRFCumMtrPos_Deg_f32 = zero</t>
  </si>
  <si>
    <t>CRFCumMtrPos_Deg_f32 = pos</t>
  </si>
  <si>
    <t>CRFCumMtrPos_Deg_f32 = neg</t>
  </si>
  <si>
    <t>CRFMtrTrqCmd_MtrNm_f32 = min</t>
  </si>
  <si>
    <t>t_MtrPosComplTblX_MtrNm_u8p8[6] = min</t>
  </si>
  <si>
    <t>t_MtrPosComplTblX_MtrNm_u8p8[6] = max</t>
  </si>
  <si>
    <t>t_MtrPosComplTblX_MtrNm_u8p8[6] = mid</t>
  </si>
  <si>
    <t>t_MtrPosComplTblY_HwDegpMtrNm_u6p10[6] = min</t>
  </si>
  <si>
    <t>t_MtrPosComplTblY_HwDegpMtrNm_u6p10[6] = max</t>
  </si>
  <si>
    <t>t_MtrPosComplTblY_HwDegpMtrNm_u6p10[6] = mid</t>
  </si>
  <si>
    <t>k_InvGearRatio_Uls_f32 = min</t>
  </si>
  <si>
    <t>MtrComplErr_HwDeg_M_f32  = min</t>
  </si>
  <si>
    <t>MtrComplErr_HwDeg_M_f32 = max</t>
  </si>
  <si>
    <t>MtrComplErr_HwDeg_M_f32 = zero</t>
  </si>
  <si>
    <t>MtrComplErr_HwDeg_M_f32 = pos</t>
  </si>
  <si>
    <t>MtrComplErr_HwDeg_M_f32 = neg</t>
  </si>
  <si>
    <t>HwPosSrvSetToZero_Cnt_M_lgc =  FALSE</t>
  </si>
  <si>
    <t>k_HwPosVehStabilityTime_mS_u16 = min</t>
  </si>
  <si>
    <t>k_HwPosVehStabilityTime_mS_u16 = max</t>
  </si>
  <si>
    <t>k_HwPosVehStabilityTime_mS_u16 = mid</t>
  </si>
  <si>
    <t>k_HwPosVehStabilityTrqCmd_MtrNm_f32 = min</t>
  </si>
  <si>
    <t>k_HwPosVehStabilityTrqCmd_MtrNm_f32 = max</t>
  </si>
  <si>
    <t>k_HwPosVehStabilityTrqCmd_MtrNm_f32 = mid</t>
  </si>
  <si>
    <t>k_HwPosVehStabilityHwTrq_HwNm_f32 = min</t>
  </si>
  <si>
    <t>k_HwPosVehStabilityHwTrq_HwNm_f32 = max</t>
  </si>
  <si>
    <t>k_HwPosVehStabilityHwTrq_HwNm_f32 = mid</t>
  </si>
  <si>
    <t>HwPHighSpdAC_Cnt_M_lgc = FALSE</t>
  </si>
  <si>
    <t>HwPHighSpdAC_Cnt_M_lgc = TRUE</t>
  </si>
  <si>
    <t>k_HwPosAuthorityStep_Uls_f32 = min</t>
  </si>
  <si>
    <t>k_HwPosAuthorityStep_Uls_f32 = max</t>
  </si>
  <si>
    <t>k_HwPosAuthorityStep_Uls_f32 = mid</t>
  </si>
  <si>
    <t>k_HwPosOpLPFError_HwDeg_f32 = min</t>
  </si>
  <si>
    <t>k_HwPosOpLPFError_HwDeg_f32 = max</t>
  </si>
  <si>
    <t>k_HwPosOpLPFError_HwDeg_f32 = mid</t>
  </si>
  <si>
    <t>k_RbstPosLPFKn_Hz_f32 = min</t>
  </si>
  <si>
    <t>FinHwAuth_Uls_M_f32 = min</t>
  </si>
  <si>
    <t>FinHwAuth_Uls_M_f32 = max</t>
  </si>
  <si>
    <t>FinHwAuth_Uls_M_f32 = mid</t>
  </si>
  <si>
    <t>FinHwPosLPFOp_HwDeg_M_f32 = min</t>
  </si>
  <si>
    <t>FinHwPosLPFOp_HwDeg_M_f32 = max</t>
  </si>
  <si>
    <t>FinHwPosLPFOp_HwDeg_M_f32 = zero</t>
  </si>
  <si>
    <t>FinHwPosLPFOp_HwDeg_M_f32 = pos</t>
  </si>
  <si>
    <t>FinHwPosLPFOp_HwDeg_M_f32 = neg</t>
  </si>
  <si>
    <t>(ElapsedTime_mS_T_u16 &gt;= HwPTimer1Max_ms_M_u16)=&gt;FALSE</t>
  </si>
  <si>
    <t>((AbsCRFMtrVel_MtrRadpS_T_f32 &lt;= HwPMtrVelT1Cal_MtrRadpS_M_f32)=&gt;
FALSE &amp;&amp;
       (VehSpd_Kph_T_f32 &gt;= HwPVSpdT1Cal_Kph_M_f32) &amp;&amp; 
       (TRUE == VSpdValid_Cnt_T_lgc) &amp;&amp; 
       (AbsPinionTrq_HwNm_T_f32 &lt;= HwPPinTrqT1Cal_HwNm_M_f32))</t>
  </si>
  <si>
    <t>((AbsCRFMtrVel_MtrRadpS_T_f32 &lt;= HwPMtrVelT1Cal_MtrRadpS_M_f32)=&gt;
TRUE &amp;&amp;
       (VehSpd_Kph_T_f32 &gt;= HwPVSpdT1Cal_Kph_M_f32)=&gt;FALSE &amp;&amp; 
       (TRUE == VSpdValid_Cnt_T_lgc) &amp;&amp; 
       (AbsPinionTrq_HwNm_T_f32 &lt;= HwPPinTrqT1Cal_HwNm_M_f32))</t>
  </si>
  <si>
    <t>((AbsCRFMtrVel_MtrRadpS_T_f32 &lt;= HwPMtrVelT1Cal_MtrRadpS_M_f32)=&gt;
TRUE &amp;&amp;
       (VehSpd_Kph_T_f32 &gt;= HwPVSpdT1Cal_Kph_M_f32)=&gt;TRUE
 &amp;&amp; 
       (TRUE == VSpdValid_Cnt_T_lgc)=&gt;TRUE
 &amp;&amp; 
       (AbsPinionTrq_HwNm_T_f32 &lt;= HwPPinTrqT1Cal_HwNm_M_f32))=&gt;
FALSE</t>
  </si>
  <si>
    <t xml:space="preserve">((AbsCRFMtrVel_MtrRadpS_T_f32 &lt;= HwPMtrVelT1Cal_MtrRadpS_M_f32)=&gt;
TRUE &amp;&amp;
       (VehSpd_Kph_T_f32 &gt;= HwPVSpdT1Cal_Kph_M_f32)=&gt;TRUE
 &amp;&amp; 
       (TRUE == VSpdValid_Cnt_T_lgc)=&gt;FALSE
 &amp;&amp; 
       (AbsPinionTrq_HwNm_T_f32 &lt;= HwPPinTrqT1Cal_HwNm_M_f32))
</t>
  </si>
  <si>
    <t>(ElapsedTime_mS_T_u16 &gt;= HwPTimer1Max_ms_M_u16)=&gt; TRUE
((AbsCRFMtrVel_MtrRadpS_T_f32 &lt;= HwPMtrVelT1Cal_MtrRadpS_M_f32)=&gt;
TRUE &amp;&amp;
       (VehSpd_Kph_T_f32 &gt;= HwPVSpdT1Cal_Kph_M_f32)=&gt;TRUE
 &amp;&amp; 
       (TRUE == VSpdValid_Cnt_T_lgc)=&gt;TRUE
 &amp;&amp; 
       (AbsPinionTrq_HwNm_T_f32 &lt;= HwPPinTrqT1Cal_HwNm_M_f32))=&gt;
TRUE</t>
  </si>
  <si>
    <t>((AbsMtrPosFilt_HwDeg_T_f32 &lt;= HwPWindowCal_HwDeg_M_f32) =&gt;TRUE
&amp;&amp;
        (TRUE == HwPFilter1En_Cnt_T_lgc)=&gt;FALSE</t>
  </si>
  <si>
    <t>((AbsMtrPosFilt_HwDeg_T_f32 &lt;= HwPWindowCal_HwDeg_M_f32)=&gt;
TRUE
 &amp;&amp;
        (TRUE == HwPFilter1En_Cnt_T_lgc)=&gt;TRUE,
(ElapsedTime_mS_T_u16 &gt;= HwPTimer2Max_ms_M_u16)=&gt;TRUE</t>
  </si>
  <si>
    <t>(ElapsedTime_mS_T_u16 &gt;= HwPTimer2Max_ms_M_u16)=&gt;FALSE</t>
  </si>
  <si>
    <t>(HwPAutoCenter_Cnt_M_lgc == TRUE)=&gt;FALSE</t>
  </si>
  <si>
    <t xml:space="preserve">((AbsMtrPosFilt_HwDeg_T_f32 &lt;= HwPWindowCal_HwDeg_M_f32)=&gt;
FALSE,
(HwPAutoCenter_Cnt_M_lgc == TRUE)=&gt;TRUE
</t>
  </si>
  <si>
    <t>(ElapsedTime_mS_T_u16 &gt;=  k_AutoCtrTimer4H_ms_u16 )=&gt;FALSE</t>
  </si>
  <si>
    <t xml:space="preserve">((TRUE == *HwPFilter1En_Cnt_T_lgc)=&gt;FALSE
</t>
  </si>
  <si>
    <t>((TRUE == *HwPFilter1En_Cnt_T_lgc) =&gt;TRUE
&amp;&amp;
(AbsHwFilter_HwDeg_T_f32 &lt;= k_Tmr4CntrWindowH_HwDeg_f32))=&gt;FALSE</t>
  </si>
  <si>
    <t>(AbsCRFMtrVel_MtrRadpS_T_f32 &lt;= k_MtrVelTmr4H_MtrRadpS_f32)=&gt;FALSE</t>
  </si>
  <si>
    <t>(AbsCRFMtrVel_MtrRadpS_T_f32 &lt;= k_MtrVelTmr4H_MtrRadpS_f32) =&gt;TRUE
&amp;&amp; (VehSpd_Kph_T_f32 &gt;= k_VehSpdTmr4H_kph_f32) =&gt;FALSE</t>
  </si>
  <si>
    <t>(AbsCRFMtrVel_MtrRadpS_T_f32 &lt;= k_MtrVelTmr4H_MtrRadpS_f32) =&gt;TRUE
&amp;&amp; 
        (VehSpd_Kph_T_f32 &gt;= k_VehSpdTmr4H_kph_f32)=&gt;TRUE
 &amp;&amp;
        (VSpdValid_Cnt_T_lgc == TRUE)=&gt;FALSE</t>
  </si>
  <si>
    <t>(AbsCRFMtrVel_MtrRadpS_T_f32 &lt;= k_MtrVelTmr4H_MtrRadpS_f32) =&gt;TRUE
&amp;&amp; 
        (VehSpd_Kph_T_f32 &gt;= k_VehSpdTmr4H_kph_f32)=&gt;TRUE
 &amp;&amp;
        (VSpdValid_Cnt_T_lgc == TRUE)=&gt;TRUE &amp;&amp;
        (AbsPinionTrq_HwNm_T_f32 &lt;= k_PinTrqTmr4H_HwNm_f32)=&gt;FALSE</t>
  </si>
  <si>
    <t>(AbsCRFMtrVel_MtrRadpS_T_f32 &lt;= k_MtrVelTmr4H_MtrRadpS_f32) =&gt;TRUE
&amp;&amp; 
        (VehSpd_Kph_T_f32 &gt;= k_VehSpdTmr4H_kph_f32) =&gt;TRUE
&amp;&amp;
        (VSpdValid_Cnt_T_lgc == TRUE) =&gt;TRUE
&amp;&amp;
        (AbsPinionTrq_HwNm_T_f32 &lt;= k_PinTrqTmr4H_HwNm_f32)=&gt;TRUE ,
(TRUE == *HwPFilter1En_Cnt_T_lgc) =&gt; TRUE
 &amp;&amp;
            (AbsHwFilter_HwDeg_T_f32 &lt;= k_Tmr4CntrWindowH_HwDeg_f32)=&gt;TRUE</t>
  </si>
  <si>
    <t xml:space="preserve">
(FALSE == KinIntDiagSComSvcDft_Cnt_T_lgc)=&gt;FALSE</t>
  </si>
  <si>
    <t>(TRUE == FilterEn)=&gt;FALSE</t>
  </si>
  <si>
    <t>(FALSE == HwPFilter1Init_Cnt_M_lgc)=&gt;TRUE</t>
  </si>
  <si>
    <t>(TRUE == FilterEn)=&gt;TRUE,
(FALSE == HwPFilter1Init_Cnt_M_lgc)=&gt;FALSE</t>
  </si>
  <si>
    <t>(FALSE == HwPFilter2Init_Cnt_M_lgc)=&gt;TRUE</t>
  </si>
  <si>
    <t>(TRUE == FilterEn)=&gt;TRUE,
(FALSE == HwPFilter2Init_Cnt_M_lgc)=&gt;FALSE</t>
  </si>
  <si>
    <t>45869,45869,45869,45869</t>
  </si>
  <si>
    <t>5412,5412,5412,5412</t>
  </si>
  <si>
    <t>745896,745896,745896,745896</t>
  </si>
  <si>
    <t>36524,36524,36524,36524</t>
  </si>
  <si>
    <t>84526,84526,84526,84526</t>
  </si>
  <si>
    <t>96321,96321,96321,96321</t>
  </si>
  <si>
    <t>54126,54126,54126,54126</t>
  </si>
  <si>
    <t>23546,23546,23546,23546</t>
  </si>
  <si>
    <t>12563,12563,12563,12563</t>
  </si>
  <si>
    <t>35410,35410,35410,35410</t>
  </si>
  <si>
    <t>6547,6547,6547,6547</t>
  </si>
  <si>
    <t>54123,54123,54123,54123</t>
  </si>
  <si>
    <t>963214,963214,963214,963214</t>
  </si>
  <si>
    <t>74125,74125,74125,74125</t>
  </si>
  <si>
    <t>9632,9632,9632,9632</t>
  </si>
  <si>
    <t>14562,14562,14562,14562</t>
  </si>
  <si>
    <t>3528,3528,3528,3528</t>
  </si>
  <si>
    <t>584263,584263,584263,584263</t>
  </si>
  <si>
    <t>6542,6542,6542,6542</t>
  </si>
  <si>
    <t>45126,45126,45126,45126</t>
  </si>
  <si>
    <t>95412,95412,95412,95412</t>
  </si>
  <si>
    <t>35126,35126,35126,35126</t>
  </si>
  <si>
    <t>74589,74589,74589,74589</t>
  </si>
  <si>
    <t>65412,65412,65412,65412</t>
  </si>
  <si>
    <t>32255,32255,32255,32255</t>
  </si>
  <si>
    <t>5842,5842,5842,5842</t>
  </si>
  <si>
    <t>32556,32556,32556,32556</t>
  </si>
  <si>
    <t>74512,74512,74512,74512</t>
  </si>
  <si>
    <t>944213,944213,944213,944213</t>
  </si>
  <si>
    <t>5489,5489,5489,5489</t>
  </si>
  <si>
    <t>122563,122563,122563,122563</t>
  </si>
  <si>
    <t>89542,89542,89542,89542</t>
  </si>
  <si>
    <t>32156,32156,32156,32156</t>
  </si>
  <si>
    <t>74526,74526,74526,74526</t>
  </si>
  <si>
    <t>98442523,98442523,98442523,98442523</t>
  </si>
  <si>
    <t>255532,255532,255532,255532</t>
  </si>
  <si>
    <t>896423,896423,896423,896423</t>
  </si>
  <si>
    <t>8456,8456,8456,8456</t>
  </si>
  <si>
    <t>4152,4152,4152,4152</t>
  </si>
  <si>
    <t>9635,9635,9635,9635</t>
  </si>
  <si>
    <t>Rte_Call_SystemTime_GetSystemTime_mS_u32_Count</t>
  </si>
  <si>
    <t>Call_Count</t>
  </si>
  <si>
    <t>14523,14523,14523,14523</t>
  </si>
  <si>
    <t>2548,2548,2548,2548</t>
  </si>
  <si>
    <t>4586,4586,4586,4586</t>
  </si>
  <si>
    <t>9877,9877,9877,9877</t>
  </si>
  <si>
    <t>1523,1523,1523,1523</t>
  </si>
  <si>
    <t>20000,20000,20000,20000</t>
  </si>
  <si>
    <t>1254,1254,1254,1254</t>
  </si>
  <si>
    <t>HwPFilter2SV_HwDeg_M_Str.SV = zero</t>
  </si>
  <si>
    <t>HwPFilter2SV_HwDeg_M_Str.SV = pos</t>
  </si>
  <si>
    <t>HwPFilter2SV_HwDeg_M_Str.SV = neg</t>
  </si>
  <si>
    <t>HwTrq_HwNm_f32= min</t>
  </si>
  <si>
    <t>SystemTime_GetSystemTime_mS_u32</t>
  </si>
  <si>
    <t>(VehDynTrgtAuth_Uls_M_f32 &gt;= k_HiSpdAcAuth_Uls_f32) = True
and
( Abs_f32_m(VdynToScomError_HwDeg_T_f32) &lt;= k_VdynToScomMaxErr_HwDeg_f32 )=False</t>
  </si>
  <si>
    <t>(VehDynTrgtAuth_Uls_M_f32 &gt;= k_HiSpdAcAuth_Uls_f32)=False
and
(TRUE == RelToScomOfstFound_Cnt_M_lgc )=false</t>
  </si>
  <si>
    <t>(TRUE == RelToScomOfstFound_Cnt_M_lgc )=True</t>
  </si>
  <si>
    <t>(VdynToScomError_HwDeg_T_f32 &lt;= (-1.0f)*k_VdynToSComCorrLmt_HwDeg_f32)=True</t>
  </si>
  <si>
    <t>(VdynToScomError_HwDeg_T_f32 &gt;= k_VdynToSComCorrLmt_HwDeg_f32)=False
and
(VdynToScomError_HwDeg_T_f32 &lt;= (-1.0f)*k_VdynToSComCorrLmt_HwDeg_f32)=false
and
(TRUE == RelToScomOfstFound_Cnt_M_lgc )=False</t>
  </si>
  <si>
    <t>( Abs_f32_m(VdynToScomError_HwDeg_T_f32) &lt;= k_VdynToScomMaxErr_HwDeg_f32 )=True
and
(VdynToScomError_HwDeg_T_f32 &gt;= k_VdynToSComCorrLmt_HwDeg_f32)=True
and 
(TRUE == RelToScomOfstFound_Cnt_M_lgc )=True</t>
  </si>
  <si>
    <t>(FALSE == RelToScomOfstFound_Cnt_M_lgc)=True</t>
  </si>
  <si>
    <t>(TRUE == SrlComHwPosVld_Cnt_T_lgc)=True
and
(ElapsedTime_mS_T_u16 &gt;= k_HwPosVehStabilityTime_mS_u16)=True</t>
  </si>
  <si>
    <t>(ElapsedTime_mS_T_u16 &gt;= k_HwPosVehStabilityTime_mS_u16)=False
and
( (CRFMtrTrqCmdAbs_MtrNm_T_f32 &lt;= k_HwPosVehStabilityTrqCmd_MtrNm_f32)=false &amp;&amp; (HwTrqAbs_HwNm_T_f32 &lt;= k_HwPosVehStabilityHwTrq_HwNm_f32)  &amp;&amp;  (CRFMtrVelAbs_MtrRadpS_T_f32 &lt;= k_HwPosVehStabilityMtrVel_MtrRadpS_f32))</t>
  </si>
  <si>
    <t>( (CRFMtrTrqCmdAbs_MtrNm_T_f32 &lt;= k_HwPosVehStabilityTrqCmd_MtrNm_f32)=True  &amp;&amp; (HwTrqAbs_HwNm_T_f32 &lt;= k_HwPosVehStabilityHwTrq_HwNm_f32) =False  &amp;&amp;  (CRFMtrVelAbs_MtrRadpS_T_f32 &lt;= k_HwPosVehStabilityMtrVel_MtrRadpS_f32))</t>
  </si>
  <si>
    <t>( (CRFMtrTrqCmdAbs_MtrNm_T_f32 &lt;= k_HwPosVehStabilityTrqCmd_MtrNm_f32)=True &amp;&amp; (HwTrqAbs_HwNm_T_f32 &lt;= k_HwPosVehStabilityHwTrq_HwNm_f32) =True  &amp;&amp;  (CRFMtrVelAbs_MtrRadpS_T_f32 &lt;= k_HwPosVehStabilityMtrVel_MtrRadpS_f32)=False )</t>
  </si>
  <si>
    <t>( (CRFMtrTrqCmdAbs_MtrNm_T_f32 &lt;= k_HwPosVehStabilityTrqCmd_MtrNm_f32)=True  &amp;&amp; (HwTrqAbs_HwNm_T_f32 &lt;= k_HwPosVehStabilityHwTrq_HwNm_f32) =True  &amp;&amp;  (CRFMtrVelAbs_MtrRadpS_T_f32 &lt;= k_HwPosVehStabilityMtrVel_MtrRadpS_f32)=True )</t>
  </si>
  <si>
    <t>(FALSE == HwPHighSpdAC_Cnt_M_lgc)=false</t>
  </si>
  <si>
    <t>(Abs_f32_m(ScomHwPosAuth_Uls_M_f32 - k_ScomHwPosAuth_Uls_f32) &lt;= FLT_EPSILON)=True</t>
  </si>
  <si>
    <t>(TRUE == HwPosSrvSetToZero_Cnt_M_lgc)=False
and
(TRUE == SrlComHwPosVld_Cnt_T_lgc)=false
and
(FALSE == DiagStsHwPosDis_Cnt_T_lgc)=true
and(Abs_f32_m(ScomHwPosAuth_Uls_M_f32 - k_ScomHwPosAuth_Uls_f32) &lt;= FLT_EPSILON)=false
and(Abs_f32_m(VehDynTrgtAuth_Uls_M_f32 - k_HiSpdAcAuth_Uls_f32) &lt;= FLT_EPSILON)=True</t>
  </si>
  <si>
    <t>(Abs_f32_m(VehDynTrgtAuth_Uls_M_f32 - k_HiSpdAcAuth_Uls_f32) &lt;= FLT_EPSILON)=false
and
(Abs_f32_m(VehDynTrgtAuth_Uls_M_f32 - k_VDAuthL_Uls_f32) &lt;= FLT_EPSILON )=false</t>
  </si>
  <si>
    <t>(Abs_f32_m(VehDynTrgtAuth_Uls_M_f32 - k_VDAuthL_Uls_f32) &lt;= FLT_EPSILON )=True</t>
  </si>
  <si>
    <t>(Abs_f32_m(DeltaHwPos_HwDeg_T_f32) &lt; k_HwPosOpLPFError_HwDeg_f32)=True</t>
  </si>
  <si>
    <t>(FinHwAuth_Uls_M_f32 &lt;= 1)=False</t>
  </si>
  <si>
    <t>(TRUE == HwPosSrvSetToZero_Cnt_M_lgc)=True
and
(FALSE == RelToScomOfstFound_Cnt_M_lgc)=False
and
(FALSE == HwPHighSpdAC_Cnt_M_lgc)=True 
and
(FALSE == DiagStsHwPosDis_Cnt_T_lgc)=false
and
(Abs_f32_m(DeltaHwPos_HwDeg_T_f32) &lt; k_HwPosOpLPFError_HwDeg_f32)=false
and
(FinHwAuth_Uls_M_f32 &lt;= 1)=True</t>
  </si>
  <si>
    <t xml:space="preserve">NOTE1: Inline Function defined in GloabalMacro.h are not unit tested.
NOTE2: In AbsHwPosScom_Per1 function , for Test vector P.14 , VehDynTrgtAuth_Uls_M_f32 and k_HiSpdAcAuth_Uls_f32 are given out of range value to cover (FinHwAuth_Uls_M_f32 &lt;= 1)= False.
</t>
  </si>
  <si>
    <t>-787557</t>
  </si>
  <si>
    <t>-860</t>
  </si>
  <si>
    <t>Rte_Call_AbsHwPosScom_Per1_CP0_CheckpointReached</t>
  </si>
  <si>
    <t>Rte_Call_AbsHwPosScom_Per1_CP1_CheckpointReached</t>
  </si>
  <si>
    <t>Rte_Call_AbsHwPosScom_Per2_CP0_CheckpointReached</t>
  </si>
  <si>
    <t>Rte_Call_AbsHwPosScom_Per2_CP1_CheckpointReached</t>
  </si>
  <si>
    <t>Rte_Call_AbsHwPosScom_Per3_CP0_CheckpointReached</t>
  </si>
  <si>
    <t>Rte_Call_AbsHwPosScom_Per3_CP1_CheckpointReached</t>
  </si>
  <si>
    <t>Manoj Raut</t>
  </si>
  <si>
    <t>TMS470_4.9.5</t>
  </si>
</sst>
</file>

<file path=xl/styles.xml><?xml version="1.0" encoding="utf-8"?>
<styleSheet xmlns="http://schemas.openxmlformats.org/spreadsheetml/2006/main">
  <numFmts count="2">
    <numFmt numFmtId="164" formatCode="m/d/yy\ h:mm\ AM/PM"/>
    <numFmt numFmtId="165" formatCode="mm\/dd\/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0"/>
      <name val="Arial"/>
      <family val="2"/>
    </font>
    <font>
      <sz val="8"/>
      <color rgb="FFFF0000"/>
      <name val="Arial"/>
      <family val="2"/>
    </font>
    <font>
      <sz val="8"/>
      <color theme="1"/>
      <name val="Arial"/>
      <family val="2"/>
    </font>
    <font>
      <sz val="8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8"/>
      <color rgb="FFFF0000"/>
      <name val="Calibri"/>
      <family val="2"/>
    </font>
    <font>
      <sz val="10"/>
      <color rgb="FFFF0000"/>
      <name val="Arial"/>
      <family val="2"/>
    </font>
    <font>
      <sz val="8"/>
      <name val="Calibri"/>
      <family val="2"/>
    </font>
    <font>
      <sz val="8"/>
      <name val="Arial"/>
      <family val="2"/>
    </font>
    <font>
      <u/>
      <sz val="8"/>
      <color theme="10"/>
      <name val="Calibri"/>
      <family val="2"/>
    </font>
    <font>
      <sz val="8"/>
      <name val="Calibri"/>
      <family val="2"/>
      <scheme val="minor"/>
    </font>
    <font>
      <sz val="8"/>
      <color rgb="FF00B05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</fills>
  <borders count="7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/>
    <xf numFmtId="0" fontId="12" fillId="0" borderId="19" applyNumberFormat="0" applyFill="0" applyAlignment="0" applyProtection="0"/>
    <xf numFmtId="0" fontId="13" fillId="0" borderId="20" applyNumberFormat="0" applyFill="0" applyAlignment="0" applyProtection="0"/>
    <xf numFmtId="0" fontId="14" fillId="0" borderId="21" applyNumberFormat="0" applyFill="0" applyAlignment="0" applyProtection="0"/>
    <xf numFmtId="0" fontId="14" fillId="0" borderId="0" applyNumberFormat="0" applyFill="0" applyBorder="0" applyAlignment="0" applyProtection="0"/>
    <xf numFmtId="0" fontId="15" fillId="8" borderId="0" applyNumberFormat="0" applyBorder="0" applyAlignment="0" applyProtection="0"/>
    <xf numFmtId="0" fontId="16" fillId="9" borderId="0" applyNumberFormat="0" applyBorder="0" applyAlignment="0" applyProtection="0"/>
    <xf numFmtId="0" fontId="17" fillId="10" borderId="0" applyNumberFormat="0" applyBorder="0" applyAlignment="0" applyProtection="0"/>
    <xf numFmtId="0" fontId="18" fillId="11" borderId="22" applyNumberFormat="0" applyAlignment="0" applyProtection="0"/>
    <xf numFmtId="0" fontId="19" fillId="12" borderId="23" applyNumberFormat="0" applyAlignment="0" applyProtection="0"/>
    <xf numFmtId="0" fontId="20" fillId="12" borderId="22" applyNumberFormat="0" applyAlignment="0" applyProtection="0"/>
    <xf numFmtId="0" fontId="21" fillId="0" borderId="24" applyNumberFormat="0" applyFill="0" applyAlignment="0" applyProtection="0"/>
    <xf numFmtId="0" fontId="22" fillId="13" borderId="25" applyNumberFormat="0" applyAlignment="0" applyProtection="0"/>
    <xf numFmtId="0" fontId="23" fillId="0" borderId="0" applyNumberFormat="0" applyFill="0" applyBorder="0" applyAlignment="0" applyProtection="0"/>
    <xf numFmtId="0" fontId="10" fillId="14" borderId="26" applyNumberFormat="0" applyFont="0" applyAlignment="0" applyProtection="0"/>
    <xf numFmtId="0" fontId="24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25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25" fillId="18" borderId="0" applyNumberFormat="0" applyBorder="0" applyAlignment="0" applyProtection="0"/>
    <xf numFmtId="0" fontId="25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25" fillId="22" borderId="0" applyNumberFormat="0" applyBorder="0" applyAlignment="0" applyProtection="0"/>
    <xf numFmtId="0" fontId="25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25" fillId="26" borderId="0" applyNumberFormat="0" applyBorder="0" applyAlignment="0" applyProtection="0"/>
    <xf numFmtId="0" fontId="25" fillId="27" borderId="0" applyNumberFormat="0" applyBorder="0" applyAlignment="0" applyProtection="0"/>
    <xf numFmtId="0" fontId="10" fillId="28" borderId="0" applyNumberFormat="0" applyBorder="0" applyAlignment="0" applyProtection="0"/>
    <xf numFmtId="0" fontId="10" fillId="29" borderId="0" applyNumberFormat="0" applyBorder="0" applyAlignment="0" applyProtection="0"/>
    <xf numFmtId="0" fontId="25" fillId="30" borderId="0" applyNumberFormat="0" applyBorder="0" applyAlignment="0" applyProtection="0"/>
    <xf numFmtId="0" fontId="25" fillId="31" borderId="0" applyNumberFormat="0" applyBorder="0" applyAlignment="0" applyProtection="0"/>
    <xf numFmtId="0" fontId="10" fillId="32" borderId="0" applyNumberFormat="0" applyBorder="0" applyAlignment="0" applyProtection="0"/>
    <xf numFmtId="0" fontId="10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10" fillId="36" borderId="0" applyNumberFormat="0" applyBorder="0" applyAlignment="0" applyProtection="0"/>
    <xf numFmtId="0" fontId="10" fillId="37" borderId="0" applyNumberFormat="0" applyBorder="0" applyAlignment="0" applyProtection="0"/>
    <xf numFmtId="0" fontId="25" fillId="38" borderId="0" applyNumberFormat="0" applyBorder="0" applyAlignment="0" applyProtection="0"/>
    <xf numFmtId="0" fontId="32" fillId="0" borderId="0"/>
  </cellStyleXfs>
  <cellXfs count="205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0" fillId="0" borderId="0" xfId="0" applyAlignment="1">
      <alignment horizontal="center" vertical="top"/>
    </xf>
    <xf numFmtId="0" fontId="0" fillId="0" borderId="0" xfId="0" applyAlignment="1">
      <alignment horizontal="right"/>
    </xf>
    <xf numFmtId="0" fontId="26" fillId="0" borderId="0" xfId="0" applyFont="1"/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0" fillId="0" borderId="0" xfId="0"/>
    <xf numFmtId="0" fontId="30" fillId="41" borderId="11" xfId="0" applyNumberFormat="1" applyFont="1" applyFill="1" applyBorder="1" applyAlignment="1">
      <alignment horizontal="center" textRotation="180"/>
    </xf>
    <xf numFmtId="0" fontId="30" fillId="42" borderId="11" xfId="0" applyNumberFormat="1" applyFont="1" applyFill="1" applyBorder="1" applyAlignment="1">
      <alignment horizontal="center" textRotation="180" wrapText="1"/>
    </xf>
    <xf numFmtId="0" fontId="1" fillId="43" borderId="11" xfId="0" applyNumberFormat="1" applyFont="1" applyFill="1" applyBorder="1" applyAlignment="1">
      <alignment horizontal="center"/>
    </xf>
    <xf numFmtId="0" fontId="1" fillId="43" borderId="34" xfId="0" applyNumberFormat="1" applyFont="1" applyFill="1" applyBorder="1" applyAlignment="1">
      <alignment horizontal="center"/>
    </xf>
    <xf numFmtId="0" fontId="0" fillId="44" borderId="0" xfId="0" applyFill="1"/>
    <xf numFmtId="0" fontId="0" fillId="39" borderId="30" xfId="0" applyNumberFormat="1" applyFill="1" applyBorder="1" applyAlignment="1">
      <alignment horizontal="center"/>
    </xf>
    <xf numFmtId="0" fontId="0" fillId="39" borderId="33" xfId="0" applyNumberFormat="1" applyFill="1" applyBorder="1" applyAlignment="1">
      <alignment horizontal="center"/>
    </xf>
    <xf numFmtId="0" fontId="31" fillId="39" borderId="30" xfId="0" applyNumberFormat="1" applyFont="1" applyFill="1" applyBorder="1" applyAlignment="1">
      <alignment horizontal="center" wrapText="1"/>
    </xf>
    <xf numFmtId="0" fontId="30" fillId="40" borderId="11" xfId="0" applyNumberFormat="1" applyFont="1" applyFill="1" applyBorder="1" applyAlignment="1" applyProtection="1">
      <alignment horizontal="center" textRotation="180"/>
      <protection locked="0"/>
    </xf>
    <xf numFmtId="0" fontId="30" fillId="41" borderId="11" xfId="0" applyNumberFormat="1" applyFont="1" applyFill="1" applyBorder="1" applyAlignment="1" applyProtection="1">
      <alignment horizontal="center" textRotation="180"/>
      <protection locked="0"/>
    </xf>
    <xf numFmtId="0" fontId="26" fillId="0" borderId="0" xfId="0" applyFont="1" applyFill="1"/>
    <xf numFmtId="0" fontId="27" fillId="2" borderId="28" xfId="0" applyNumberFormat="1" applyFont="1" applyFill="1" applyBorder="1" applyAlignment="1">
      <alignment horizontal="center" wrapText="1"/>
    </xf>
    <xf numFmtId="0" fontId="27" fillId="2" borderId="11" xfId="0" applyNumberFormat="1" applyFont="1" applyFill="1" applyBorder="1" applyAlignment="1">
      <alignment horizontal="center" wrapText="1"/>
    </xf>
    <xf numFmtId="0" fontId="27" fillId="40" borderId="11" xfId="0" applyNumberFormat="1" applyFont="1" applyFill="1" applyBorder="1" applyAlignment="1">
      <alignment horizontal="center" textRotation="180"/>
    </xf>
    <xf numFmtId="0" fontId="27" fillId="41" borderId="11" xfId="0" applyNumberFormat="1" applyFont="1" applyFill="1" applyBorder="1" applyAlignment="1">
      <alignment horizontal="center" textRotation="180"/>
    </xf>
    <xf numFmtId="0" fontId="27" fillId="42" borderId="11" xfId="0" applyNumberFormat="1" applyFont="1" applyFill="1" applyBorder="1" applyAlignment="1">
      <alignment horizontal="center" textRotation="180"/>
    </xf>
    <xf numFmtId="0" fontId="0" fillId="0" borderId="31" xfId="0" applyNumberFormat="1" applyFill="1" applyBorder="1" applyAlignment="1">
      <alignment horizontal="center"/>
    </xf>
    <xf numFmtId="0" fontId="0" fillId="0" borderId="32" xfId="0" applyNumberFormat="1" applyFill="1" applyBorder="1" applyAlignment="1">
      <alignment horizontal="center"/>
    </xf>
    <xf numFmtId="0" fontId="0" fillId="0" borderId="35" xfId="0" applyNumberFormat="1" applyFill="1" applyBorder="1" applyAlignment="1">
      <alignment horizontal="center"/>
    </xf>
    <xf numFmtId="0" fontId="0" fillId="45" borderId="32" xfId="0" applyNumberFormat="1" applyFill="1" applyBorder="1" applyAlignment="1">
      <alignment horizontal="center"/>
    </xf>
    <xf numFmtId="0" fontId="31" fillId="39" borderId="30" xfId="0" quotePrefix="1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>
      <alignment horizontal="center"/>
    </xf>
    <xf numFmtId="0" fontId="0" fillId="0" borderId="28" xfId="0" applyNumberFormat="1" applyFill="1" applyBorder="1" applyAlignment="1">
      <alignment horizontal="center"/>
    </xf>
    <xf numFmtId="0" fontId="0" fillId="0" borderId="34" xfId="0" applyNumberFormat="1" applyFill="1" applyBorder="1" applyAlignment="1">
      <alignment horizontal="center"/>
    </xf>
    <xf numFmtId="0" fontId="0" fillId="45" borderId="11" xfId="0" applyNumberFormat="1" applyFill="1" applyBorder="1" applyAlignment="1">
      <alignment horizontal="center"/>
    </xf>
    <xf numFmtId="0" fontId="23" fillId="0" borderId="32" xfId="0" applyNumberFormat="1" applyFont="1" applyFill="1" applyBorder="1" applyAlignment="1" applyProtection="1">
      <alignment horizontal="center"/>
      <protection locked="0"/>
    </xf>
    <xf numFmtId="0" fontId="33" fillId="0" borderId="11" xfId="43" applyNumberFormat="1" applyFont="1" applyFill="1" applyBorder="1" applyAlignment="1" applyProtection="1">
      <alignment horizontal="center"/>
      <protection locked="0"/>
    </xf>
    <xf numFmtId="0" fontId="30" fillId="41" borderId="11" xfId="0" applyNumberFormat="1" applyFont="1" applyFill="1" applyBorder="1" applyAlignment="1">
      <alignment horizontal="center" textRotation="180" wrapText="1"/>
    </xf>
    <xf numFmtId="0" fontId="0" fillId="0" borderId="0" xfId="0"/>
    <xf numFmtId="0" fontId="30" fillId="4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27" fillId="2" borderId="11" xfId="0" applyNumberFormat="1" applyFont="1" applyFill="1" applyBorder="1" applyAlignment="1" applyProtection="1">
      <alignment horizontal="center" wrapText="1"/>
      <protection locked="0"/>
    </xf>
    <xf numFmtId="0" fontId="27" fillId="40" borderId="11" xfId="0" applyNumberFormat="1" applyFont="1" applyFill="1" applyBorder="1" applyAlignment="1" applyProtection="1">
      <alignment horizontal="center" textRotation="180"/>
      <protection locked="0"/>
    </xf>
    <xf numFmtId="0" fontId="27" fillId="40" borderId="11" xfId="0" applyNumberFormat="1" applyFont="1" applyFill="1" applyBorder="1" applyAlignment="1">
      <alignment horizontal="center" textRotation="180" wrapText="1"/>
    </xf>
    <xf numFmtId="0" fontId="0" fillId="0" borderId="0" xfId="0"/>
    <xf numFmtId="0" fontId="0" fillId="0" borderId="0" xfId="0"/>
    <xf numFmtId="0" fontId="30" fillId="42" borderId="11" xfId="0" applyNumberFormat="1" applyFont="1" applyFill="1" applyBorder="1" applyAlignment="1" applyProtection="1">
      <alignment horizontal="center" textRotation="180" wrapText="1"/>
      <protection locked="0"/>
    </xf>
    <xf numFmtId="0" fontId="30" fillId="41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0" xfId="0"/>
    <xf numFmtId="0" fontId="0" fillId="0" borderId="0" xfId="0"/>
    <xf numFmtId="0" fontId="0" fillId="0" borderId="32" xfId="0" applyNumberForma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23" fillId="0" borderId="11" xfId="0" applyNumberFormat="1" applyFont="1" applyFill="1" applyBorder="1" applyAlignment="1" applyProtection="1">
      <alignment horizontal="center"/>
      <protection locked="0"/>
    </xf>
    <xf numFmtId="0" fontId="27" fillId="42" borderId="11" xfId="0" applyNumberFormat="1" applyFont="1" applyFill="1" applyBorder="1" applyAlignment="1" applyProtection="1">
      <alignment horizontal="center" textRotation="180"/>
      <protection locked="0"/>
    </xf>
    <xf numFmtId="0" fontId="27" fillId="41" borderId="11" xfId="0" applyNumberFormat="1" applyFont="1" applyFill="1" applyBorder="1" applyAlignment="1" applyProtection="1">
      <alignment horizontal="center" textRotation="180"/>
      <protection locked="0"/>
    </xf>
    <xf numFmtId="0" fontId="0" fillId="0" borderId="0" xfId="0"/>
    <xf numFmtId="0" fontId="0" fillId="0" borderId="32" xfId="0" applyNumberFormat="1" applyFill="1" applyBorder="1" applyAlignment="1" applyProtection="1">
      <alignment horizontal="center" wrapText="1"/>
      <protection locked="0"/>
    </xf>
    <xf numFmtId="0" fontId="34" fillId="0" borderId="18" xfId="0" applyFont="1" applyFill="1" applyBorder="1" applyAlignment="1" applyProtection="1">
      <alignment horizontal="center" vertical="center"/>
      <protection locked="0"/>
    </xf>
    <xf numFmtId="0" fontId="35" fillId="0" borderId="11" xfId="0" applyNumberFormat="1" applyFont="1" applyFill="1" applyBorder="1" applyAlignment="1" applyProtection="1">
      <alignment horizontal="center"/>
      <protection locked="0"/>
    </xf>
    <xf numFmtId="0" fontId="33" fillId="0" borderId="11" xfId="0" applyNumberFormat="1" applyFont="1" applyFill="1" applyBorder="1" applyAlignment="1" applyProtection="1">
      <alignment horizontal="center"/>
      <protection locked="0"/>
    </xf>
    <xf numFmtId="0" fontId="34" fillId="0" borderId="15" xfId="0" applyFont="1" applyFill="1" applyBorder="1" applyAlignment="1" applyProtection="1">
      <alignment horizontal="center" vertical="center"/>
      <protection locked="0"/>
    </xf>
    <xf numFmtId="0" fontId="33" fillId="0" borderId="32" xfId="0" applyNumberFormat="1" applyFont="1" applyFill="1" applyBorder="1" applyAlignment="1" applyProtection="1">
      <alignment horizontal="center"/>
      <protection locked="0"/>
    </xf>
    <xf numFmtId="0" fontId="36" fillId="0" borderId="11" xfId="0" applyNumberFormat="1" applyFont="1" applyFill="1" applyBorder="1" applyAlignment="1" applyProtection="1">
      <alignment horizontal="center"/>
      <protection locked="0"/>
    </xf>
    <xf numFmtId="0" fontId="37" fillId="0" borderId="11" xfId="0" applyNumberFormat="1" applyFont="1" applyFill="1" applyBorder="1" applyAlignment="1" applyProtection="1">
      <alignment horizontal="center"/>
      <protection locked="0"/>
    </xf>
    <xf numFmtId="0" fontId="38" fillId="0" borderId="11" xfId="0" applyNumberFormat="1" applyFont="1" applyFill="1" applyBorder="1" applyAlignment="1" applyProtection="1">
      <alignment horizontal="center"/>
      <protection locked="0"/>
    </xf>
    <xf numFmtId="0" fontId="37" fillId="0" borderId="32" xfId="0" applyNumberFormat="1" applyFont="1" applyFill="1" applyBorder="1" applyAlignment="1" applyProtection="1">
      <alignment horizontal="center"/>
      <protection locked="0"/>
    </xf>
    <xf numFmtId="0" fontId="38" fillId="0" borderId="32" xfId="0" applyNumberFormat="1" applyFont="1" applyFill="1" applyBorder="1" applyAlignment="1" applyProtection="1">
      <alignment horizontal="center"/>
      <protection locked="0"/>
    </xf>
    <xf numFmtId="0" fontId="39" fillId="0" borderId="11" xfId="0" applyNumberFormat="1" applyFont="1" applyFill="1" applyBorder="1" applyAlignment="1" applyProtection="1">
      <alignment horizontal="center"/>
      <protection locked="0"/>
    </xf>
    <xf numFmtId="0" fontId="35" fillId="0" borderId="11" xfId="43" applyNumberFormat="1" applyFont="1" applyFill="1" applyBorder="1" applyAlignment="1" applyProtection="1">
      <alignment horizontal="center"/>
      <protection locked="0"/>
    </xf>
    <xf numFmtId="0" fontId="35" fillId="0" borderId="32" xfId="43" applyNumberFormat="1" applyFont="1" applyFill="1" applyBorder="1" applyAlignment="1" applyProtection="1">
      <alignment horizontal="center"/>
      <protection locked="0"/>
    </xf>
    <xf numFmtId="0" fontId="40" fillId="0" borderId="11" xfId="0" applyNumberFormat="1" applyFont="1" applyFill="1" applyBorder="1" applyAlignment="1" applyProtection="1">
      <alignment horizontal="center"/>
      <protection locked="0"/>
    </xf>
    <xf numFmtId="0" fontId="23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41" fillId="0" borderId="11" xfId="0" applyNumberFormat="1" applyFont="1" applyFill="1" applyBorder="1" applyAlignment="1" applyProtection="1">
      <alignment horizontal="center"/>
      <protection locked="0"/>
    </xf>
    <xf numFmtId="0" fontId="42" fillId="0" borderId="11" xfId="0" applyNumberFormat="1" applyFont="1" applyFill="1" applyBorder="1" applyAlignment="1" applyProtection="1">
      <alignment horizontal="center"/>
      <protection locked="0"/>
    </xf>
    <xf numFmtId="0" fontId="23" fillId="0" borderId="32" xfId="0" quotePrefix="1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29" fillId="39" borderId="30" xfId="0" applyNumberFormat="1" applyFont="1" applyFill="1" applyBorder="1" applyAlignment="1">
      <alignment horizont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8" fillId="0" borderId="28" xfId="0" applyNumberFormat="1" applyFont="1" applyFill="1" applyBorder="1" applyAlignment="1">
      <alignment horizontal="center"/>
    </xf>
    <xf numFmtId="0" fontId="38" fillId="0" borderId="11" xfId="0" applyNumberFormat="1" applyFont="1" applyFill="1" applyBorder="1" applyAlignment="1">
      <alignment horizontal="center"/>
    </xf>
    <xf numFmtId="0" fontId="38" fillId="45" borderId="11" xfId="0" applyNumberFormat="1" applyFont="1" applyFill="1" applyBorder="1" applyAlignment="1">
      <alignment horizontal="center"/>
    </xf>
    <xf numFmtId="0" fontId="38" fillId="0" borderId="34" xfId="0" applyNumberFormat="1" applyFont="1" applyFill="1" applyBorder="1" applyAlignment="1">
      <alignment horizontal="center"/>
    </xf>
    <xf numFmtId="0" fontId="38" fillId="0" borderId="0" xfId="0" applyFont="1"/>
    <xf numFmtId="0" fontId="7" fillId="2" borderId="0" xfId="0" applyFont="1" applyFill="1" applyAlignment="1">
      <alignment horizontal="center" vertical="center"/>
    </xf>
    <xf numFmtId="0" fontId="29" fillId="39" borderId="30" xfId="0" applyNumberFormat="1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43" fillId="0" borderId="11" xfId="1" applyFont="1" applyFill="1" applyBorder="1" applyAlignment="1" applyProtection="1">
      <alignment horizontal="center" vertical="center"/>
      <protection locked="0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3" fillId="0" borderId="32" xfId="43" applyNumberFormat="1" applyFont="1" applyFill="1" applyBorder="1" applyAlignment="1" applyProtection="1">
      <alignment horizontal="center"/>
      <protection locked="0"/>
    </xf>
    <xf numFmtId="0" fontId="40" fillId="0" borderId="32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29" fillId="39" borderId="30" xfId="0" applyNumberFormat="1" applyFont="1" applyFill="1" applyBorder="1" applyAlignment="1">
      <alignment horizontal="center"/>
    </xf>
    <xf numFmtId="0" fontId="30" fillId="46" borderId="11" xfId="0" applyNumberFormat="1" applyFont="1" applyFill="1" applyBorder="1" applyAlignment="1" applyProtection="1">
      <alignment horizontal="center" textRotation="180"/>
      <protection locked="0"/>
    </xf>
    <xf numFmtId="0" fontId="7" fillId="2" borderId="0" xfId="0" applyFont="1" applyFill="1" applyAlignment="1">
      <alignment horizontal="center" vertical="center"/>
    </xf>
    <xf numFmtId="0" fontId="29" fillId="39" borderId="30" xfId="0" applyNumberFormat="1" applyFont="1" applyFill="1" applyBorder="1" applyAlignment="1">
      <alignment horizont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44" fillId="0" borderId="18" xfId="0" applyFont="1" applyFill="1" applyBorder="1" applyAlignment="1" applyProtection="1">
      <alignment horizontal="center" vertical="center"/>
      <protection locked="0"/>
    </xf>
    <xf numFmtId="0" fontId="3" fillId="4" borderId="51" xfId="0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8" fillId="0" borderId="11" xfId="0" quotePrefix="1" applyNumberFormat="1" applyFont="1" applyFill="1" applyBorder="1" applyAlignment="1" applyProtection="1">
      <alignment horizontal="center"/>
      <protection locked="0"/>
    </xf>
    <xf numFmtId="0" fontId="38" fillId="0" borderId="32" xfId="0" quotePrefix="1" applyNumberFormat="1" applyFont="1" applyFill="1" applyBorder="1" applyAlignment="1" applyProtection="1">
      <alignment horizontal="center"/>
      <protection locked="0"/>
    </xf>
    <xf numFmtId="0" fontId="44" fillId="0" borderId="11" xfId="0" applyNumberFormat="1" applyFont="1" applyFill="1" applyBorder="1" applyAlignment="1" applyProtection="1">
      <alignment horizontal="center"/>
      <protection locked="0"/>
    </xf>
    <xf numFmtId="0" fontId="44" fillId="0" borderId="32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29" fillId="39" borderId="30" xfId="0" applyNumberFormat="1" applyFont="1" applyFill="1" applyBorder="1" applyAlignment="1">
      <alignment horizontal="center"/>
    </xf>
    <xf numFmtId="165" fontId="0" fillId="0" borderId="0" xfId="0" applyNumberFormat="1" applyFill="1" applyAlignment="1">
      <alignment horizontal="left" wrapText="1"/>
    </xf>
    <xf numFmtId="0" fontId="44" fillId="0" borderId="15" xfId="0" applyFont="1" applyFill="1" applyBorder="1" applyAlignment="1" applyProtection="1">
      <alignment horizontal="center" vertical="center"/>
      <protection locked="0"/>
    </xf>
    <xf numFmtId="0" fontId="3" fillId="4" borderId="56" xfId="0" applyFont="1" applyFill="1" applyBorder="1" applyAlignment="1">
      <alignment horizontal="center" vertical="center"/>
    </xf>
    <xf numFmtId="0" fontId="3" fillId="4" borderId="57" xfId="0" applyFont="1" applyFill="1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0" fontId="3" fillId="4" borderId="59" xfId="0" applyFont="1" applyFill="1" applyBorder="1" applyAlignment="1">
      <alignment horizontal="center" vertical="center"/>
    </xf>
    <xf numFmtId="0" fontId="3" fillId="4" borderId="60" xfId="0" applyFont="1" applyFill="1" applyBorder="1" applyAlignment="1">
      <alignment horizontal="center" vertical="center"/>
    </xf>
    <xf numFmtId="0" fontId="45" fillId="0" borderId="11" xfId="0" applyFont="1" applyFill="1" applyBorder="1" applyAlignment="1" applyProtection="1">
      <alignment horizontal="center" vertical="center"/>
      <protection locked="0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32" xfId="0" applyNumberFormat="1" applyFont="1" applyFill="1" applyBorder="1" applyAlignment="1" applyProtection="1">
      <alignment horizontal="center"/>
      <protection locked="0"/>
    </xf>
    <xf numFmtId="0" fontId="0" fillId="0" borderId="32" xfId="0" quotePrefix="1" applyNumberFormat="1" applyFont="1" applyFill="1" applyBorder="1" applyAlignment="1" applyProtection="1">
      <alignment horizontal="center"/>
      <protection locked="0"/>
    </xf>
    <xf numFmtId="0" fontId="42" fillId="0" borderId="15" xfId="0" applyFont="1" applyFill="1" applyBorder="1" applyAlignment="1" applyProtection="1">
      <alignment horizontal="center" vertical="center"/>
      <protection locked="0"/>
    </xf>
    <xf numFmtId="0" fontId="44" fillId="47" borderId="18" xfId="0" applyFont="1" applyFill="1" applyBorder="1" applyAlignment="1" applyProtection="1">
      <alignment horizontal="center" vertical="center"/>
      <protection locked="0"/>
    </xf>
    <xf numFmtId="0" fontId="42" fillId="0" borderId="15" xfId="0" applyFont="1" applyBorder="1" applyAlignment="1" applyProtection="1">
      <alignment horizontal="center" vertical="center"/>
      <protection locked="0"/>
    </xf>
    <xf numFmtId="0" fontId="44" fillId="0" borderId="15" xfId="0" applyFont="1" applyBorder="1" applyAlignment="1" applyProtection="1">
      <alignment horizontal="center" vertical="center"/>
      <protection locked="0"/>
    </xf>
    <xf numFmtId="0" fontId="42" fillId="0" borderId="18" xfId="0" applyFont="1" applyFill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44" fillId="0" borderId="18" xfId="0" applyFont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29" fillId="39" borderId="30" xfId="0" applyNumberFormat="1" applyFont="1" applyFill="1" applyBorder="1" applyAlignment="1">
      <alignment horizontal="center"/>
    </xf>
    <xf numFmtId="0" fontId="3" fillId="4" borderId="61" xfId="0" applyFont="1" applyFill="1" applyBorder="1" applyAlignment="1">
      <alignment horizontal="center" vertical="center"/>
    </xf>
    <xf numFmtId="0" fontId="3" fillId="4" borderId="62" xfId="0" applyFont="1" applyFill="1" applyBorder="1" applyAlignment="1">
      <alignment horizontal="center" vertical="center"/>
    </xf>
    <xf numFmtId="0" fontId="3" fillId="4" borderId="63" xfId="0" applyFont="1" applyFill="1" applyBorder="1" applyAlignment="1">
      <alignment horizontal="center" vertical="center"/>
    </xf>
    <xf numFmtId="0" fontId="3" fillId="4" borderId="64" xfId="0" applyFont="1" applyFill="1" applyBorder="1" applyAlignment="1">
      <alignment horizontal="center" vertical="center"/>
    </xf>
    <xf numFmtId="0" fontId="3" fillId="4" borderId="65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29" fillId="39" borderId="3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top"/>
    </xf>
    <xf numFmtId="0" fontId="3" fillId="4" borderId="66" xfId="0" applyFont="1" applyFill="1" applyBorder="1" applyAlignment="1">
      <alignment horizontal="center" vertical="center"/>
    </xf>
    <xf numFmtId="0" fontId="3" fillId="4" borderId="67" xfId="0" applyFont="1" applyFill="1" applyBorder="1" applyAlignment="1">
      <alignment horizontal="center" vertical="center"/>
    </xf>
    <xf numFmtId="0" fontId="3" fillId="4" borderId="68" xfId="0" applyFont="1" applyFill="1" applyBorder="1" applyAlignment="1">
      <alignment horizontal="center" vertical="center"/>
    </xf>
    <xf numFmtId="0" fontId="3" fillId="4" borderId="69" xfId="0" applyFont="1" applyFill="1" applyBorder="1" applyAlignment="1">
      <alignment horizontal="center" vertical="center"/>
    </xf>
    <xf numFmtId="0" fontId="3" fillId="4" borderId="7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28" fillId="39" borderId="29" xfId="1" applyNumberFormat="1" applyFont="1" applyFill="1" applyBorder="1" applyAlignment="1" applyProtection="1">
      <alignment horizontal="center"/>
    </xf>
    <xf numFmtId="0" fontId="29" fillId="39" borderId="30" xfId="0" applyNumberFormat="1" applyFont="1" applyFill="1" applyBorder="1" applyAlignment="1">
      <alignment horizontal="center"/>
    </xf>
    <xf numFmtId="0" fontId="30" fillId="40" borderId="28" xfId="0" applyNumberFormat="1" applyFont="1" applyFill="1" applyBorder="1" applyAlignment="1">
      <alignment horizontal="center"/>
    </xf>
    <xf numFmtId="0" fontId="30" fillId="40" borderId="11" xfId="0" applyNumberFormat="1" applyFont="1" applyFill="1" applyBorder="1" applyAlignment="1">
      <alignment horizontal="center"/>
    </xf>
    <xf numFmtId="0" fontId="28" fillId="39" borderId="29" xfId="1" quotePrefix="1" applyNumberFormat="1" applyFont="1" applyFill="1" applyBorder="1" applyAlignment="1" applyProtection="1">
      <alignment horizontal="center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workbookViewId="0"/>
  </sheetViews>
  <sheetFormatPr defaultRowHeight="15"/>
  <cols>
    <col min="1" max="1" width="32.5703125" customWidth="1"/>
    <col min="2" max="2" width="53.140625" bestFit="1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174" t="s">
        <v>0</v>
      </c>
      <c r="B5" s="174"/>
      <c r="C5" s="174"/>
      <c r="D5" s="174"/>
      <c r="E5" s="174"/>
    </row>
    <row r="6" spans="1:5">
      <c r="A6" s="1"/>
      <c r="B6" s="1"/>
      <c r="C6" s="1"/>
      <c r="D6" s="1"/>
      <c r="E6" s="1"/>
    </row>
    <row r="7" spans="1:5">
      <c r="A7" s="175" t="s">
        <v>1</v>
      </c>
      <c r="B7" s="175"/>
      <c r="C7" s="175"/>
      <c r="D7" s="175"/>
      <c r="E7" s="175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887</v>
      </c>
      <c r="C10" s="1"/>
      <c r="D10" s="4" t="s">
        <v>15</v>
      </c>
      <c r="E10" s="1"/>
    </row>
    <row r="11" spans="1:5">
      <c r="A11" s="4" t="s">
        <v>3</v>
      </c>
      <c r="B11" s="3" t="s">
        <v>48</v>
      </c>
      <c r="C11" s="1"/>
      <c r="D11" s="5"/>
      <c r="E11" s="1"/>
    </row>
    <row r="12" spans="1:5">
      <c r="A12" s="4" t="s">
        <v>4</v>
      </c>
      <c r="B12" s="3">
        <v>12</v>
      </c>
      <c r="C12" s="1"/>
      <c r="D12" s="5"/>
      <c r="E12" s="1"/>
    </row>
    <row r="13" spans="1:5">
      <c r="A13" s="4" t="s">
        <v>5</v>
      </c>
      <c r="B13" s="3" t="s">
        <v>49</v>
      </c>
      <c r="C13" s="1"/>
      <c r="D13" s="5"/>
      <c r="E13" s="1"/>
    </row>
    <row r="14" spans="1:5">
      <c r="A14" s="4" t="s">
        <v>6</v>
      </c>
      <c r="B14" s="3">
        <v>10</v>
      </c>
      <c r="C14" s="1"/>
      <c r="D14" s="5"/>
      <c r="E14" s="1"/>
    </row>
    <row r="15" spans="1:5">
      <c r="A15" s="4" t="s">
        <v>7</v>
      </c>
      <c r="B15" s="3">
        <v>5</v>
      </c>
      <c r="C15" s="1"/>
      <c r="D15" s="5"/>
      <c r="E15" s="1"/>
    </row>
    <row r="16" spans="1:5">
      <c r="A16" s="4" t="s">
        <v>8</v>
      </c>
      <c r="B16" s="3" t="s">
        <v>50</v>
      </c>
      <c r="C16" s="1"/>
      <c r="D16" s="5"/>
      <c r="E16" s="1"/>
    </row>
    <row r="17" spans="1:6">
      <c r="A17" s="4" t="s">
        <v>9</v>
      </c>
      <c r="B17" s="3" t="s">
        <v>888</v>
      </c>
      <c r="C17" s="1"/>
      <c r="D17" s="5"/>
      <c r="E17" s="1"/>
    </row>
    <row r="18" spans="1:6">
      <c r="A18" s="4" t="s">
        <v>10</v>
      </c>
      <c r="B18" s="3" t="s">
        <v>51</v>
      </c>
      <c r="C18" s="1"/>
      <c r="D18" s="5"/>
      <c r="E18" s="1"/>
    </row>
    <row r="19" spans="1:6">
      <c r="A19" s="4" t="s">
        <v>11</v>
      </c>
      <c r="B19" s="3">
        <v>4</v>
      </c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140">
        <v>41263</v>
      </c>
      <c r="C21" s="1"/>
      <c r="D21" s="5"/>
      <c r="E21" s="1"/>
    </row>
    <row r="22" spans="1:6" ht="105">
      <c r="A22" s="4" t="s">
        <v>14</v>
      </c>
      <c r="B22" s="3" t="s">
        <v>878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19" t="s">
        <v>52</v>
      </c>
      <c r="B25" s="19" t="s">
        <v>186</v>
      </c>
      <c r="C25" s="2" t="s">
        <v>183</v>
      </c>
      <c r="D25" s="24" t="s">
        <v>183</v>
      </c>
      <c r="E25" s="1"/>
      <c r="F25" s="22">
        <v>84</v>
      </c>
    </row>
    <row r="26" spans="1:6">
      <c r="A26" s="2"/>
      <c r="B26" s="2"/>
      <c r="C26" s="2"/>
      <c r="D26" s="2"/>
      <c r="E26" s="1"/>
    </row>
    <row r="27" spans="1:6">
      <c r="A27" s="19" t="s">
        <v>53</v>
      </c>
      <c r="B27" s="19" t="s">
        <v>189</v>
      </c>
      <c r="C27" s="2" t="s">
        <v>183</v>
      </c>
      <c r="D27" s="24" t="s">
        <v>183</v>
      </c>
      <c r="E27" s="1"/>
      <c r="F27" s="22">
        <v>134</v>
      </c>
    </row>
    <row r="28" spans="1:6">
      <c r="A28" s="36">
        <v>14</v>
      </c>
      <c r="B28" s="19" t="s">
        <v>192</v>
      </c>
      <c r="C28" s="2" t="s">
        <v>183</v>
      </c>
      <c r="D28" s="24" t="s">
        <v>183</v>
      </c>
      <c r="E28" s="1"/>
      <c r="F28" s="22">
        <v>14</v>
      </c>
    </row>
    <row r="29" spans="1:6">
      <c r="A29" s="2"/>
      <c r="B29" s="2"/>
      <c r="C29" s="2"/>
      <c r="D29" s="2"/>
      <c r="E29" s="1"/>
    </row>
    <row r="30" spans="1:6">
      <c r="A30" s="19" t="s">
        <v>54</v>
      </c>
      <c r="B30" s="19" t="s">
        <v>207</v>
      </c>
      <c r="C30" s="2" t="s">
        <v>183</v>
      </c>
      <c r="D30" s="24" t="s">
        <v>183</v>
      </c>
      <c r="E30" s="1"/>
      <c r="F30" s="22">
        <v>12</v>
      </c>
    </row>
    <row r="31" spans="1:6">
      <c r="A31" s="36">
        <v>3</v>
      </c>
      <c r="B31" s="19" t="s">
        <v>208</v>
      </c>
      <c r="C31" s="2" t="s">
        <v>183</v>
      </c>
      <c r="D31" s="24" t="s">
        <v>183</v>
      </c>
      <c r="E31" s="1"/>
      <c r="F31" s="22">
        <v>3</v>
      </c>
    </row>
    <row r="32" spans="1:6">
      <c r="A32" s="2"/>
      <c r="B32" s="2"/>
      <c r="C32" s="2"/>
      <c r="D32" s="2"/>
      <c r="E32" s="1"/>
    </row>
    <row r="33" spans="1:6">
      <c r="A33" s="19" t="s">
        <v>55</v>
      </c>
      <c r="B33" s="19" t="s">
        <v>209</v>
      </c>
      <c r="C33" s="2" t="s">
        <v>183</v>
      </c>
      <c r="D33" s="24" t="s">
        <v>183</v>
      </c>
      <c r="E33" s="1"/>
      <c r="F33" s="22">
        <v>37</v>
      </c>
    </row>
    <row r="34" spans="1:6">
      <c r="A34" s="2"/>
      <c r="B34" s="2"/>
      <c r="C34" s="2"/>
      <c r="D34" s="2"/>
      <c r="E34" s="1"/>
    </row>
    <row r="35" spans="1:6">
      <c r="A35" s="19" t="s">
        <v>56</v>
      </c>
      <c r="B35" s="19" t="s">
        <v>211</v>
      </c>
      <c r="C35" s="2" t="s">
        <v>183</v>
      </c>
      <c r="D35" s="24" t="s">
        <v>183</v>
      </c>
      <c r="E35" s="1"/>
      <c r="F35" s="22">
        <v>3</v>
      </c>
    </row>
    <row r="36" spans="1:6">
      <c r="A36" s="36">
        <v>32</v>
      </c>
      <c r="B36" s="19" t="s">
        <v>212</v>
      </c>
      <c r="C36" s="2" t="s">
        <v>183</v>
      </c>
      <c r="D36" s="24" t="s">
        <v>183</v>
      </c>
      <c r="E36" s="1"/>
      <c r="F36" s="22">
        <v>32</v>
      </c>
    </row>
    <row r="37" spans="1:6">
      <c r="A37" s="2"/>
      <c r="B37" s="2"/>
      <c r="C37" s="2"/>
      <c r="D37" s="2"/>
      <c r="E37" s="1"/>
    </row>
    <row r="38" spans="1:6">
      <c r="A38" s="19" t="s">
        <v>57</v>
      </c>
      <c r="B38" s="19" t="s">
        <v>322</v>
      </c>
      <c r="C38" s="2" t="s">
        <v>183</v>
      </c>
      <c r="D38" s="24" t="s">
        <v>183</v>
      </c>
      <c r="E38" s="1"/>
      <c r="F38" s="22">
        <v>34</v>
      </c>
    </row>
    <row r="39" spans="1:6">
      <c r="A39" s="36">
        <v>3</v>
      </c>
      <c r="B39" s="19" t="s">
        <v>324</v>
      </c>
      <c r="C39" s="2" t="s">
        <v>183</v>
      </c>
      <c r="D39" s="24" t="s">
        <v>183</v>
      </c>
      <c r="E39" s="1"/>
      <c r="F39" s="22">
        <v>3</v>
      </c>
    </row>
    <row r="40" spans="1:6">
      <c r="A40" s="2"/>
      <c r="B40" s="2"/>
      <c r="C40" s="2"/>
      <c r="D40" s="2"/>
      <c r="E40" s="1"/>
    </row>
    <row r="41" spans="1:6">
      <c r="A41" s="19" t="s">
        <v>58</v>
      </c>
      <c r="B41" s="19" t="s">
        <v>325</v>
      </c>
      <c r="C41" s="2" t="s">
        <v>183</v>
      </c>
      <c r="D41" s="24" t="s">
        <v>183</v>
      </c>
      <c r="E41" s="1"/>
      <c r="F41" s="22">
        <v>38</v>
      </c>
    </row>
    <row r="42" spans="1:6">
      <c r="A42" s="36">
        <v>6</v>
      </c>
      <c r="B42" s="19" t="s">
        <v>327</v>
      </c>
      <c r="C42" s="2" t="s">
        <v>183</v>
      </c>
      <c r="D42" s="24" t="s">
        <v>183</v>
      </c>
      <c r="E42" s="1"/>
      <c r="F42" s="22">
        <v>6</v>
      </c>
    </row>
    <row r="43" spans="1:6">
      <c r="A43" s="2"/>
      <c r="B43" s="2"/>
      <c r="C43" s="2"/>
      <c r="D43" s="2"/>
      <c r="E43" s="1"/>
    </row>
    <row r="44" spans="1:6">
      <c r="A44" s="19" t="s">
        <v>62</v>
      </c>
      <c r="B44" s="19" t="s">
        <v>328</v>
      </c>
      <c r="C44" s="2" t="s">
        <v>183</v>
      </c>
      <c r="D44" s="24" t="s">
        <v>183</v>
      </c>
      <c r="E44" s="1"/>
      <c r="F44" s="22">
        <v>47</v>
      </c>
    </row>
    <row r="45" spans="1:6">
      <c r="A45" s="36">
        <v>5</v>
      </c>
      <c r="B45" s="19" t="s">
        <v>332</v>
      </c>
      <c r="C45" s="2" t="s">
        <v>183</v>
      </c>
      <c r="D45" s="24" t="s">
        <v>183</v>
      </c>
      <c r="E45" s="1"/>
      <c r="F45" s="22">
        <v>5</v>
      </c>
    </row>
    <row r="46" spans="1:6">
      <c r="A46" s="2"/>
      <c r="B46" s="2"/>
      <c r="C46" s="2"/>
      <c r="D46" s="2"/>
      <c r="E46" s="1"/>
    </row>
    <row r="47" spans="1:6">
      <c r="A47" s="19" t="s">
        <v>63</v>
      </c>
      <c r="B47" s="19" t="s">
        <v>335</v>
      </c>
      <c r="C47" s="2" t="s">
        <v>183</v>
      </c>
      <c r="D47" s="24" t="s">
        <v>183</v>
      </c>
      <c r="E47" s="1"/>
      <c r="F47" s="22">
        <v>82</v>
      </c>
    </row>
    <row r="48" spans="1:6">
      <c r="A48" s="36">
        <v>8</v>
      </c>
      <c r="B48" s="19" t="s">
        <v>340</v>
      </c>
      <c r="C48" s="2" t="s">
        <v>183</v>
      </c>
      <c r="D48" s="24" t="s">
        <v>183</v>
      </c>
      <c r="E48" s="1"/>
      <c r="F48" s="22">
        <v>8</v>
      </c>
    </row>
    <row r="49" spans="1:6">
      <c r="A49" s="2"/>
      <c r="B49" s="2"/>
      <c r="C49" s="2"/>
      <c r="D49" s="2"/>
      <c r="E49" s="1"/>
    </row>
    <row r="50" spans="1:6">
      <c r="A50" s="19" t="s">
        <v>277</v>
      </c>
      <c r="B50" s="19" t="s">
        <v>341</v>
      </c>
      <c r="C50" s="2" t="s">
        <v>183</v>
      </c>
      <c r="D50" s="24" t="s">
        <v>183</v>
      </c>
      <c r="E50" s="1"/>
      <c r="F50" s="22">
        <v>39</v>
      </c>
    </row>
    <row r="51" spans="1:6">
      <c r="A51" s="36">
        <v>6</v>
      </c>
      <c r="B51" s="19" t="s">
        <v>342</v>
      </c>
      <c r="C51" s="2" t="s">
        <v>183</v>
      </c>
      <c r="D51" s="24" t="s">
        <v>183</v>
      </c>
      <c r="E51" s="1"/>
      <c r="F51" s="22">
        <v>6</v>
      </c>
    </row>
    <row r="52" spans="1:6">
      <c r="A52" s="2"/>
      <c r="B52" s="2"/>
      <c r="C52" s="2"/>
      <c r="D52" s="2"/>
      <c r="E52" s="1"/>
    </row>
    <row r="53" spans="1:6">
      <c r="A53" s="19" t="s">
        <v>495</v>
      </c>
      <c r="B53" s="19" t="s">
        <v>494</v>
      </c>
      <c r="C53" s="2" t="s">
        <v>183</v>
      </c>
      <c r="D53" s="24" t="s">
        <v>183</v>
      </c>
      <c r="E53" s="1"/>
      <c r="F53" s="22">
        <v>2</v>
      </c>
    </row>
    <row r="54" spans="1:6">
      <c r="A54" s="2"/>
      <c r="B54" s="2"/>
      <c r="C54" s="2"/>
      <c r="D54" s="2"/>
      <c r="E54" s="1"/>
    </row>
    <row r="55" spans="1:6">
      <c r="A55" s="19" t="s">
        <v>496</v>
      </c>
      <c r="B55" s="19" t="s">
        <v>497</v>
      </c>
      <c r="C55" s="2" t="s">
        <v>183</v>
      </c>
      <c r="D55" s="24" t="s">
        <v>183</v>
      </c>
      <c r="E55" s="1"/>
      <c r="F55" s="22">
        <v>2</v>
      </c>
    </row>
    <row r="56" spans="1:6">
      <c r="A56" s="2"/>
      <c r="B56" s="2"/>
      <c r="C56" s="2"/>
      <c r="D56" s="2"/>
      <c r="E56" s="1"/>
    </row>
    <row r="57" spans="1:6">
      <c r="A57" s="1"/>
      <c r="B57" s="1"/>
      <c r="C57" s="1"/>
      <c r="D57" s="1"/>
      <c r="E57" s="1"/>
    </row>
    <row r="58" spans="1:6">
      <c r="A58" s="1"/>
      <c r="B58" s="1"/>
      <c r="C58" s="1"/>
      <c r="D58" s="1"/>
      <c r="E58" s="1"/>
    </row>
    <row r="59" spans="1:6">
      <c r="A59" s="1"/>
      <c r="B59" s="1"/>
      <c r="C59" s="1"/>
      <c r="D59" s="1"/>
      <c r="E59" s="1"/>
    </row>
    <row r="60" spans="1:6">
      <c r="A60" s="1"/>
      <c r="B60" s="1"/>
      <c r="C60" s="1"/>
      <c r="D60" s="1"/>
      <c r="E60" s="1"/>
    </row>
    <row r="61" spans="1:6">
      <c r="A61" s="1"/>
      <c r="B61" s="1"/>
      <c r="C61" s="1"/>
      <c r="D61" s="1"/>
      <c r="E61" s="1"/>
    </row>
    <row r="62" spans="1:6">
      <c r="A62" s="1"/>
      <c r="B62" s="1"/>
      <c r="C62" s="1"/>
      <c r="D62" s="1"/>
      <c r="E62" s="1"/>
    </row>
    <row r="63" spans="1:6">
      <c r="A63" s="1"/>
      <c r="B63" s="1"/>
      <c r="C63" s="1"/>
      <c r="D63" s="1"/>
      <c r="E63" s="1"/>
    </row>
    <row r="64" spans="1:6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AbsHwPosScom_Init1'!A1" display="'AbsHwPosScom_Init1'!A1"/>
    <hyperlink ref="B25" location="'AbsHwPosScom_Init1() B'!A1" display="'AbsHwPosScom_Init1() B'!A1"/>
    <hyperlink ref="A27" location="'AbsHwPosScom_Per1'!A1" display="'AbsHwPosScom_Per1'!A1"/>
    <hyperlink ref="B27" location="'AbsHwPosScom_Per1() B'!A1" display="'AbsHwPosScom_Per1() B'!A1"/>
    <hyperlink ref="B28" location="'AbsHwPosScom_Per1() P'!A1" display="'AbsHwPosScom_Per1() P'!A1"/>
    <hyperlink ref="A30" location="'AbsHwPosScom_Per2'!A1" display="'AbsHwPosScom_Per2'!A1"/>
    <hyperlink ref="B30" location="'AbsHwPosScom_Per2() B'!A1" display="'AbsHwPosScom_Per2() B'!A1"/>
    <hyperlink ref="B31" location="'AbsHwPosScom_Per2() P'!A1" display="'AbsHwPosScom_Per2() P'!A1"/>
    <hyperlink ref="A33" location="'AbsHwPosScom_Per3'!A1" display="'AbsHwPosScom_Per3'!A1"/>
    <hyperlink ref="B33" location="'AbsHwPosScom_Per3() B'!A1" display="'AbsHwPosScom_Per3() B'!A1"/>
    <hyperlink ref="A35" location="'HwPosSLFilter1'!A1" display="'HwPosSLFilter1'!A1"/>
    <hyperlink ref="B35" location="'HwPosSLFilter1() P'!A1" display="'HwPosSLFilter1() P'!A1"/>
    <hyperlink ref="B36" location="'HwPosSLFilter1() B'!A1" display="'HwPosSLFilter1() B'!A1"/>
    <hyperlink ref="A38" location="'HwPosSLFilter2'!A1" display="'HwPosSLFilter2'!A1"/>
    <hyperlink ref="B38" location="'HwPosSLFilter2() b'!A1" display="'HwPosSLFilter2() b'!A1"/>
    <hyperlink ref="B39" location="'HwPosSLFilter2() p'!A1" display="'HwPosSLFilter2() p'!A1"/>
    <hyperlink ref="A41" location="'Filter1Enable'!A1" display="'Filter1Enable'!A1"/>
    <hyperlink ref="B41" location="'Filter1Enable() b'!A1" display="'Filter1Enable() b'!A1"/>
    <hyperlink ref="B42" location="'Filter1Enable() p'!A1" display="'Filter1Enable() p'!A1"/>
    <hyperlink ref="A44" location="'Filter2Enable'!A1" display="'Filter2Enable'!A1"/>
    <hyperlink ref="B44" location="'Filter2Enable() b'!A1" display="'Filter2Enable() b'!A1"/>
    <hyperlink ref="B45" location="'Filter2Enable() p'!A1" display="'Filter2Enable() p'!A1"/>
    <hyperlink ref="A47" location="'CalSwitchTimer'!A1" display="'CalSwitchTimer'!A1"/>
    <hyperlink ref="B47" location="'CalSwitchTimer() b'!A1" display="'CalSwitchTimer() b'!A1"/>
    <hyperlink ref="B48" location="'CalSwitchTimer() p'!A1" display="'CalSwitchTimer() p'!A1"/>
    <hyperlink ref="A50" location="'ScomHwPosAuth'!A1" display="'ScomHwPosAuth'!A1"/>
    <hyperlink ref="B50" location="'ScomHwPosAuth() b'!A1" display="'ScomHwPosAuth() b'!A1"/>
    <hyperlink ref="B51" location="'ScomHwPosAuth() p'!A1" display="'ScomHwPosAuth() p'!A1"/>
    <hyperlink ref="A53" location="'HwPosSrvSetToZero'!A1" display="'HwPosSrvSetToZero'!A1"/>
    <hyperlink ref="B53" location="'AbsHwPosScom_Scom_HwPosSrvSet b'!A1" display="'AbsHwPosScom_Scom_HwPosSrvSet b'!A1"/>
    <hyperlink ref="A55" location="'AbsHwPosScom_Scom_HwPosSrvRead'!A1" display="'AbsHwPosScom_Scom_HwPosSrvRead'!A1"/>
    <hyperlink ref="B55" location="'AbsHwPosScom_Scom_HwPosSrvRea b'!A1" display="'AbsHwPosScom_Scom_HwPosSrvRea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337"/>
  <sheetViews>
    <sheetView workbookViewId="0"/>
  </sheetViews>
  <sheetFormatPr defaultRowHeight="15"/>
  <cols>
    <col min="1" max="1" width="11.7109375" bestFit="1" customWidth="1"/>
    <col min="2" max="2" width="40.42578125" bestFit="1" customWidth="1"/>
    <col min="3" max="3" width="116" bestFit="1" customWidth="1"/>
    <col min="4" max="4" width="1.7109375" customWidth="1"/>
    <col min="5" max="5" width="6.28515625" bestFit="1" customWidth="1"/>
    <col min="6" max="6" width="27" bestFit="1" customWidth="1"/>
    <col min="7" max="7" width="46.855468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52.570312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174" t="s">
        <v>0</v>
      </c>
      <c r="B5" s="174"/>
      <c r="C5" s="174"/>
      <c r="D5" s="174"/>
      <c r="E5" s="174"/>
      <c r="F5" s="174"/>
      <c r="G5" s="174"/>
      <c r="H5" s="174"/>
      <c r="I5" s="174"/>
      <c r="J5" s="174"/>
      <c r="K5" s="174"/>
      <c r="L5" s="174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75" t="s">
        <v>1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5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76" t="s">
        <v>22</v>
      </c>
      <c r="B9" s="177"/>
      <c r="C9" s="177"/>
      <c r="D9" s="178"/>
      <c r="E9" s="177"/>
      <c r="F9" s="177"/>
      <c r="G9" s="177"/>
      <c r="H9" s="177"/>
      <c r="I9" s="178"/>
      <c r="J9" s="177"/>
      <c r="K9" s="177"/>
      <c r="L9" s="179"/>
    </row>
    <row r="10" spans="1:12" ht="15.75" thickBot="1">
      <c r="A10" s="180" t="s">
        <v>23</v>
      </c>
      <c r="B10" s="181"/>
      <c r="C10" s="182"/>
      <c r="D10" s="7"/>
      <c r="E10" s="183" t="s">
        <v>27</v>
      </c>
      <c r="F10" s="184"/>
      <c r="G10" s="184"/>
      <c r="H10" s="185"/>
      <c r="I10" s="7"/>
      <c r="J10" s="186" t="s">
        <v>31</v>
      </c>
      <c r="K10" s="187"/>
      <c r="L10" s="188"/>
    </row>
    <row r="11" spans="1:12" ht="15.75" thickBot="1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>
      <c r="D12" s="7"/>
      <c r="I12" s="7"/>
    </row>
    <row r="13" spans="1:12">
      <c r="A13" s="20" t="s">
        <v>60</v>
      </c>
      <c r="B13" s="168" t="s">
        <v>52</v>
      </c>
      <c r="C13" s="20" t="s">
        <v>59</v>
      </c>
      <c r="D13" s="20"/>
      <c r="E13" s="20" t="s">
        <v>90</v>
      </c>
      <c r="F13" s="20" t="s">
        <v>91</v>
      </c>
      <c r="G13" s="168" t="s">
        <v>64</v>
      </c>
      <c r="H13" s="20"/>
      <c r="I13" s="20"/>
      <c r="J13" s="20" t="s">
        <v>60</v>
      </c>
      <c r="K13" s="168" t="s">
        <v>93</v>
      </c>
      <c r="L13" s="20" t="s">
        <v>59</v>
      </c>
    </row>
    <row r="14" spans="1:12">
      <c r="A14" s="20" t="s">
        <v>60</v>
      </c>
      <c r="B14" s="168" t="s">
        <v>53</v>
      </c>
      <c r="C14" s="20" t="s">
        <v>59</v>
      </c>
      <c r="D14" s="20"/>
      <c r="E14" s="20" t="s">
        <v>90</v>
      </c>
      <c r="F14" s="20" t="s">
        <v>91</v>
      </c>
      <c r="G14" s="168" t="s">
        <v>65</v>
      </c>
      <c r="H14" s="20"/>
      <c r="I14" s="20"/>
      <c r="J14" s="20" t="s">
        <v>94</v>
      </c>
      <c r="K14" s="168" t="s">
        <v>128</v>
      </c>
      <c r="L14" s="20" t="s">
        <v>59</v>
      </c>
    </row>
    <row r="15" spans="1:12">
      <c r="A15" s="20" t="s">
        <v>60</v>
      </c>
      <c r="B15" s="168" t="s">
        <v>54</v>
      </c>
      <c r="C15" s="20" t="s">
        <v>59</v>
      </c>
      <c r="D15" s="20"/>
      <c r="E15" s="20" t="s">
        <v>90</v>
      </c>
      <c r="F15" s="20" t="s">
        <v>91</v>
      </c>
      <c r="G15" s="168" t="s">
        <v>66</v>
      </c>
      <c r="H15" s="20"/>
      <c r="I15" s="20"/>
      <c r="J15" s="20" t="s">
        <v>106</v>
      </c>
      <c r="K15" s="168" t="s">
        <v>326</v>
      </c>
      <c r="L15" s="20" t="s">
        <v>59</v>
      </c>
    </row>
    <row r="16" spans="1:12">
      <c r="A16" s="20" t="s">
        <v>60</v>
      </c>
      <c r="B16" s="168" t="s">
        <v>55</v>
      </c>
      <c r="C16" s="20" t="s">
        <v>59</v>
      </c>
      <c r="D16" s="20"/>
      <c r="E16" s="20" t="s">
        <v>90</v>
      </c>
      <c r="F16" s="20" t="s">
        <v>61</v>
      </c>
      <c r="G16" s="168" t="s">
        <v>67</v>
      </c>
      <c r="H16" s="20"/>
      <c r="I16" s="20"/>
      <c r="J16" s="20" t="s">
        <v>60</v>
      </c>
      <c r="K16" s="168" t="s">
        <v>857</v>
      </c>
      <c r="L16" s="20" t="s">
        <v>59</v>
      </c>
    </row>
    <row r="17" spans="1:12">
      <c r="A17" s="20" t="s">
        <v>60</v>
      </c>
      <c r="B17" s="168" t="s">
        <v>56</v>
      </c>
      <c r="C17" s="20" t="s">
        <v>274</v>
      </c>
      <c r="D17" s="20"/>
      <c r="E17" s="20" t="s">
        <v>90</v>
      </c>
      <c r="F17" s="20" t="s">
        <v>91</v>
      </c>
      <c r="G17" s="168" t="s">
        <v>68</v>
      </c>
      <c r="H17" s="20"/>
      <c r="I17" s="20"/>
      <c r="J17" s="20" t="s">
        <v>60</v>
      </c>
      <c r="K17" s="168" t="s">
        <v>881</v>
      </c>
      <c r="L17" s="20" t="s">
        <v>59</v>
      </c>
    </row>
    <row r="18" spans="1:12">
      <c r="A18" s="20" t="s">
        <v>60</v>
      </c>
      <c r="B18" s="168" t="s">
        <v>57</v>
      </c>
      <c r="C18" s="20" t="s">
        <v>275</v>
      </c>
      <c r="D18" s="20"/>
      <c r="E18" s="20" t="s">
        <v>90</v>
      </c>
      <c r="F18" s="20" t="s">
        <v>61</v>
      </c>
      <c r="G18" s="168" t="s">
        <v>347</v>
      </c>
      <c r="H18" s="20"/>
      <c r="I18" s="20"/>
      <c r="J18" s="20" t="s">
        <v>60</v>
      </c>
      <c r="K18" s="168" t="s">
        <v>882</v>
      </c>
      <c r="L18" s="20" t="s">
        <v>59</v>
      </c>
    </row>
    <row r="19" spans="1:12">
      <c r="A19" s="20" t="s">
        <v>61</v>
      </c>
      <c r="B19" s="168" t="s">
        <v>58</v>
      </c>
      <c r="C19" s="20" t="s">
        <v>276</v>
      </c>
      <c r="D19" s="20"/>
      <c r="E19" s="20" t="s">
        <v>90</v>
      </c>
      <c r="F19" s="20" t="s">
        <v>91</v>
      </c>
      <c r="G19" s="168" t="s">
        <v>346</v>
      </c>
      <c r="H19" s="20"/>
      <c r="I19" s="20"/>
      <c r="J19" s="20" t="s">
        <v>60</v>
      </c>
      <c r="K19" s="168" t="s">
        <v>883</v>
      </c>
      <c r="L19" s="20" t="s">
        <v>59</v>
      </c>
    </row>
    <row r="20" spans="1:12">
      <c r="A20" s="20" t="s">
        <v>61</v>
      </c>
      <c r="B20" s="168" t="s">
        <v>62</v>
      </c>
      <c r="C20" s="20" t="s">
        <v>329</v>
      </c>
      <c r="D20" s="20"/>
      <c r="E20" s="20" t="s">
        <v>90</v>
      </c>
      <c r="F20" s="20" t="s">
        <v>61</v>
      </c>
      <c r="G20" s="168" t="s">
        <v>344</v>
      </c>
      <c r="H20" s="20"/>
      <c r="I20" s="20"/>
      <c r="J20" s="20" t="s">
        <v>60</v>
      </c>
      <c r="K20" s="168" t="s">
        <v>884</v>
      </c>
      <c r="L20" s="20" t="s">
        <v>59</v>
      </c>
    </row>
    <row r="21" spans="1:12">
      <c r="A21" s="20" t="s">
        <v>60</v>
      </c>
      <c r="B21" s="168" t="s">
        <v>63</v>
      </c>
      <c r="C21" s="20" t="s">
        <v>339</v>
      </c>
      <c r="D21" s="20"/>
      <c r="E21" s="20" t="s">
        <v>90</v>
      </c>
      <c r="F21" s="20" t="s">
        <v>91</v>
      </c>
      <c r="G21" s="168" t="s">
        <v>345</v>
      </c>
      <c r="H21" s="20"/>
      <c r="I21" s="20"/>
      <c r="J21" s="20" t="s">
        <v>60</v>
      </c>
      <c r="K21" s="168" t="s">
        <v>885</v>
      </c>
      <c r="L21" s="20" t="s">
        <v>59</v>
      </c>
    </row>
    <row r="22" spans="1:12">
      <c r="A22" s="20" t="s">
        <v>60</v>
      </c>
      <c r="B22" s="168" t="s">
        <v>277</v>
      </c>
      <c r="C22" s="20" t="s">
        <v>59</v>
      </c>
      <c r="D22" s="20"/>
      <c r="E22" s="20" t="s">
        <v>90</v>
      </c>
      <c r="F22" s="20" t="s">
        <v>61</v>
      </c>
      <c r="G22" s="168" t="s">
        <v>73</v>
      </c>
      <c r="H22" s="20"/>
      <c r="I22" s="20"/>
      <c r="J22" s="20" t="s">
        <v>60</v>
      </c>
      <c r="K22" s="168" t="s">
        <v>886</v>
      </c>
      <c r="L22" s="20" t="s">
        <v>59</v>
      </c>
    </row>
    <row r="23" spans="1:12">
      <c r="A23" s="20" t="s">
        <v>60</v>
      </c>
      <c r="B23" s="168" t="s">
        <v>343</v>
      </c>
      <c r="C23" s="20" t="s">
        <v>59</v>
      </c>
      <c r="D23" s="20"/>
      <c r="E23" s="20" t="s">
        <v>90</v>
      </c>
      <c r="F23" s="20" t="s">
        <v>91</v>
      </c>
      <c r="G23" s="168" t="s">
        <v>74</v>
      </c>
      <c r="H23" s="20"/>
      <c r="I23" s="20"/>
      <c r="J23" s="20"/>
      <c r="K23" s="168"/>
      <c r="L23" s="20"/>
    </row>
    <row r="24" spans="1:12">
      <c r="A24" s="20" t="s">
        <v>60</v>
      </c>
      <c r="B24" s="168" t="s">
        <v>496</v>
      </c>
      <c r="C24" s="20" t="s">
        <v>59</v>
      </c>
      <c r="D24" s="20"/>
      <c r="E24" s="20" t="s">
        <v>90</v>
      </c>
      <c r="F24" s="20" t="s">
        <v>94</v>
      </c>
      <c r="G24" s="168" t="s">
        <v>95</v>
      </c>
      <c r="H24" s="20">
        <v>0</v>
      </c>
      <c r="I24" s="20"/>
      <c r="J24" s="20"/>
      <c r="K24" s="168"/>
      <c r="L24" s="20"/>
    </row>
    <row r="25" spans="1:12">
      <c r="A25" s="20"/>
      <c r="B25" s="168"/>
      <c r="C25" s="20"/>
      <c r="D25" s="20"/>
      <c r="E25" s="20" t="s">
        <v>90</v>
      </c>
      <c r="F25" s="20" t="s">
        <v>94</v>
      </c>
      <c r="G25" s="168" t="s">
        <v>96</v>
      </c>
      <c r="H25" s="20">
        <v>0</v>
      </c>
      <c r="I25" s="20"/>
      <c r="J25" s="20"/>
      <c r="K25" s="168"/>
      <c r="L25" s="20"/>
    </row>
    <row r="26" spans="1:12">
      <c r="A26" s="20"/>
      <c r="B26" s="168"/>
      <c r="C26" s="20"/>
      <c r="D26" s="20"/>
      <c r="E26" s="20" t="s">
        <v>90</v>
      </c>
      <c r="F26" s="20" t="s">
        <v>97</v>
      </c>
      <c r="G26" s="168" t="s">
        <v>98</v>
      </c>
      <c r="H26" s="20">
        <v>0</v>
      </c>
      <c r="I26" s="20"/>
      <c r="J26" s="20"/>
      <c r="K26" s="168"/>
      <c r="L26" s="20"/>
    </row>
    <row r="27" spans="1:12">
      <c r="A27" s="20"/>
      <c r="B27" s="168"/>
      <c r="C27" s="20"/>
      <c r="D27" s="20"/>
      <c r="E27" s="20" t="s">
        <v>90</v>
      </c>
      <c r="F27" s="20" t="s">
        <v>91</v>
      </c>
      <c r="G27" s="168" t="s">
        <v>279</v>
      </c>
      <c r="H27" s="20"/>
      <c r="I27" s="20"/>
      <c r="J27" s="20"/>
      <c r="K27" s="168"/>
      <c r="L27" s="20"/>
    </row>
    <row r="28" spans="1:12">
      <c r="A28" s="20"/>
      <c r="B28" s="168"/>
      <c r="C28" s="20"/>
      <c r="D28" s="20"/>
      <c r="E28" s="20" t="s">
        <v>90</v>
      </c>
      <c r="F28" s="20" t="s">
        <v>91</v>
      </c>
      <c r="G28" s="168" t="s">
        <v>280</v>
      </c>
      <c r="H28" s="20"/>
      <c r="I28" s="20"/>
      <c r="J28" s="20"/>
      <c r="K28" s="168"/>
      <c r="L28" s="20"/>
    </row>
    <row r="29" spans="1:12">
      <c r="A29" s="20"/>
      <c r="B29" s="168"/>
      <c r="C29" s="20"/>
      <c r="D29" s="20"/>
      <c r="E29" s="20" t="s">
        <v>90</v>
      </c>
      <c r="F29" s="20" t="s">
        <v>91</v>
      </c>
      <c r="G29" s="168" t="s">
        <v>281</v>
      </c>
      <c r="H29" s="20"/>
      <c r="I29" s="20"/>
      <c r="J29" s="20"/>
      <c r="K29" s="168"/>
      <c r="L29" s="20"/>
    </row>
    <row r="30" spans="1:12">
      <c r="A30" s="20"/>
      <c r="B30" s="168"/>
      <c r="C30" s="20"/>
      <c r="D30" s="20"/>
      <c r="E30" s="20" t="s">
        <v>90</v>
      </c>
      <c r="F30" s="20" t="s">
        <v>106</v>
      </c>
      <c r="G30" s="168" t="s">
        <v>283</v>
      </c>
      <c r="H30" s="20"/>
      <c r="I30" s="20"/>
      <c r="J30" s="20"/>
      <c r="K30" s="168"/>
      <c r="L30" s="20"/>
    </row>
    <row r="31" spans="1:12">
      <c r="A31" s="20"/>
      <c r="B31" s="168"/>
      <c r="C31" s="20"/>
      <c r="D31" s="20"/>
      <c r="E31" s="20" t="s">
        <v>125</v>
      </c>
      <c r="F31" s="20" t="s">
        <v>106</v>
      </c>
      <c r="G31" s="168" t="s">
        <v>271</v>
      </c>
      <c r="H31" s="20"/>
      <c r="I31" s="20"/>
      <c r="J31" s="20"/>
      <c r="K31" s="168"/>
      <c r="L31" s="20"/>
    </row>
    <row r="32" spans="1:12">
      <c r="A32" s="20"/>
      <c r="B32" s="168"/>
      <c r="C32" s="20"/>
      <c r="D32" s="20"/>
      <c r="E32" s="20" t="s">
        <v>90</v>
      </c>
      <c r="F32" s="20" t="s">
        <v>91</v>
      </c>
      <c r="G32" s="168" t="s">
        <v>282</v>
      </c>
      <c r="H32" s="20"/>
      <c r="I32" s="20"/>
      <c r="J32" s="20"/>
      <c r="K32" s="168"/>
      <c r="L32" s="20"/>
    </row>
    <row r="33" spans="1:12">
      <c r="A33" s="20"/>
      <c r="B33" s="168"/>
      <c r="C33" s="20"/>
      <c r="D33" s="20"/>
      <c r="E33" s="20" t="s">
        <v>90</v>
      </c>
      <c r="F33" s="20" t="s">
        <v>91</v>
      </c>
      <c r="G33" s="168" t="s">
        <v>284</v>
      </c>
      <c r="H33" s="20"/>
      <c r="I33" s="20"/>
      <c r="J33" s="20"/>
      <c r="K33" s="168"/>
      <c r="L33" s="20"/>
    </row>
    <row r="34" spans="1:12">
      <c r="A34" s="20"/>
      <c r="B34" s="168"/>
      <c r="C34" s="20"/>
      <c r="D34" s="20"/>
      <c r="E34" s="20" t="s">
        <v>90</v>
      </c>
      <c r="F34" s="20" t="s">
        <v>91</v>
      </c>
      <c r="G34" s="168" t="s">
        <v>285</v>
      </c>
      <c r="H34" s="20"/>
      <c r="I34" s="20"/>
      <c r="J34" s="20"/>
      <c r="K34" s="168"/>
      <c r="L34" s="20"/>
    </row>
    <row r="35" spans="1:12">
      <c r="A35" s="20"/>
      <c r="B35" s="168"/>
      <c r="C35" s="20"/>
      <c r="D35" s="20"/>
      <c r="E35" s="20" t="s">
        <v>90</v>
      </c>
      <c r="F35" s="20" t="s">
        <v>91</v>
      </c>
      <c r="G35" s="168" t="s">
        <v>286</v>
      </c>
      <c r="H35" s="20"/>
      <c r="I35" s="20"/>
      <c r="J35" s="20"/>
      <c r="K35" s="168"/>
      <c r="L35" s="20"/>
    </row>
    <row r="36" spans="1:12">
      <c r="A36" s="20"/>
      <c r="B36" s="168"/>
      <c r="C36" s="20"/>
      <c r="D36" s="20"/>
      <c r="E36" s="20" t="s">
        <v>90</v>
      </c>
      <c r="F36" s="20" t="s">
        <v>106</v>
      </c>
      <c r="G36" s="168" t="s">
        <v>287</v>
      </c>
      <c r="H36" s="20"/>
      <c r="I36" s="20"/>
      <c r="J36" s="20"/>
      <c r="K36" s="168"/>
      <c r="L36" s="20"/>
    </row>
    <row r="37" spans="1:12">
      <c r="A37" s="20"/>
      <c r="B37" s="168"/>
      <c r="C37" s="20"/>
      <c r="D37" s="20"/>
      <c r="E37" s="20" t="s">
        <v>125</v>
      </c>
      <c r="F37" s="20" t="s">
        <v>106</v>
      </c>
      <c r="G37" s="168" t="s">
        <v>272</v>
      </c>
      <c r="H37" s="20"/>
      <c r="I37" s="20"/>
      <c r="J37" s="20"/>
      <c r="K37" s="168"/>
      <c r="L37" s="20"/>
    </row>
    <row r="38" spans="1:12">
      <c r="A38" s="20"/>
      <c r="B38" s="168"/>
      <c r="C38" s="20"/>
      <c r="D38" s="20"/>
      <c r="E38" s="20" t="s">
        <v>125</v>
      </c>
      <c r="F38" s="20" t="s">
        <v>61</v>
      </c>
      <c r="G38" s="168" t="s">
        <v>119</v>
      </c>
      <c r="H38" s="20"/>
      <c r="I38" s="20"/>
      <c r="J38" s="20"/>
      <c r="K38" s="168"/>
      <c r="L38" s="20"/>
    </row>
    <row r="39" spans="1:12">
      <c r="A39" s="20"/>
      <c r="B39" s="168"/>
      <c r="C39" s="20"/>
      <c r="D39" s="20"/>
      <c r="E39" s="20" t="s">
        <v>125</v>
      </c>
      <c r="F39" s="20" t="s">
        <v>61</v>
      </c>
      <c r="G39" s="168" t="s">
        <v>120</v>
      </c>
      <c r="H39" s="20"/>
      <c r="I39" s="20"/>
      <c r="J39" s="20"/>
      <c r="K39" s="168"/>
      <c r="L39" s="20"/>
    </row>
    <row r="40" spans="1:12">
      <c r="A40" s="20"/>
      <c r="B40" s="168"/>
      <c r="C40" s="20"/>
      <c r="D40" s="20"/>
      <c r="E40" s="20" t="s">
        <v>125</v>
      </c>
      <c r="F40" s="20" t="s">
        <v>61</v>
      </c>
      <c r="G40" s="168" t="s">
        <v>121</v>
      </c>
      <c r="H40" s="20"/>
      <c r="I40" s="20"/>
      <c r="J40" s="20"/>
      <c r="K40" s="168"/>
      <c r="L40" s="20"/>
    </row>
    <row r="41" spans="1:12">
      <c r="A41" s="20"/>
      <c r="B41" s="168"/>
      <c r="C41" s="20"/>
      <c r="D41" s="20"/>
      <c r="E41" s="20" t="s">
        <v>90</v>
      </c>
      <c r="F41" s="20" t="s">
        <v>115</v>
      </c>
      <c r="G41" s="168" t="s">
        <v>215</v>
      </c>
      <c r="H41" s="20"/>
      <c r="I41" s="20"/>
      <c r="J41" s="20"/>
      <c r="K41" s="168"/>
      <c r="L41" s="20"/>
    </row>
    <row r="42" spans="1:12">
      <c r="A42" s="20"/>
      <c r="B42" s="168"/>
      <c r="C42" s="20"/>
      <c r="D42" s="20"/>
      <c r="E42" s="20" t="s">
        <v>90</v>
      </c>
      <c r="F42" s="20" t="s">
        <v>130</v>
      </c>
      <c r="G42" s="168" t="s">
        <v>216</v>
      </c>
      <c r="H42" s="20"/>
      <c r="I42" s="20"/>
      <c r="J42" s="20"/>
      <c r="K42" s="168"/>
      <c r="L42" s="20"/>
    </row>
    <row r="43" spans="1:12">
      <c r="A43" s="20"/>
      <c r="B43" s="168"/>
      <c r="C43" s="20"/>
      <c r="D43" s="20"/>
      <c r="E43" s="20" t="s">
        <v>90</v>
      </c>
      <c r="F43" s="20" t="s">
        <v>91</v>
      </c>
      <c r="G43" s="168" t="s">
        <v>131</v>
      </c>
      <c r="H43" s="20"/>
      <c r="I43" s="20"/>
      <c r="J43" s="20"/>
      <c r="K43" s="168"/>
      <c r="L43" s="20"/>
    </row>
    <row r="44" spans="1:12">
      <c r="A44" s="20"/>
      <c r="B44" s="168"/>
      <c r="C44" s="20"/>
      <c r="D44" s="20"/>
      <c r="E44" s="20" t="s">
        <v>90</v>
      </c>
      <c r="F44" s="20" t="s">
        <v>91</v>
      </c>
      <c r="G44" s="168" t="s">
        <v>132</v>
      </c>
      <c r="H44" s="20"/>
      <c r="I44" s="20"/>
      <c r="J44" s="20"/>
      <c r="K44" s="168"/>
      <c r="L44" s="20"/>
    </row>
    <row r="45" spans="1:12">
      <c r="A45" s="20"/>
      <c r="B45" s="168"/>
      <c r="C45" s="20"/>
      <c r="D45" s="20"/>
      <c r="E45" s="20" t="s">
        <v>125</v>
      </c>
      <c r="F45" s="20" t="s">
        <v>91</v>
      </c>
      <c r="G45" s="168" t="s">
        <v>133</v>
      </c>
      <c r="H45" s="20"/>
      <c r="I45" s="20"/>
      <c r="J45" s="20"/>
      <c r="K45" s="168"/>
      <c r="L45" s="20"/>
    </row>
    <row r="46" spans="1:12">
      <c r="A46" s="20"/>
      <c r="B46" s="168"/>
      <c r="C46" s="20"/>
      <c r="D46" s="20"/>
      <c r="E46" s="20" t="s">
        <v>125</v>
      </c>
      <c r="F46" s="20" t="s">
        <v>61</v>
      </c>
      <c r="G46" s="168" t="s">
        <v>134</v>
      </c>
      <c r="H46" s="20"/>
      <c r="I46" s="20"/>
      <c r="J46" s="20"/>
      <c r="K46" s="168"/>
      <c r="L46" s="20"/>
    </row>
    <row r="47" spans="1:12">
      <c r="A47" s="20"/>
      <c r="B47" s="168"/>
      <c r="C47" s="20"/>
      <c r="D47" s="20"/>
      <c r="E47" s="20" t="s">
        <v>125</v>
      </c>
      <c r="F47" s="20" t="s">
        <v>61</v>
      </c>
      <c r="G47" s="168" t="s">
        <v>135</v>
      </c>
      <c r="H47" s="20"/>
      <c r="I47" s="20"/>
      <c r="J47" s="20"/>
      <c r="K47" s="168"/>
      <c r="L47" s="20"/>
    </row>
    <row r="48" spans="1:12">
      <c r="A48" s="20"/>
      <c r="B48" s="168"/>
      <c r="C48" s="20"/>
      <c r="D48" s="20"/>
      <c r="E48" s="20" t="s">
        <v>125</v>
      </c>
      <c r="F48" s="20" t="s">
        <v>61</v>
      </c>
      <c r="G48" s="168" t="s">
        <v>136</v>
      </c>
      <c r="H48" s="20"/>
      <c r="I48" s="20"/>
      <c r="J48" s="20"/>
      <c r="K48" s="168"/>
      <c r="L48" s="20"/>
    </row>
    <row r="49" spans="1:12">
      <c r="A49" s="20"/>
      <c r="B49" s="168"/>
      <c r="C49" s="20"/>
      <c r="D49" s="20"/>
      <c r="E49" s="20" t="s">
        <v>90</v>
      </c>
      <c r="F49" s="20" t="s">
        <v>91</v>
      </c>
      <c r="G49" s="168" t="s">
        <v>304</v>
      </c>
      <c r="H49" s="20"/>
      <c r="I49" s="20"/>
      <c r="J49" s="20"/>
      <c r="K49" s="168"/>
      <c r="L49" s="20"/>
    </row>
    <row r="50" spans="1:12">
      <c r="A50" s="20"/>
      <c r="B50" s="168"/>
      <c r="C50" s="20"/>
      <c r="D50" s="20"/>
      <c r="E50" s="20" t="s">
        <v>90</v>
      </c>
      <c r="F50" s="20" t="s">
        <v>106</v>
      </c>
      <c r="G50" s="168" t="s">
        <v>303</v>
      </c>
      <c r="H50" s="20"/>
      <c r="I50" s="20"/>
      <c r="J50" s="20"/>
      <c r="K50" s="168"/>
      <c r="L50" s="20"/>
    </row>
    <row r="51" spans="1:12">
      <c r="A51" s="20"/>
      <c r="B51" s="168"/>
      <c r="C51" s="20"/>
      <c r="D51" s="20"/>
      <c r="E51" s="20" t="s">
        <v>90</v>
      </c>
      <c r="F51" s="20" t="s">
        <v>91</v>
      </c>
      <c r="G51" s="168" t="s">
        <v>305</v>
      </c>
      <c r="H51" s="20"/>
      <c r="I51" s="20"/>
      <c r="J51" s="20"/>
      <c r="K51" s="168"/>
      <c r="L51" s="20"/>
    </row>
    <row r="52" spans="1:12">
      <c r="A52" s="20"/>
      <c r="B52" s="168"/>
      <c r="C52" s="20"/>
      <c r="D52" s="20"/>
      <c r="E52" s="20" t="s">
        <v>90</v>
      </c>
      <c r="F52" s="20" t="s">
        <v>91</v>
      </c>
      <c r="G52" s="168" t="s">
        <v>145</v>
      </c>
      <c r="H52" s="20"/>
      <c r="I52" s="20"/>
      <c r="J52" s="20"/>
      <c r="K52" s="168"/>
      <c r="L52" s="20"/>
    </row>
    <row r="53" spans="1:12">
      <c r="A53" s="20"/>
      <c r="B53" s="168"/>
      <c r="C53" s="20"/>
      <c r="D53" s="20"/>
      <c r="E53" s="20" t="s">
        <v>90</v>
      </c>
      <c r="F53" s="20" t="s">
        <v>91</v>
      </c>
      <c r="G53" s="168" t="s">
        <v>146</v>
      </c>
      <c r="H53" s="20"/>
      <c r="I53" s="20"/>
      <c r="J53" s="20"/>
      <c r="K53" s="168"/>
      <c r="L53" s="20"/>
    </row>
    <row r="54" spans="1:12">
      <c r="A54" s="20"/>
      <c r="B54" s="168"/>
      <c r="C54" s="20"/>
      <c r="D54" s="20"/>
      <c r="E54" s="20" t="s">
        <v>90</v>
      </c>
      <c r="F54" s="20" t="s">
        <v>91</v>
      </c>
      <c r="G54" s="168" t="s">
        <v>147</v>
      </c>
      <c r="H54" s="20"/>
      <c r="I54" s="20"/>
      <c r="J54" s="20"/>
      <c r="K54" s="168"/>
      <c r="L54" s="20"/>
    </row>
    <row r="55" spans="1:12">
      <c r="A55" s="20"/>
      <c r="B55" s="168"/>
      <c r="C55" s="20"/>
      <c r="D55" s="20"/>
      <c r="E55" s="20" t="s">
        <v>90</v>
      </c>
      <c r="F55" s="20" t="s">
        <v>91</v>
      </c>
      <c r="G55" s="168" t="s">
        <v>288</v>
      </c>
      <c r="H55" s="20"/>
      <c r="I55" s="20"/>
      <c r="J55" s="20"/>
      <c r="K55" s="168"/>
      <c r="L55" s="20"/>
    </row>
    <row r="56" spans="1:12">
      <c r="A56" s="20"/>
      <c r="B56" s="168"/>
      <c r="C56" s="20"/>
      <c r="D56" s="20"/>
      <c r="E56" s="20" t="s">
        <v>90</v>
      </c>
      <c r="F56" s="20" t="s">
        <v>91</v>
      </c>
      <c r="G56" s="168" t="s">
        <v>292</v>
      </c>
      <c r="H56" s="20"/>
      <c r="I56" s="20"/>
      <c r="J56" s="20"/>
      <c r="K56" s="168"/>
      <c r="L56" s="20"/>
    </row>
    <row r="57" spans="1:12">
      <c r="A57" s="20"/>
      <c r="B57" s="168"/>
      <c r="C57" s="20"/>
      <c r="D57" s="20"/>
      <c r="E57" s="20" t="s">
        <v>90</v>
      </c>
      <c r="F57" s="20" t="s">
        <v>106</v>
      </c>
      <c r="G57" s="168" t="s">
        <v>293</v>
      </c>
      <c r="H57" s="20"/>
      <c r="I57" s="20"/>
      <c r="J57" s="20"/>
      <c r="K57" s="168"/>
      <c r="L57" s="20"/>
    </row>
    <row r="58" spans="1:12">
      <c r="A58" s="20"/>
      <c r="B58" s="168"/>
      <c r="C58" s="20"/>
      <c r="D58" s="20"/>
      <c r="E58" s="20" t="s">
        <v>90</v>
      </c>
      <c r="F58" s="20" t="s">
        <v>61</v>
      </c>
      <c r="G58" s="168" t="s">
        <v>84</v>
      </c>
      <c r="H58" s="20"/>
      <c r="I58" s="20"/>
      <c r="J58" s="20"/>
      <c r="K58" s="168"/>
      <c r="L58" s="20"/>
    </row>
    <row r="59" spans="1:12">
      <c r="A59" s="20"/>
      <c r="B59" s="168"/>
      <c r="C59" s="20"/>
      <c r="D59" s="20"/>
      <c r="E59" s="20" t="s">
        <v>90</v>
      </c>
      <c r="F59" s="20" t="s">
        <v>61</v>
      </c>
      <c r="G59" s="168" t="s">
        <v>164</v>
      </c>
      <c r="H59" s="20"/>
      <c r="I59" s="20"/>
      <c r="J59" s="20"/>
      <c r="K59" s="168"/>
      <c r="L59" s="20"/>
    </row>
    <row r="60" spans="1:12">
      <c r="A60" s="20"/>
      <c r="B60" s="168"/>
      <c r="C60" s="20"/>
      <c r="D60" s="20"/>
      <c r="E60" s="20" t="s">
        <v>90</v>
      </c>
      <c r="F60" s="20" t="s">
        <v>91</v>
      </c>
      <c r="G60" s="168" t="s">
        <v>294</v>
      </c>
      <c r="H60" s="20"/>
      <c r="I60" s="20"/>
      <c r="J60" s="20"/>
      <c r="K60" s="168"/>
      <c r="L60" s="20"/>
    </row>
    <row r="61" spans="1:12">
      <c r="A61" s="20"/>
      <c r="B61" s="168"/>
      <c r="C61" s="20"/>
      <c r="D61" s="20"/>
      <c r="E61" s="20" t="s">
        <v>90</v>
      </c>
      <c r="F61" s="20" t="s">
        <v>91</v>
      </c>
      <c r="G61" s="168" t="s">
        <v>295</v>
      </c>
      <c r="H61" s="20"/>
      <c r="I61" s="20"/>
      <c r="J61" s="20"/>
      <c r="K61" s="168"/>
      <c r="L61" s="20"/>
    </row>
    <row r="62" spans="1:12">
      <c r="A62" s="20"/>
      <c r="B62" s="168"/>
      <c r="C62" s="20"/>
      <c r="D62" s="20"/>
      <c r="E62" s="20" t="s">
        <v>90</v>
      </c>
      <c r="F62" s="20" t="s">
        <v>91</v>
      </c>
      <c r="G62" s="168" t="s">
        <v>296</v>
      </c>
      <c r="H62" s="20"/>
      <c r="I62" s="20"/>
      <c r="J62" s="20"/>
      <c r="K62" s="168"/>
      <c r="L62" s="20"/>
    </row>
    <row r="63" spans="1:12">
      <c r="A63" s="20"/>
      <c r="B63" s="168"/>
      <c r="C63" s="20"/>
      <c r="D63" s="20"/>
      <c r="E63" s="20" t="s">
        <v>90</v>
      </c>
      <c r="F63" s="20" t="s">
        <v>106</v>
      </c>
      <c r="G63" s="168" t="s">
        <v>297</v>
      </c>
      <c r="H63" s="20"/>
      <c r="I63" s="20"/>
      <c r="J63" s="20"/>
      <c r="K63" s="168"/>
      <c r="L63" s="20"/>
    </row>
    <row r="64" spans="1:12">
      <c r="A64" s="20"/>
      <c r="B64" s="168"/>
      <c r="C64" s="20"/>
      <c r="D64" s="20"/>
      <c r="E64" s="20" t="s">
        <v>90</v>
      </c>
      <c r="F64" s="20" t="s">
        <v>91</v>
      </c>
      <c r="G64" s="168" t="s">
        <v>298</v>
      </c>
      <c r="H64" s="20"/>
      <c r="I64" s="20"/>
      <c r="J64" s="20"/>
      <c r="K64" s="168"/>
      <c r="L64" s="20"/>
    </row>
    <row r="65" spans="1:12">
      <c r="A65" s="20"/>
      <c r="B65" s="168"/>
      <c r="C65" s="20"/>
      <c r="D65" s="20"/>
      <c r="E65" s="20" t="s">
        <v>90</v>
      </c>
      <c r="F65" s="20" t="s">
        <v>91</v>
      </c>
      <c r="G65" s="168" t="s">
        <v>299</v>
      </c>
      <c r="H65" s="20"/>
      <c r="I65" s="20"/>
      <c r="J65" s="20"/>
      <c r="K65" s="168"/>
      <c r="L65" s="20"/>
    </row>
    <row r="66" spans="1:12">
      <c r="A66" s="20"/>
      <c r="B66" s="168"/>
      <c r="C66" s="20"/>
      <c r="D66" s="20"/>
      <c r="E66" s="20" t="s">
        <v>90</v>
      </c>
      <c r="F66" s="20" t="s">
        <v>91</v>
      </c>
      <c r="G66" s="168" t="s">
        <v>300</v>
      </c>
      <c r="H66" s="20"/>
      <c r="I66" s="20"/>
      <c r="J66" s="20"/>
      <c r="K66" s="168"/>
      <c r="L66" s="20"/>
    </row>
    <row r="67" spans="1:12">
      <c r="A67" s="20"/>
      <c r="B67" s="168"/>
      <c r="C67" s="20"/>
      <c r="D67" s="20"/>
      <c r="E67" s="20" t="s">
        <v>90</v>
      </c>
      <c r="F67" s="20" t="s">
        <v>91</v>
      </c>
      <c r="G67" s="168" t="s">
        <v>301</v>
      </c>
      <c r="H67" s="20"/>
      <c r="I67" s="20"/>
      <c r="J67" s="20"/>
      <c r="K67" s="168"/>
      <c r="L67" s="20"/>
    </row>
    <row r="68" spans="1:12">
      <c r="A68" s="20"/>
      <c r="B68" s="168"/>
      <c r="C68" s="20"/>
      <c r="D68" s="20"/>
      <c r="E68" s="20" t="s">
        <v>90</v>
      </c>
      <c r="F68" s="20" t="s">
        <v>106</v>
      </c>
      <c r="G68" s="168" t="s">
        <v>302</v>
      </c>
      <c r="H68" s="20"/>
      <c r="I68" s="20"/>
      <c r="J68" s="20"/>
      <c r="K68" s="168"/>
      <c r="L68" s="20"/>
    </row>
    <row r="69" spans="1:12">
      <c r="A69" s="20"/>
      <c r="B69" s="168"/>
      <c r="C69" s="20"/>
      <c r="D69" s="20"/>
      <c r="E69" s="20" t="s">
        <v>90</v>
      </c>
      <c r="F69" s="20" t="s">
        <v>237</v>
      </c>
      <c r="G69" s="168" t="s">
        <v>318</v>
      </c>
      <c r="H69" s="20"/>
      <c r="I69" s="20"/>
      <c r="J69" s="20"/>
      <c r="K69" s="168"/>
      <c r="L69" s="20"/>
    </row>
    <row r="70" spans="1:12">
      <c r="A70" s="20"/>
      <c r="B70" s="168"/>
      <c r="C70" s="20"/>
      <c r="D70" s="20"/>
      <c r="E70" s="20" t="s">
        <v>90</v>
      </c>
      <c r="F70" s="20" t="s">
        <v>237</v>
      </c>
      <c r="G70" s="168" t="s">
        <v>317</v>
      </c>
      <c r="H70" s="20"/>
      <c r="I70" s="20"/>
      <c r="J70" s="20"/>
      <c r="K70" s="168"/>
      <c r="L70" s="20"/>
    </row>
    <row r="71" spans="1:12">
      <c r="A71" s="20"/>
      <c r="B71" s="168"/>
      <c r="C71" s="20"/>
      <c r="D71" s="20"/>
      <c r="E71" s="20" t="s">
        <v>90</v>
      </c>
      <c r="F71" s="20" t="s">
        <v>237</v>
      </c>
      <c r="G71" s="168" t="s">
        <v>238</v>
      </c>
      <c r="H71" s="20"/>
      <c r="I71" s="20"/>
      <c r="J71" s="20"/>
      <c r="K71" s="168"/>
      <c r="L71" s="20"/>
    </row>
    <row r="72" spans="1:12">
      <c r="A72" s="20"/>
      <c r="B72" s="168"/>
      <c r="C72" s="20"/>
      <c r="D72" s="20"/>
      <c r="E72" s="20" t="s">
        <v>90</v>
      </c>
      <c r="F72" s="20" t="s">
        <v>237</v>
      </c>
      <c r="G72" s="168" t="s">
        <v>239</v>
      </c>
      <c r="H72" s="20"/>
      <c r="I72" s="20"/>
      <c r="J72" s="20"/>
      <c r="K72" s="168"/>
      <c r="L72" s="20"/>
    </row>
    <row r="73" spans="1:12">
      <c r="A73" s="20"/>
      <c r="B73" s="168"/>
      <c r="C73" s="20"/>
      <c r="D73" s="20"/>
      <c r="E73" s="20" t="s">
        <v>90</v>
      </c>
      <c r="F73" s="20" t="s">
        <v>237</v>
      </c>
      <c r="G73" s="168" t="s">
        <v>240</v>
      </c>
      <c r="H73" s="20"/>
      <c r="I73" s="20"/>
      <c r="J73" s="20"/>
      <c r="K73" s="168"/>
      <c r="L73" s="20"/>
    </row>
    <row r="74" spans="1:12">
      <c r="A74" s="20"/>
      <c r="B74" s="168"/>
      <c r="C74" s="20"/>
      <c r="D74" s="20"/>
      <c r="E74" s="20" t="s">
        <v>90</v>
      </c>
      <c r="F74" s="20" t="s">
        <v>237</v>
      </c>
      <c r="G74" s="168" t="s">
        <v>242</v>
      </c>
      <c r="H74" s="20"/>
      <c r="I74" s="20"/>
      <c r="J74" s="20"/>
      <c r="K74" s="168"/>
      <c r="L74" s="20"/>
    </row>
    <row r="75" spans="1:12">
      <c r="A75" s="20"/>
      <c r="B75" s="168"/>
      <c r="C75" s="20"/>
      <c r="D75" s="20"/>
      <c r="E75" s="20" t="s">
        <v>90</v>
      </c>
      <c r="F75" s="20" t="s">
        <v>237</v>
      </c>
      <c r="G75" s="168" t="s">
        <v>241</v>
      </c>
      <c r="H75" s="20"/>
      <c r="I75" s="20"/>
      <c r="J75" s="20"/>
      <c r="K75" s="168"/>
      <c r="L75" s="20"/>
    </row>
    <row r="76" spans="1:12">
      <c r="A76" s="20"/>
      <c r="B76" s="168"/>
      <c r="C76" s="20"/>
      <c r="D76" s="20"/>
      <c r="E76" s="20" t="s">
        <v>90</v>
      </c>
      <c r="F76" s="20" t="s">
        <v>237</v>
      </c>
      <c r="G76" s="168" t="s">
        <v>243</v>
      </c>
      <c r="H76" s="20"/>
      <c r="I76" s="20"/>
      <c r="J76" s="20"/>
      <c r="K76" s="168"/>
      <c r="L76" s="20"/>
    </row>
    <row r="77" spans="1:12">
      <c r="A77" s="20"/>
      <c r="B77" s="168"/>
      <c r="C77" s="20"/>
      <c r="D77" s="20"/>
      <c r="E77" s="20" t="s">
        <v>90</v>
      </c>
      <c r="F77" s="20" t="s">
        <v>91</v>
      </c>
      <c r="G77" s="168" t="s">
        <v>246</v>
      </c>
      <c r="H77" s="20"/>
      <c r="I77" s="20"/>
      <c r="J77" s="20"/>
      <c r="K77" s="168"/>
      <c r="L77" s="20"/>
    </row>
    <row r="78" spans="1:12">
      <c r="A78" s="20"/>
      <c r="B78" s="168"/>
      <c r="C78" s="20"/>
      <c r="D78" s="20"/>
      <c r="E78" s="20" t="s">
        <v>90</v>
      </c>
      <c r="F78" s="20" t="s">
        <v>91</v>
      </c>
      <c r="G78" s="168" t="s">
        <v>247</v>
      </c>
      <c r="H78" s="20"/>
      <c r="I78" s="20"/>
      <c r="J78" s="20"/>
      <c r="K78" s="168"/>
      <c r="L78" s="20"/>
    </row>
    <row r="79" spans="1:12">
      <c r="A79" s="20"/>
      <c r="B79" s="168"/>
      <c r="C79" s="20"/>
      <c r="D79" s="20"/>
      <c r="E79" s="20" t="s">
        <v>90</v>
      </c>
      <c r="F79" s="20" t="s">
        <v>91</v>
      </c>
      <c r="G79" s="168" t="s">
        <v>248</v>
      </c>
      <c r="H79" s="20"/>
      <c r="I79" s="20"/>
      <c r="J79" s="20"/>
      <c r="K79" s="168"/>
      <c r="L79" s="20"/>
    </row>
    <row r="80" spans="1:12">
      <c r="A80" s="20"/>
      <c r="B80" s="168"/>
      <c r="C80" s="20"/>
      <c r="D80" s="20"/>
      <c r="E80" s="20" t="s">
        <v>90</v>
      </c>
      <c r="F80" s="20" t="s">
        <v>91</v>
      </c>
      <c r="G80" s="168" t="s">
        <v>249</v>
      </c>
      <c r="H80" s="20"/>
      <c r="I80" s="20"/>
      <c r="J80" s="20"/>
      <c r="K80" s="168"/>
      <c r="L80" s="20"/>
    </row>
    <row r="81" spans="1:12">
      <c r="A81" s="20"/>
      <c r="B81" s="168"/>
      <c r="C81" s="20"/>
      <c r="D81" s="20"/>
      <c r="E81" s="20" t="s">
        <v>90</v>
      </c>
      <c r="F81" s="20" t="s">
        <v>91</v>
      </c>
      <c r="G81" s="168" t="s">
        <v>250</v>
      </c>
      <c r="H81" s="20">
        <v>0</v>
      </c>
      <c r="I81" s="20"/>
      <c r="J81" s="20"/>
      <c r="K81" s="168"/>
      <c r="L81" s="20"/>
    </row>
    <row r="82" spans="1:12">
      <c r="A82" s="20"/>
      <c r="B82" s="168"/>
      <c r="C82" s="20"/>
      <c r="D82" s="20"/>
      <c r="E82" s="20" t="s">
        <v>90</v>
      </c>
      <c r="F82" s="20" t="s">
        <v>91</v>
      </c>
      <c r="G82" s="168" t="s">
        <v>251</v>
      </c>
      <c r="H82" s="20"/>
      <c r="I82" s="20"/>
      <c r="J82" s="20"/>
      <c r="K82" s="168"/>
      <c r="L82" s="20"/>
    </row>
    <row r="83" spans="1:12">
      <c r="A83" s="20"/>
      <c r="B83" s="168"/>
      <c r="C83" s="20"/>
      <c r="D83" s="20"/>
      <c r="E83" s="20" t="s">
        <v>90</v>
      </c>
      <c r="F83" s="20" t="s">
        <v>91</v>
      </c>
      <c r="G83" s="168" t="s">
        <v>252</v>
      </c>
      <c r="H83" s="20">
        <v>0</v>
      </c>
      <c r="I83" s="20"/>
      <c r="J83" s="20"/>
      <c r="K83" s="168"/>
      <c r="L83" s="20"/>
    </row>
    <row r="84" spans="1:12">
      <c r="A84" s="20"/>
      <c r="B84" s="168"/>
      <c r="C84" s="20"/>
      <c r="D84" s="20"/>
      <c r="E84" s="20" t="s">
        <v>90</v>
      </c>
      <c r="F84" s="20" t="s">
        <v>91</v>
      </c>
      <c r="G84" s="168" t="s">
        <v>253</v>
      </c>
      <c r="H84" s="20">
        <v>0</v>
      </c>
      <c r="I84" s="20"/>
      <c r="J84" s="20"/>
      <c r="K84" s="168"/>
      <c r="L84" s="20"/>
    </row>
    <row r="85" spans="1:12">
      <c r="A85" s="20"/>
      <c r="B85" s="168"/>
      <c r="C85" s="20"/>
      <c r="D85" s="20"/>
      <c r="E85" s="20" t="s">
        <v>90</v>
      </c>
      <c r="F85" s="20" t="s">
        <v>91</v>
      </c>
      <c r="G85" s="168" t="s">
        <v>254</v>
      </c>
      <c r="H85" s="20"/>
      <c r="I85" s="20"/>
      <c r="J85" s="20"/>
      <c r="K85" s="168"/>
      <c r="L85" s="20"/>
    </row>
    <row r="86" spans="1:12">
      <c r="A86" s="20"/>
      <c r="B86" s="168"/>
      <c r="C86" s="20"/>
      <c r="D86" s="20"/>
      <c r="E86" s="20" t="s">
        <v>90</v>
      </c>
      <c r="F86" s="20" t="s">
        <v>91</v>
      </c>
      <c r="G86" s="168" t="s">
        <v>255</v>
      </c>
      <c r="H86" s="20"/>
      <c r="I86" s="20"/>
      <c r="J86" s="20"/>
      <c r="K86" s="168"/>
      <c r="L86" s="20"/>
    </row>
    <row r="87" spans="1:12">
      <c r="A87" s="20"/>
      <c r="B87" s="168"/>
      <c r="C87" s="20"/>
      <c r="D87" s="20"/>
      <c r="E87" s="20" t="s">
        <v>90</v>
      </c>
      <c r="F87" s="20" t="s">
        <v>257</v>
      </c>
      <c r="G87" s="168" t="s">
        <v>256</v>
      </c>
      <c r="H87" s="20">
        <v>0</v>
      </c>
      <c r="I87" s="20"/>
      <c r="J87" s="20"/>
      <c r="K87" s="168"/>
      <c r="L87" s="20"/>
    </row>
    <row r="88" spans="1:12">
      <c r="A88" s="20"/>
      <c r="B88" s="168"/>
      <c r="C88" s="20"/>
      <c r="D88" s="20"/>
      <c r="E88" s="20" t="s">
        <v>90</v>
      </c>
      <c r="F88" s="20" t="s">
        <v>257</v>
      </c>
      <c r="G88" s="168" t="s">
        <v>258</v>
      </c>
      <c r="H88" s="20">
        <v>0</v>
      </c>
      <c r="I88" s="20"/>
      <c r="J88" s="20"/>
      <c r="K88" s="168"/>
      <c r="L88" s="20"/>
    </row>
    <row r="89" spans="1:12">
      <c r="A89" s="20"/>
      <c r="B89" s="168"/>
      <c r="C89" s="20"/>
      <c r="D89" s="20"/>
      <c r="E89" s="20" t="s">
        <v>90</v>
      </c>
      <c r="F89" s="20" t="s">
        <v>257</v>
      </c>
      <c r="G89" s="168" t="s">
        <v>259</v>
      </c>
      <c r="H89" s="20">
        <v>0</v>
      </c>
      <c r="I89" s="20"/>
      <c r="J89" s="20"/>
      <c r="K89" s="168"/>
      <c r="L89" s="20"/>
    </row>
    <row r="90" spans="1:12">
      <c r="A90" s="20"/>
      <c r="B90" s="168"/>
      <c r="C90" s="20"/>
      <c r="D90" s="20"/>
      <c r="E90" s="20" t="s">
        <v>90</v>
      </c>
      <c r="F90" s="20" t="s">
        <v>91</v>
      </c>
      <c r="G90" s="168" t="s">
        <v>260</v>
      </c>
      <c r="H90" s="20"/>
      <c r="I90" s="20"/>
      <c r="J90" s="20"/>
      <c r="K90" s="168"/>
      <c r="L90" s="20"/>
    </row>
    <row r="91" spans="1:12">
      <c r="A91" s="20"/>
      <c r="B91" s="168"/>
      <c r="C91" s="20"/>
      <c r="D91" s="20"/>
      <c r="E91" s="20" t="s">
        <v>90</v>
      </c>
      <c r="F91" s="20" t="s">
        <v>91</v>
      </c>
      <c r="G91" s="168" t="s">
        <v>261</v>
      </c>
      <c r="H91" s="20">
        <v>0</v>
      </c>
      <c r="I91" s="20"/>
      <c r="J91" s="20"/>
      <c r="K91" s="168"/>
      <c r="L91" s="20"/>
    </row>
    <row r="92" spans="1:12">
      <c r="A92" s="20"/>
      <c r="B92" s="168"/>
      <c r="C92" s="20"/>
      <c r="D92" s="20"/>
      <c r="E92" s="20" t="s">
        <v>90</v>
      </c>
      <c r="F92" s="20" t="s">
        <v>91</v>
      </c>
      <c r="G92" s="168" t="s">
        <v>262</v>
      </c>
      <c r="H92" s="20"/>
      <c r="I92" s="20"/>
      <c r="J92" s="20"/>
      <c r="K92" s="168"/>
      <c r="L92" s="20"/>
    </row>
    <row r="93" spans="1:12">
      <c r="A93" s="20"/>
      <c r="B93" s="168"/>
      <c r="C93" s="20"/>
      <c r="D93" s="20"/>
      <c r="E93" s="20" t="s">
        <v>90</v>
      </c>
      <c r="F93" s="20" t="s">
        <v>91</v>
      </c>
      <c r="G93" s="168" t="s">
        <v>263</v>
      </c>
      <c r="H93" s="20"/>
      <c r="I93" s="20"/>
      <c r="J93" s="20"/>
      <c r="K93" s="168"/>
      <c r="L93" s="20"/>
    </row>
    <row r="94" spans="1:12">
      <c r="A94" s="20"/>
      <c r="B94" s="168"/>
      <c r="C94" s="20"/>
      <c r="D94" s="20"/>
      <c r="E94" s="20" t="s">
        <v>90</v>
      </c>
      <c r="F94" s="20" t="s">
        <v>91</v>
      </c>
      <c r="G94" s="168" t="s">
        <v>264</v>
      </c>
      <c r="H94" s="20"/>
      <c r="I94" s="20"/>
      <c r="J94" s="20"/>
      <c r="K94" s="168"/>
      <c r="L94" s="20"/>
    </row>
    <row r="95" spans="1:12">
      <c r="A95" s="20"/>
      <c r="B95" s="168"/>
      <c r="C95" s="20"/>
      <c r="D95" s="20"/>
      <c r="E95" s="20" t="s">
        <v>90</v>
      </c>
      <c r="F95" s="20" t="s">
        <v>91</v>
      </c>
      <c r="G95" s="168" t="s">
        <v>265</v>
      </c>
      <c r="H95" s="20"/>
      <c r="I95" s="20"/>
      <c r="J95" s="20"/>
      <c r="K95" s="168"/>
      <c r="L95" s="20"/>
    </row>
    <row r="96" spans="1:12">
      <c r="A96" s="20"/>
      <c r="B96" s="168"/>
      <c r="C96" s="20"/>
      <c r="D96" s="20"/>
      <c r="E96" s="20" t="s">
        <v>90</v>
      </c>
      <c r="F96" s="20" t="s">
        <v>91</v>
      </c>
      <c r="G96" s="168" t="s">
        <v>266</v>
      </c>
      <c r="H96" s="20"/>
      <c r="I96" s="20"/>
      <c r="J96" s="20"/>
      <c r="K96" s="168"/>
      <c r="L96" s="20"/>
    </row>
    <row r="97" spans="1:12">
      <c r="A97" s="20"/>
      <c r="B97" s="168"/>
      <c r="C97" s="20"/>
      <c r="D97" s="20"/>
      <c r="E97" s="20" t="s">
        <v>90</v>
      </c>
      <c r="F97" s="20" t="s">
        <v>91</v>
      </c>
      <c r="G97" s="168" t="s">
        <v>267</v>
      </c>
      <c r="H97" s="20"/>
      <c r="I97" s="20"/>
      <c r="J97" s="20"/>
      <c r="K97" s="168"/>
      <c r="L97" s="20"/>
    </row>
    <row r="98" spans="1:12">
      <c r="A98" s="20"/>
      <c r="B98" s="168"/>
      <c r="C98" s="20"/>
      <c r="D98" s="20"/>
      <c r="E98" s="20" t="s">
        <v>90</v>
      </c>
      <c r="F98" s="20" t="s">
        <v>91</v>
      </c>
      <c r="G98" s="168" t="s">
        <v>268</v>
      </c>
      <c r="H98" s="20">
        <v>0</v>
      </c>
      <c r="I98" s="20"/>
      <c r="J98" s="20"/>
      <c r="K98" s="168"/>
      <c r="L98" s="20"/>
    </row>
    <row r="99" spans="1:12">
      <c r="A99" s="20"/>
      <c r="B99" s="168"/>
      <c r="C99" s="20"/>
      <c r="D99" s="20"/>
      <c r="E99" s="20" t="s">
        <v>90</v>
      </c>
      <c r="F99" s="20" t="s">
        <v>61</v>
      </c>
      <c r="G99" s="168" t="s">
        <v>269</v>
      </c>
      <c r="H99" s="20"/>
      <c r="I99" s="20"/>
      <c r="J99" s="20"/>
      <c r="K99" s="168"/>
      <c r="L99" s="20"/>
    </row>
    <row r="100" spans="1:12">
      <c r="A100" s="20"/>
      <c r="B100" s="168"/>
      <c r="C100" s="20"/>
      <c r="D100" s="20"/>
      <c r="E100" s="20" t="s">
        <v>90</v>
      </c>
      <c r="F100" s="20" t="s">
        <v>61</v>
      </c>
      <c r="G100" s="168" t="s">
        <v>270</v>
      </c>
      <c r="H100" s="20"/>
      <c r="I100" s="20"/>
      <c r="J100" s="20"/>
      <c r="K100" s="168"/>
      <c r="L100" s="20"/>
    </row>
    <row r="101" spans="1:12">
      <c r="A101" s="20"/>
      <c r="B101" s="168"/>
      <c r="C101" s="20"/>
      <c r="D101" s="20"/>
      <c r="E101" s="20" t="s">
        <v>90</v>
      </c>
      <c r="F101" s="20" t="s">
        <v>91</v>
      </c>
      <c r="G101" s="168" t="s">
        <v>273</v>
      </c>
      <c r="H101" s="20"/>
      <c r="I101" s="20"/>
      <c r="J101" s="20"/>
      <c r="K101" s="168"/>
      <c r="L101" s="20"/>
    </row>
    <row r="102" spans="1:12">
      <c r="A102" s="20"/>
      <c r="B102" s="168"/>
      <c r="C102" s="20"/>
      <c r="D102" s="20"/>
      <c r="E102" s="20" t="s">
        <v>90</v>
      </c>
      <c r="F102" s="20" t="s">
        <v>91</v>
      </c>
      <c r="G102" s="168" t="s">
        <v>306</v>
      </c>
      <c r="H102" s="20"/>
      <c r="I102" s="20"/>
      <c r="J102" s="20"/>
      <c r="K102" s="168"/>
      <c r="L102" s="20"/>
    </row>
    <row r="103" spans="1:12">
      <c r="A103" s="20"/>
      <c r="B103" s="168"/>
      <c r="C103" s="20"/>
      <c r="D103" s="20"/>
      <c r="E103" s="20" t="s">
        <v>90</v>
      </c>
      <c r="F103" s="20" t="s">
        <v>106</v>
      </c>
      <c r="G103" s="168" t="s">
        <v>307</v>
      </c>
      <c r="H103" s="20"/>
      <c r="I103" s="20"/>
      <c r="J103" s="20"/>
      <c r="K103" s="168"/>
      <c r="L103" s="20"/>
    </row>
    <row r="104" spans="1:12">
      <c r="A104" s="20"/>
      <c r="B104" s="168"/>
      <c r="C104" s="20"/>
      <c r="D104" s="20"/>
      <c r="E104" s="20" t="s">
        <v>90</v>
      </c>
      <c r="F104" s="20" t="s">
        <v>91</v>
      </c>
      <c r="G104" s="168" t="s">
        <v>308</v>
      </c>
      <c r="H104" s="20"/>
      <c r="I104" s="20"/>
      <c r="J104" s="20"/>
      <c r="K104" s="168"/>
      <c r="L104" s="20"/>
    </row>
    <row r="105" spans="1:12">
      <c r="A105" s="20"/>
      <c r="B105" s="168"/>
      <c r="C105" s="20"/>
      <c r="D105" s="20"/>
      <c r="E105" s="20" t="s">
        <v>90</v>
      </c>
      <c r="F105" s="20" t="s">
        <v>91</v>
      </c>
      <c r="G105" s="168" t="s">
        <v>309</v>
      </c>
      <c r="H105" s="20"/>
      <c r="I105" s="20"/>
      <c r="J105" s="20"/>
      <c r="K105" s="168"/>
      <c r="L105" s="20"/>
    </row>
    <row r="106" spans="1:12">
      <c r="A106" s="20"/>
      <c r="B106" s="168"/>
      <c r="C106" s="20"/>
      <c r="D106" s="20"/>
      <c r="E106" s="20" t="s">
        <v>90</v>
      </c>
      <c r="F106" s="20" t="s">
        <v>91</v>
      </c>
      <c r="G106" s="168" t="s">
        <v>310</v>
      </c>
      <c r="H106" s="20"/>
      <c r="I106" s="20"/>
      <c r="J106" s="20"/>
      <c r="K106" s="168"/>
      <c r="L106" s="20"/>
    </row>
    <row r="107" spans="1:12">
      <c r="A107" s="20"/>
      <c r="B107" s="168"/>
      <c r="C107" s="20"/>
      <c r="D107" s="20"/>
      <c r="E107" s="20" t="s">
        <v>90</v>
      </c>
      <c r="F107" s="20" t="s">
        <v>91</v>
      </c>
      <c r="G107" s="168" t="s">
        <v>311</v>
      </c>
      <c r="H107" s="20"/>
      <c r="I107" s="20"/>
      <c r="J107" s="20"/>
      <c r="K107" s="168"/>
      <c r="L107" s="20"/>
    </row>
    <row r="108" spans="1:12">
      <c r="A108" s="20"/>
      <c r="B108" s="168"/>
      <c r="C108" s="20"/>
      <c r="D108" s="20"/>
      <c r="E108" s="20" t="s">
        <v>90</v>
      </c>
      <c r="F108" s="20" t="s">
        <v>91</v>
      </c>
      <c r="G108" s="168" t="s">
        <v>319</v>
      </c>
      <c r="H108" s="20"/>
      <c r="I108" s="20"/>
      <c r="J108" s="20"/>
      <c r="K108" s="168"/>
      <c r="L108" s="20"/>
    </row>
    <row r="109" spans="1:12">
      <c r="A109" s="20"/>
      <c r="B109" s="168"/>
      <c r="C109" s="20"/>
      <c r="D109" s="20"/>
      <c r="E109" s="20" t="s">
        <v>125</v>
      </c>
      <c r="F109" s="20" t="s">
        <v>91</v>
      </c>
      <c r="G109" s="168" t="s">
        <v>320</v>
      </c>
      <c r="H109" s="20"/>
      <c r="I109" s="20"/>
      <c r="J109" s="20"/>
      <c r="K109" s="168"/>
      <c r="L109" s="20"/>
    </row>
    <row r="110" spans="1:12">
      <c r="A110" s="20"/>
      <c r="B110" s="168"/>
      <c r="C110" s="20"/>
      <c r="D110" s="20"/>
      <c r="E110" s="20" t="s">
        <v>90</v>
      </c>
      <c r="F110" s="20" t="s">
        <v>91</v>
      </c>
      <c r="G110" s="168" t="s">
        <v>336</v>
      </c>
      <c r="H110" s="20"/>
      <c r="I110" s="20"/>
      <c r="J110" s="20"/>
      <c r="K110" s="168"/>
      <c r="L110" s="20"/>
    </row>
    <row r="111" spans="1:12">
      <c r="A111" s="20"/>
      <c r="B111" s="168"/>
      <c r="C111" s="20"/>
      <c r="D111" s="20"/>
      <c r="E111" s="20" t="s">
        <v>90</v>
      </c>
      <c r="F111" s="20" t="s">
        <v>91</v>
      </c>
      <c r="G111" s="168" t="s">
        <v>338</v>
      </c>
      <c r="H111" s="20"/>
      <c r="I111" s="20"/>
      <c r="J111" s="20"/>
      <c r="K111" s="168"/>
      <c r="L111" s="20"/>
    </row>
    <row r="112" spans="1:12">
      <c r="A112" s="20"/>
      <c r="B112" s="168"/>
      <c r="C112" s="20"/>
      <c r="D112" s="20"/>
      <c r="E112" s="20" t="s">
        <v>90</v>
      </c>
      <c r="F112" s="20" t="s">
        <v>91</v>
      </c>
      <c r="G112" s="168" t="s">
        <v>337</v>
      </c>
      <c r="H112" s="20"/>
      <c r="I112" s="20"/>
      <c r="J112" s="20"/>
      <c r="K112" s="168"/>
      <c r="L112" s="20"/>
    </row>
    <row r="113" spans="1:12">
      <c r="A113" s="20"/>
      <c r="B113" s="168"/>
      <c r="C113" s="20"/>
      <c r="D113" s="20"/>
      <c r="E113" s="20" t="s">
        <v>90</v>
      </c>
      <c r="F113" s="20" t="s">
        <v>278</v>
      </c>
      <c r="G113" s="168" t="s">
        <v>481</v>
      </c>
      <c r="H113" s="20"/>
      <c r="I113" s="20"/>
      <c r="J113" s="20"/>
      <c r="K113" s="168"/>
      <c r="L113" s="20"/>
    </row>
    <row r="114" spans="1:12">
      <c r="A114" s="20"/>
      <c r="B114" s="20"/>
      <c r="C114" s="20"/>
      <c r="D114" s="20"/>
      <c r="E114" s="20" t="s">
        <v>90</v>
      </c>
      <c r="F114" s="20" t="s">
        <v>61</v>
      </c>
      <c r="G114" s="20" t="s">
        <v>493</v>
      </c>
      <c r="H114" s="20"/>
      <c r="I114" s="20"/>
      <c r="J114" s="20"/>
      <c r="K114" s="20"/>
      <c r="L114" s="20"/>
    </row>
    <row r="115" spans="1:12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</row>
    <row r="116" spans="1:12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</row>
    <row r="117" spans="1:12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</row>
    <row r="118" spans="1:12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</row>
    <row r="119" spans="1:12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</row>
    <row r="120" spans="1:12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</row>
    <row r="121" spans="1:12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</row>
    <row r="122" spans="1:12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</row>
    <row r="123" spans="1:12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</row>
    <row r="124" spans="1:1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</row>
    <row r="125" spans="1:1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</row>
    <row r="126" spans="1:1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</row>
    <row r="127" spans="1:1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</row>
    <row r="128" spans="1:1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</row>
    <row r="129" spans="1:1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</row>
    <row r="130" spans="1:1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</row>
    <row r="131" spans="1:1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</row>
    <row r="132" spans="1:1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</row>
    <row r="133" spans="1:1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</row>
    <row r="134" spans="1:1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</row>
    <row r="135" spans="1:1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</row>
    <row r="136" spans="1:1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</row>
    <row r="137" spans="1:1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</row>
    <row r="138" spans="1:1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</row>
    <row r="139" spans="1:1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</row>
    <row r="140" spans="1:1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</row>
    <row r="141" spans="1:1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</row>
    <row r="142" spans="1:1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</row>
    <row r="143" spans="1:1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</row>
    <row r="144" spans="1:1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</row>
    <row r="145" spans="1:1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</row>
    <row r="146" spans="1:1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</row>
    <row r="147" spans="1:1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</row>
    <row r="148" spans="1:1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</row>
    <row r="149" spans="1:1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</row>
    <row r="150" spans="1:1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</row>
    <row r="151" spans="1:12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</row>
    <row r="152" spans="1:12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</row>
    <row r="153" spans="1:12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</row>
    <row r="154" spans="1:12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</row>
    <row r="155" spans="1:12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</row>
    <row r="156" spans="1:12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</row>
    <row r="157" spans="1:12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</row>
    <row r="158" spans="1:12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</row>
    <row r="159" spans="1:12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</row>
    <row r="160" spans="1:12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</row>
    <row r="161" spans="1:1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</row>
    <row r="162" spans="1:1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</row>
    <row r="163" spans="1:1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</row>
    <row r="164" spans="1:1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</row>
    <row r="165" spans="1:1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</row>
    <row r="166" spans="1:1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</row>
    <row r="167" spans="1:1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</row>
    <row r="168" spans="1:1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</row>
    <row r="169" spans="1:1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</row>
    <row r="170" spans="1:1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</row>
    <row r="171" spans="1:1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</row>
    <row r="172" spans="1:1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</row>
    <row r="173" spans="1:1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</row>
    <row r="174" spans="1:1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</row>
    <row r="175" spans="1:1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</row>
    <row r="176" spans="1:1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</row>
    <row r="177" spans="1:1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</row>
    <row r="178" spans="1:1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</row>
    <row r="179" spans="1:1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</row>
    <row r="180" spans="1:1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</row>
    <row r="181" spans="1:1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</row>
    <row r="182" spans="1:1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</row>
    <row r="183" spans="1:1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</row>
    <row r="184" spans="1:1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</row>
    <row r="185" spans="1:12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</row>
    <row r="186" spans="1:12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</row>
    <row r="187" spans="1:12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</row>
    <row r="188" spans="1:12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</row>
    <row r="189" spans="1:12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</row>
    <row r="190" spans="1:12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</row>
    <row r="191" spans="1:12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</row>
    <row r="192" spans="1:12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</row>
    <row r="193" spans="1:12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</row>
    <row r="194" spans="1:12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</row>
    <row r="195" spans="1:12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</row>
    <row r="196" spans="1:12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</row>
    <row r="197" spans="1:12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</row>
    <row r="198" spans="1:12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</row>
    <row r="199" spans="1:12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</row>
    <row r="200" spans="1:12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</row>
    <row r="201" spans="1:12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</row>
    <row r="202" spans="1:12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</row>
    <row r="203" spans="1:12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</row>
    <row r="204" spans="1:12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</row>
    <row r="205" spans="1:12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</row>
    <row r="206" spans="1:12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</row>
    <row r="207" spans="1:12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</row>
    <row r="208" spans="1:12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</row>
    <row r="209" spans="1:12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</row>
    <row r="210" spans="1:12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</row>
    <row r="211" spans="1:12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</row>
    <row r="212" spans="1:12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</row>
    <row r="213" spans="1:12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</row>
    <row r="214" spans="1:12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</row>
    <row r="215" spans="1:12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</row>
    <row r="216" spans="1:12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</row>
    <row r="217" spans="1:12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</row>
    <row r="218" spans="1:12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</row>
    <row r="219" spans="1:12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</row>
    <row r="220" spans="1:12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</row>
    <row r="221" spans="1:12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</row>
    <row r="222" spans="1:12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</row>
    <row r="223" spans="1:12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</row>
    <row r="224" spans="1:12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</row>
    <row r="225" spans="1:12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</row>
    <row r="226" spans="1:12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</row>
    <row r="227" spans="1:12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</row>
    <row r="228" spans="1:12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</row>
    <row r="229" spans="1:12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</row>
    <row r="230" spans="1:12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</row>
    <row r="231" spans="1:12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</row>
    <row r="232" spans="1:12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</row>
    <row r="233" spans="1:12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</row>
    <row r="234" spans="1:12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</row>
    <row r="235" spans="1:12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</row>
    <row r="236" spans="1:12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</row>
    <row r="237" spans="1:12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</row>
    <row r="238" spans="1:12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</row>
    <row r="239" spans="1:12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</row>
    <row r="240" spans="1:12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</row>
    <row r="241" spans="1:12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</row>
    <row r="242" spans="1:12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</row>
    <row r="243" spans="1:12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</row>
    <row r="244" spans="1:12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</row>
    <row r="245" spans="1:12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</row>
    <row r="246" spans="1:12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</row>
    <row r="247" spans="1:12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</row>
    <row r="248" spans="1:12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</row>
    <row r="249" spans="1:12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</row>
    <row r="250" spans="1:12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</row>
    <row r="251" spans="1:12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</row>
    <row r="252" spans="1:12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</row>
    <row r="253" spans="1:12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</row>
    <row r="254" spans="1:12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</row>
    <row r="255" spans="1:12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</row>
    <row r="256" spans="1:12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</row>
    <row r="257" spans="1:12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</row>
    <row r="258" spans="1:12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</row>
    <row r="259" spans="1:12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</row>
    <row r="260" spans="1:12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</row>
    <row r="261" spans="1:12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</row>
    <row r="262" spans="1:12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</row>
    <row r="263" spans="1:12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</row>
    <row r="264" spans="1:12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</row>
    <row r="265" spans="1:12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</row>
    <row r="266" spans="1:12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</row>
    <row r="267" spans="1:12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</row>
    <row r="268" spans="1:12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</row>
    <row r="269" spans="1:12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</row>
    <row r="270" spans="1:12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</row>
    <row r="271" spans="1:12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</row>
    <row r="272" spans="1:12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</row>
    <row r="273" spans="1:12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</row>
    <row r="274" spans="1:12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</row>
    <row r="275" spans="1:12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</row>
    <row r="276" spans="1:12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</row>
    <row r="277" spans="1:12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</row>
    <row r="278" spans="1:12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</row>
    <row r="279" spans="1:12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</row>
    <row r="280" spans="1:12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</row>
    <row r="281" spans="1:12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</row>
    <row r="282" spans="1:12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</row>
    <row r="283" spans="1:12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</row>
    <row r="284" spans="1:12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</row>
    <row r="285" spans="1:12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</row>
    <row r="286" spans="1:12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</row>
    <row r="287" spans="1:12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</row>
    <row r="288" spans="1:12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</row>
    <row r="289" spans="1:12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</row>
    <row r="290" spans="1:12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</row>
    <row r="291" spans="1:12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</row>
    <row r="292" spans="1:12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</row>
    <row r="293" spans="1:12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</row>
    <row r="294" spans="1:12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</row>
    <row r="295" spans="1:12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</row>
    <row r="296" spans="1:12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</row>
    <row r="297" spans="1:12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</row>
    <row r="298" spans="1:12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</row>
    <row r="299" spans="1:12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</row>
    <row r="300" spans="1:12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</row>
    <row r="301" spans="1:12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</row>
    <row r="302" spans="1:12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</row>
    <row r="303" spans="1:12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</row>
    <row r="304" spans="1:12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</row>
    <row r="305" spans="1:12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</row>
    <row r="306" spans="1:12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</row>
    <row r="307" spans="1:12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</row>
    <row r="308" spans="1:12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</row>
    <row r="309" spans="1:12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</row>
    <row r="310" spans="1:12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</row>
    <row r="311" spans="1:12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</row>
    <row r="312" spans="1:12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</row>
    <row r="313" spans="1:12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</row>
    <row r="314" spans="1:12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</row>
    <row r="315" spans="1:12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</row>
    <row r="316" spans="1:12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</row>
    <row r="317" spans="1:12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</row>
    <row r="318" spans="1:12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</row>
    <row r="319" spans="1:12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</row>
    <row r="320" spans="1:12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</row>
    <row r="321" spans="1:12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</row>
    <row r="322" spans="1:12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</row>
    <row r="323" spans="1:12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</row>
    <row r="324" spans="1:12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</row>
    <row r="325" spans="1:12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</row>
    <row r="326" spans="1:12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</row>
    <row r="327" spans="1:12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</row>
    <row r="328" spans="1:12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</row>
    <row r="329" spans="1:12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</row>
    <row r="330" spans="1:12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</row>
    <row r="331" spans="1:12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</row>
    <row r="332" spans="1:12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</row>
    <row r="333" spans="1:12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</row>
    <row r="334" spans="1:12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</row>
    <row r="335" spans="1:12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</row>
    <row r="336" spans="1:12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</row>
    <row r="337" spans="1:12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00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206"/>
  <sheetViews>
    <sheetView workbookViewId="0"/>
  </sheetViews>
  <sheetFormatPr defaultRowHeight="15"/>
  <cols>
    <col min="1" max="1" width="50.710937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174" t="s">
        <v>0</v>
      </c>
      <c r="B5" s="174"/>
      <c r="C5" s="174"/>
      <c r="D5" s="174"/>
      <c r="E5" s="174"/>
      <c r="F5" s="174"/>
      <c r="G5" s="174"/>
      <c r="H5" s="174"/>
      <c r="I5" s="174"/>
      <c r="J5" s="174"/>
      <c r="K5" s="174"/>
      <c r="L5" s="174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75" t="s">
        <v>1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5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189" t="s">
        <v>32</v>
      </c>
      <c r="B10" s="178"/>
      <c r="C10" s="190"/>
    </row>
    <row r="11" spans="1:12">
      <c r="A11" s="8" t="s">
        <v>33</v>
      </c>
      <c r="B11" s="8" t="s">
        <v>34</v>
      </c>
      <c r="C11" s="8" t="s">
        <v>35</v>
      </c>
    </row>
    <row r="12" spans="1:12">
      <c r="A12" t="s">
        <v>64</v>
      </c>
      <c r="B12" s="21"/>
      <c r="C12" s="21"/>
    </row>
    <row r="13" spans="1:12">
      <c r="A13" t="s">
        <v>65</v>
      </c>
      <c r="B13" s="21"/>
      <c r="C13" s="21"/>
    </row>
    <row r="14" spans="1:12">
      <c r="A14" t="s">
        <v>66</v>
      </c>
      <c r="B14" s="21"/>
      <c r="C14" s="21"/>
    </row>
    <row r="15" spans="1:12">
      <c r="A15" t="s">
        <v>67</v>
      </c>
      <c r="B15" s="21"/>
      <c r="C15" s="21"/>
    </row>
    <row r="16" spans="1:12">
      <c r="A16" t="s">
        <v>68</v>
      </c>
      <c r="B16" s="21"/>
      <c r="C16" s="21"/>
    </row>
    <row r="17" spans="1:3">
      <c r="A17" t="s">
        <v>69</v>
      </c>
      <c r="B17" s="21"/>
      <c r="C17" s="21"/>
    </row>
    <row r="18" spans="1:3">
      <c r="A18" t="s">
        <v>70</v>
      </c>
      <c r="B18" s="21"/>
      <c r="C18" s="21"/>
    </row>
    <row r="19" spans="1:3">
      <c r="A19" t="s">
        <v>71</v>
      </c>
      <c r="B19" s="21"/>
      <c r="C19" s="21"/>
    </row>
    <row r="20" spans="1:3">
      <c r="A20" t="s">
        <v>72</v>
      </c>
      <c r="B20" s="21"/>
      <c r="C20" s="21"/>
    </row>
    <row r="21" spans="1:3">
      <c r="A21" t="s">
        <v>73</v>
      </c>
      <c r="B21" s="21"/>
      <c r="C21" s="21"/>
    </row>
    <row r="22" spans="1:3">
      <c r="A22" t="s">
        <v>74</v>
      </c>
      <c r="B22" s="21"/>
      <c r="C22" s="21"/>
    </row>
    <row r="23" spans="1:3">
      <c r="A23" t="s">
        <v>75</v>
      </c>
      <c r="B23" s="21"/>
      <c r="C23" s="21"/>
    </row>
    <row r="24" spans="1:3">
      <c r="A24" t="s">
        <v>76</v>
      </c>
      <c r="B24" s="21"/>
      <c r="C24" s="21"/>
    </row>
    <row r="25" spans="1:3">
      <c r="A25" t="s">
        <v>77</v>
      </c>
      <c r="B25" s="21"/>
      <c r="C25" s="21"/>
    </row>
    <row r="26" spans="1:3">
      <c r="A26" t="s">
        <v>78</v>
      </c>
      <c r="B26" s="21"/>
      <c r="C26" s="21"/>
    </row>
    <row r="27" spans="1:3">
      <c r="A27" t="s">
        <v>79</v>
      </c>
      <c r="B27" s="21"/>
      <c r="C27" s="21"/>
    </row>
    <row r="28" spans="1:3">
      <c r="A28" t="s">
        <v>80</v>
      </c>
      <c r="B28" s="21"/>
      <c r="C28" s="21"/>
    </row>
    <row r="29" spans="1:3">
      <c r="A29" t="s">
        <v>81</v>
      </c>
      <c r="B29" s="21"/>
      <c r="C29" s="21"/>
    </row>
    <row r="30" spans="1:3">
      <c r="A30" t="s">
        <v>82</v>
      </c>
      <c r="B30" s="21"/>
      <c r="C30" s="21"/>
    </row>
    <row r="31" spans="1:3">
      <c r="A31" t="s">
        <v>83</v>
      </c>
      <c r="B31" s="21"/>
      <c r="C31" s="21"/>
    </row>
    <row r="32" spans="1:3">
      <c r="A32" t="s">
        <v>84</v>
      </c>
      <c r="B32" s="21"/>
      <c r="C32" s="21"/>
    </row>
    <row r="33" spans="1:3">
      <c r="A33" t="s">
        <v>85</v>
      </c>
      <c r="B33" s="21"/>
      <c r="C33" s="21"/>
    </row>
    <row r="34" spans="1:3">
      <c r="A34" t="s">
        <v>86</v>
      </c>
      <c r="B34" s="21"/>
      <c r="C34" s="21"/>
    </row>
    <row r="35" spans="1:3">
      <c r="A35" t="s">
        <v>87</v>
      </c>
      <c r="B35" s="21"/>
      <c r="C35" s="21"/>
    </row>
    <row r="36" spans="1:3">
      <c r="A36" t="s">
        <v>88</v>
      </c>
      <c r="B36" s="21"/>
      <c r="C36" s="21"/>
    </row>
    <row r="37" spans="1:3">
      <c r="A37" t="s">
        <v>89</v>
      </c>
      <c r="B37" s="21"/>
      <c r="C37" s="21"/>
    </row>
    <row r="38" spans="1:3">
      <c r="A38" t="s">
        <v>92</v>
      </c>
      <c r="B38" s="21"/>
      <c r="C38" s="21"/>
    </row>
    <row r="39" spans="1:3">
      <c r="A39" t="s">
        <v>95</v>
      </c>
      <c r="B39" s="21"/>
      <c r="C39" s="21"/>
    </row>
    <row r="40" spans="1:3">
      <c r="A40" t="s">
        <v>96</v>
      </c>
      <c r="B40" s="21"/>
      <c r="C40" s="21"/>
    </row>
    <row r="41" spans="1:3">
      <c r="A41" t="s">
        <v>98</v>
      </c>
      <c r="B41" s="21"/>
      <c r="C41" s="21"/>
    </row>
    <row r="42" spans="1:3">
      <c r="A42" t="s">
        <v>99</v>
      </c>
      <c r="B42" s="21"/>
      <c r="C42" s="21"/>
    </row>
    <row r="43" spans="1:3">
      <c r="A43" t="s">
        <v>100</v>
      </c>
      <c r="B43" s="21"/>
      <c r="C43" s="21"/>
    </row>
    <row r="44" spans="1:3">
      <c r="A44" t="s">
        <v>101</v>
      </c>
      <c r="B44" s="21"/>
      <c r="C44" s="21"/>
    </row>
    <row r="45" spans="1:3">
      <c r="A45" t="s">
        <v>102</v>
      </c>
      <c r="B45" s="21"/>
      <c r="C45" s="21"/>
    </row>
    <row r="46" spans="1:3">
      <c r="A46" t="s">
        <v>103</v>
      </c>
      <c r="B46" s="21"/>
      <c r="C46" s="21"/>
    </row>
    <row r="47" spans="1:3">
      <c r="A47" t="s">
        <v>104</v>
      </c>
      <c r="B47" s="21"/>
      <c r="C47" s="21"/>
    </row>
    <row r="48" spans="1:3">
      <c r="A48" t="s">
        <v>105</v>
      </c>
      <c r="B48" s="21"/>
      <c r="C48" s="21"/>
    </row>
    <row r="49" spans="1:3">
      <c r="A49" t="s">
        <v>107</v>
      </c>
      <c r="B49" s="21"/>
      <c r="C49" s="21"/>
    </row>
    <row r="50" spans="1:3">
      <c r="A50" t="s">
        <v>108</v>
      </c>
      <c r="B50" s="21"/>
      <c r="C50" s="21"/>
    </row>
    <row r="51" spans="1:3">
      <c r="A51" t="s">
        <v>109</v>
      </c>
      <c r="B51" s="21"/>
      <c r="C51" s="21"/>
    </row>
    <row r="52" spans="1:3">
      <c r="A52" t="s">
        <v>110</v>
      </c>
      <c r="B52" s="21"/>
      <c r="C52" s="21"/>
    </row>
    <row r="53" spans="1:3">
      <c r="A53" t="s">
        <v>111</v>
      </c>
      <c r="B53" s="21"/>
      <c r="C53" s="21"/>
    </row>
    <row r="54" spans="1:3">
      <c r="A54" t="s">
        <v>112</v>
      </c>
      <c r="B54" s="21"/>
      <c r="C54" s="21"/>
    </row>
    <row r="55" spans="1:3">
      <c r="A55" t="s">
        <v>113</v>
      </c>
      <c r="B55" s="21"/>
      <c r="C55" s="21"/>
    </row>
    <row r="56" spans="1:3">
      <c r="A56" t="s">
        <v>114</v>
      </c>
      <c r="B56" s="21"/>
      <c r="C56" s="21"/>
    </row>
    <row r="57" spans="1:3">
      <c r="A57" t="s">
        <v>116</v>
      </c>
      <c r="B57" s="21"/>
      <c r="C57" s="21"/>
    </row>
    <row r="58" spans="1:3">
      <c r="A58" t="s">
        <v>117</v>
      </c>
      <c r="B58" s="21"/>
      <c r="C58" s="21"/>
    </row>
    <row r="59" spans="1:3">
      <c r="A59" t="s">
        <v>118</v>
      </c>
      <c r="B59" s="21"/>
      <c r="C59" s="21"/>
    </row>
    <row r="60" spans="1:3">
      <c r="A60" t="s">
        <v>119</v>
      </c>
      <c r="B60" s="21"/>
      <c r="C60" s="21"/>
    </row>
    <row r="61" spans="1:3">
      <c r="A61" t="s">
        <v>120</v>
      </c>
      <c r="B61" s="21"/>
      <c r="C61" s="21"/>
    </row>
    <row r="62" spans="1:3">
      <c r="A62" t="s">
        <v>121</v>
      </c>
      <c r="B62" s="21"/>
      <c r="C62" s="21"/>
    </row>
    <row r="63" spans="1:3">
      <c r="A63" t="s">
        <v>122</v>
      </c>
      <c r="B63" s="21"/>
      <c r="C63" s="21"/>
    </row>
    <row r="64" spans="1:3">
      <c r="A64" t="s">
        <v>123</v>
      </c>
      <c r="B64" s="21"/>
      <c r="C64" s="21"/>
    </row>
    <row r="65" spans="1:3">
      <c r="A65" t="s">
        <v>124</v>
      </c>
      <c r="B65" s="21"/>
      <c r="C65" s="21"/>
    </row>
    <row r="66" spans="1:3">
      <c r="A66" t="s">
        <v>126</v>
      </c>
      <c r="B66" s="21"/>
      <c r="C66" s="21"/>
    </row>
    <row r="67" spans="1:3">
      <c r="A67" t="s">
        <v>127</v>
      </c>
      <c r="B67" s="21"/>
      <c r="C67" s="21"/>
    </row>
    <row r="68" spans="1:3">
      <c r="A68" t="s">
        <v>129</v>
      </c>
      <c r="B68" s="21"/>
      <c r="C68" s="21"/>
    </row>
    <row r="69" spans="1:3">
      <c r="A69" t="s">
        <v>131</v>
      </c>
      <c r="B69" s="21"/>
      <c r="C69" s="21"/>
    </row>
    <row r="70" spans="1:3">
      <c r="A70" t="s">
        <v>132</v>
      </c>
      <c r="B70" s="21"/>
      <c r="C70" s="21"/>
    </row>
    <row r="71" spans="1:3">
      <c r="A71" t="s">
        <v>133</v>
      </c>
      <c r="B71" s="21"/>
      <c r="C71" s="21"/>
    </row>
    <row r="72" spans="1:3">
      <c r="A72" t="s">
        <v>134</v>
      </c>
      <c r="B72" s="21"/>
      <c r="C72" s="21"/>
    </row>
    <row r="73" spans="1:3">
      <c r="A73" t="s">
        <v>135</v>
      </c>
      <c r="B73" s="21"/>
      <c r="C73" s="21"/>
    </row>
    <row r="74" spans="1:3">
      <c r="A74" t="s">
        <v>136</v>
      </c>
      <c r="B74" s="21"/>
      <c r="C74" s="21"/>
    </row>
    <row r="75" spans="1:3">
      <c r="A75" t="s">
        <v>137</v>
      </c>
      <c r="B75" s="21"/>
      <c r="C75" s="21"/>
    </row>
    <row r="76" spans="1:3">
      <c r="A76" t="s">
        <v>138</v>
      </c>
      <c r="B76" s="21"/>
      <c r="C76" s="21"/>
    </row>
    <row r="77" spans="1:3">
      <c r="A77" t="s">
        <v>139</v>
      </c>
      <c r="B77" s="21"/>
      <c r="C77" s="21"/>
    </row>
    <row r="78" spans="1:3">
      <c r="A78" t="s">
        <v>140</v>
      </c>
      <c r="B78" s="21"/>
      <c r="C78" s="21"/>
    </row>
    <row r="79" spans="1:3">
      <c r="A79" t="s">
        <v>141</v>
      </c>
      <c r="B79" s="21"/>
      <c r="C79" s="21"/>
    </row>
    <row r="80" spans="1:3">
      <c r="A80" t="s">
        <v>142</v>
      </c>
      <c r="B80" s="21"/>
      <c r="C80" s="21"/>
    </row>
    <row r="81" spans="1:3">
      <c r="A81" t="s">
        <v>143</v>
      </c>
      <c r="B81" s="21"/>
      <c r="C81" s="21"/>
    </row>
    <row r="82" spans="1:3">
      <c r="A82" t="s">
        <v>144</v>
      </c>
      <c r="B82" s="21"/>
      <c r="C82" s="21"/>
    </row>
    <row r="83" spans="1:3">
      <c r="A83" t="s">
        <v>146</v>
      </c>
      <c r="B83" s="21"/>
      <c r="C83" s="21"/>
    </row>
    <row r="84" spans="1:3">
      <c r="A84" t="s">
        <v>147</v>
      </c>
      <c r="B84" s="21"/>
      <c r="C84" s="21"/>
    </row>
    <row r="85" spans="1:3">
      <c r="A85" t="s">
        <v>148</v>
      </c>
      <c r="B85" s="21"/>
      <c r="C85" s="21"/>
    </row>
    <row r="86" spans="1:3">
      <c r="A86" t="s">
        <v>149</v>
      </c>
      <c r="B86" s="21"/>
      <c r="C86" s="21"/>
    </row>
    <row r="87" spans="1:3">
      <c r="A87" t="s">
        <v>150</v>
      </c>
      <c r="B87" s="21"/>
      <c r="C87" s="21"/>
    </row>
    <row r="88" spans="1:3">
      <c r="A88" t="s">
        <v>151</v>
      </c>
      <c r="B88" s="21"/>
      <c r="C88" s="21"/>
    </row>
    <row r="89" spans="1:3">
      <c r="A89" t="s">
        <v>152</v>
      </c>
      <c r="B89" s="21"/>
      <c r="C89" s="21"/>
    </row>
    <row r="90" spans="1:3">
      <c r="A90" t="s">
        <v>153</v>
      </c>
      <c r="B90" s="21"/>
      <c r="C90" s="21"/>
    </row>
    <row r="91" spans="1:3">
      <c r="A91" t="s">
        <v>154</v>
      </c>
      <c r="B91" s="21"/>
      <c r="C91" s="21"/>
    </row>
    <row r="92" spans="1:3">
      <c r="A92" t="s">
        <v>155</v>
      </c>
      <c r="B92" s="21"/>
      <c r="C92" s="21"/>
    </row>
    <row r="93" spans="1:3">
      <c r="A93" t="s">
        <v>156</v>
      </c>
      <c r="B93" s="21"/>
      <c r="C93" s="21"/>
    </row>
    <row r="94" spans="1:3">
      <c r="A94" t="s">
        <v>157</v>
      </c>
      <c r="B94" s="21"/>
      <c r="C94" s="21"/>
    </row>
    <row r="95" spans="1:3">
      <c r="A95" t="s">
        <v>158</v>
      </c>
      <c r="B95" s="21"/>
      <c r="C95" s="21"/>
    </row>
    <row r="96" spans="1:3">
      <c r="A96" t="s">
        <v>159</v>
      </c>
      <c r="B96" s="21"/>
      <c r="C96" s="21"/>
    </row>
    <row r="97" spans="1:3">
      <c r="A97" t="s">
        <v>160</v>
      </c>
      <c r="B97" s="21"/>
      <c r="C97" s="21"/>
    </row>
    <row r="98" spans="1:3">
      <c r="A98" t="s">
        <v>161</v>
      </c>
      <c r="B98" s="21"/>
      <c r="C98" s="21"/>
    </row>
    <row r="99" spans="1:3">
      <c r="A99" t="s">
        <v>162</v>
      </c>
      <c r="B99" s="21"/>
      <c r="C99" s="21"/>
    </row>
    <row r="100" spans="1:3">
      <c r="A100" t="s">
        <v>163</v>
      </c>
      <c r="B100" s="21"/>
      <c r="C100" s="21"/>
    </row>
    <row r="101" spans="1:3">
      <c r="A101" t="s">
        <v>164</v>
      </c>
      <c r="B101" s="21"/>
      <c r="C101" s="21"/>
    </row>
    <row r="102" spans="1:3">
      <c r="A102" t="s">
        <v>165</v>
      </c>
      <c r="B102" s="21"/>
      <c r="C102" s="21"/>
    </row>
    <row r="103" spans="1:3">
      <c r="A103" t="s">
        <v>166</v>
      </c>
      <c r="B103" s="21"/>
      <c r="C103" s="21"/>
    </row>
    <row r="104" spans="1:3">
      <c r="A104" t="s">
        <v>167</v>
      </c>
      <c r="B104" s="21"/>
      <c r="C104" s="21"/>
    </row>
    <row r="105" spans="1:3">
      <c r="A105" t="s">
        <v>168</v>
      </c>
      <c r="B105" s="21"/>
      <c r="C105" s="21"/>
    </row>
    <row r="106" spans="1:3">
      <c r="A106" t="s">
        <v>169</v>
      </c>
      <c r="B106" s="21"/>
      <c r="C106" s="21"/>
    </row>
    <row r="107" spans="1:3">
      <c r="A107" t="s">
        <v>170</v>
      </c>
      <c r="B107" s="21"/>
      <c r="C107" s="21"/>
    </row>
    <row r="108" spans="1:3">
      <c r="A108" t="s">
        <v>171</v>
      </c>
      <c r="B108" s="21"/>
      <c r="C108" s="21"/>
    </row>
    <row r="109" spans="1:3">
      <c r="A109" t="s">
        <v>172</v>
      </c>
      <c r="B109" s="21"/>
      <c r="C109" s="21"/>
    </row>
    <row r="110" spans="1:3">
      <c r="A110" t="s">
        <v>173</v>
      </c>
      <c r="B110" s="21"/>
      <c r="C110" s="21"/>
    </row>
    <row r="111" spans="1:3">
      <c r="A111" s="65" t="s">
        <v>215</v>
      </c>
      <c r="B111" s="21"/>
      <c r="C111" s="21"/>
    </row>
    <row r="112" spans="1:3">
      <c r="A112" s="65" t="s">
        <v>216</v>
      </c>
      <c r="B112" s="21"/>
      <c r="C112" s="21"/>
    </row>
    <row r="113" spans="1:3">
      <c r="A113" t="s">
        <v>279</v>
      </c>
      <c r="B113" s="21"/>
      <c r="C113" s="21"/>
    </row>
    <row r="114" spans="1:3">
      <c r="A114" t="s">
        <v>280</v>
      </c>
      <c r="B114" s="21"/>
      <c r="C114" s="21"/>
    </row>
    <row r="115" spans="1:3">
      <c r="A115" t="s">
        <v>281</v>
      </c>
      <c r="B115" s="21"/>
      <c r="C115" s="21"/>
    </row>
    <row r="116" spans="1:3">
      <c r="A116" t="s">
        <v>283</v>
      </c>
      <c r="B116" s="21"/>
      <c r="C116" s="21"/>
    </row>
    <row r="117" spans="1:3">
      <c r="A117" t="s">
        <v>271</v>
      </c>
      <c r="B117" s="21"/>
      <c r="C117" s="21"/>
    </row>
    <row r="118" spans="1:3">
      <c r="A118" t="s">
        <v>282</v>
      </c>
      <c r="B118" s="21"/>
      <c r="C118" s="21"/>
    </row>
    <row r="119" spans="1:3">
      <c r="A119" t="s">
        <v>284</v>
      </c>
      <c r="B119" s="21"/>
      <c r="C119" s="21"/>
    </row>
    <row r="120" spans="1:3">
      <c r="A120" t="s">
        <v>285</v>
      </c>
      <c r="B120" s="21"/>
      <c r="C120" s="21"/>
    </row>
    <row r="121" spans="1:3">
      <c r="A121" t="s">
        <v>286</v>
      </c>
      <c r="B121" s="21"/>
      <c r="C121" s="21"/>
    </row>
    <row r="122" spans="1:3">
      <c r="A122" t="s">
        <v>287</v>
      </c>
      <c r="B122" s="21"/>
      <c r="C122" s="21"/>
    </row>
    <row r="123" spans="1:3">
      <c r="A123" t="s">
        <v>272</v>
      </c>
      <c r="B123" s="21"/>
      <c r="C123" s="21"/>
    </row>
    <row r="124" spans="1:3">
      <c r="A124" t="s">
        <v>304</v>
      </c>
      <c r="B124" s="21"/>
      <c r="C124" s="21"/>
    </row>
    <row r="125" spans="1:3">
      <c r="A125" t="s">
        <v>303</v>
      </c>
      <c r="B125" s="21"/>
      <c r="C125" s="21"/>
    </row>
    <row r="126" spans="1:3">
      <c r="A126" t="s">
        <v>305</v>
      </c>
      <c r="B126" s="21"/>
      <c r="C126" s="21"/>
    </row>
    <row r="127" spans="1:3">
      <c r="A127" t="s">
        <v>288</v>
      </c>
      <c r="B127" s="21"/>
      <c r="C127" s="21"/>
    </row>
    <row r="128" spans="1:3">
      <c r="A128" t="s">
        <v>289</v>
      </c>
      <c r="B128" s="21"/>
      <c r="C128" s="21"/>
    </row>
    <row r="129" spans="1:3">
      <c r="A129" t="s">
        <v>290</v>
      </c>
      <c r="B129" s="21"/>
      <c r="C129" s="21"/>
    </row>
    <row r="130" spans="1:3">
      <c r="A130" t="s">
        <v>291</v>
      </c>
      <c r="B130" s="21"/>
      <c r="C130" s="21"/>
    </row>
    <row r="131" spans="1:3">
      <c r="A131" t="s">
        <v>292</v>
      </c>
      <c r="B131" s="21"/>
      <c r="C131" s="21"/>
    </row>
    <row r="132" spans="1:3">
      <c r="A132" t="s">
        <v>293</v>
      </c>
      <c r="B132" s="21"/>
      <c r="C132" s="21"/>
    </row>
    <row r="133" spans="1:3">
      <c r="A133" t="s">
        <v>294</v>
      </c>
      <c r="B133" s="21"/>
      <c r="C133" s="21"/>
    </row>
    <row r="134" spans="1:3">
      <c r="A134" t="s">
        <v>295</v>
      </c>
      <c r="B134" s="21"/>
      <c r="C134" s="21"/>
    </row>
    <row r="135" spans="1:3">
      <c r="A135" t="s">
        <v>296</v>
      </c>
      <c r="B135" s="21"/>
      <c r="C135" s="21"/>
    </row>
    <row r="136" spans="1:3">
      <c r="A136" t="s">
        <v>297</v>
      </c>
      <c r="B136" s="21"/>
      <c r="C136" s="21"/>
    </row>
    <row r="137" spans="1:3">
      <c r="A137" t="s">
        <v>298</v>
      </c>
      <c r="B137" s="21"/>
      <c r="C137" s="21"/>
    </row>
    <row r="138" spans="1:3">
      <c r="A138" t="s">
        <v>299</v>
      </c>
      <c r="B138" s="21"/>
      <c r="C138" s="21"/>
    </row>
    <row r="139" spans="1:3">
      <c r="A139" t="s">
        <v>300</v>
      </c>
      <c r="B139" s="21"/>
      <c r="C139" s="21"/>
    </row>
    <row r="140" spans="1:3">
      <c r="A140" t="s">
        <v>301</v>
      </c>
      <c r="B140" s="21"/>
      <c r="C140" s="21"/>
    </row>
    <row r="141" spans="1:3">
      <c r="A141" t="s">
        <v>302</v>
      </c>
      <c r="B141" s="21"/>
      <c r="C141" s="21"/>
    </row>
    <row r="142" spans="1:3">
      <c r="A142" t="s">
        <v>244</v>
      </c>
      <c r="B142" s="21"/>
      <c r="C142" s="21"/>
    </row>
    <row r="143" spans="1:3">
      <c r="A143" t="s">
        <v>245</v>
      </c>
      <c r="B143" s="21"/>
      <c r="C143" s="21"/>
    </row>
    <row r="144" spans="1:3">
      <c r="A144" t="s">
        <v>238</v>
      </c>
      <c r="B144" s="21"/>
      <c r="C144" s="21"/>
    </row>
    <row r="145" spans="1:3">
      <c r="A145" t="s">
        <v>239</v>
      </c>
      <c r="B145" s="21"/>
      <c r="C145" s="21"/>
    </row>
    <row r="146" spans="1:3">
      <c r="A146" t="s">
        <v>240</v>
      </c>
      <c r="B146" s="21"/>
      <c r="C146" s="21"/>
    </row>
    <row r="147" spans="1:3">
      <c r="A147" t="s">
        <v>242</v>
      </c>
      <c r="B147" s="21"/>
      <c r="C147" s="21"/>
    </row>
    <row r="148" spans="1:3">
      <c r="A148" t="s">
        <v>241</v>
      </c>
      <c r="B148" s="21"/>
      <c r="C148" s="21"/>
    </row>
    <row r="149" spans="1:3">
      <c r="A149" t="s">
        <v>243</v>
      </c>
      <c r="B149" s="21"/>
      <c r="C149" s="21"/>
    </row>
    <row r="150" spans="1:3">
      <c r="A150" t="s">
        <v>246</v>
      </c>
      <c r="B150" s="21"/>
      <c r="C150" s="21"/>
    </row>
    <row r="151" spans="1:3">
      <c r="A151" t="s">
        <v>247</v>
      </c>
      <c r="B151" s="21"/>
      <c r="C151" s="21"/>
    </row>
    <row r="152" spans="1:3">
      <c r="A152" t="s">
        <v>248</v>
      </c>
      <c r="B152" s="21"/>
      <c r="C152" s="21"/>
    </row>
    <row r="153" spans="1:3">
      <c r="A153" t="s">
        <v>249</v>
      </c>
      <c r="B153" s="21"/>
      <c r="C153" s="21"/>
    </row>
    <row r="154" spans="1:3">
      <c r="A154" t="s">
        <v>250</v>
      </c>
      <c r="B154" s="21"/>
      <c r="C154" s="21"/>
    </row>
    <row r="155" spans="1:3">
      <c r="A155" t="s">
        <v>251</v>
      </c>
      <c r="B155" s="21"/>
      <c r="C155" s="21"/>
    </row>
    <row r="156" spans="1:3">
      <c r="A156" t="s">
        <v>252</v>
      </c>
      <c r="B156" s="21"/>
      <c r="C156" s="21"/>
    </row>
    <row r="157" spans="1:3">
      <c r="A157" t="s">
        <v>253</v>
      </c>
      <c r="B157" s="21"/>
      <c r="C157" s="21"/>
    </row>
    <row r="158" spans="1:3">
      <c r="A158" t="s">
        <v>254</v>
      </c>
      <c r="B158" s="21"/>
      <c r="C158" s="21"/>
    </row>
    <row r="159" spans="1:3">
      <c r="A159" t="s">
        <v>255</v>
      </c>
      <c r="B159" s="21"/>
      <c r="C159" s="21"/>
    </row>
    <row r="160" spans="1:3">
      <c r="A160" t="s">
        <v>256</v>
      </c>
      <c r="B160" s="21"/>
      <c r="C160" s="21"/>
    </row>
    <row r="161" spans="1:3">
      <c r="A161" t="s">
        <v>258</v>
      </c>
      <c r="B161" s="21"/>
      <c r="C161" s="21"/>
    </row>
    <row r="162" spans="1:3">
      <c r="A162" t="s">
        <v>259</v>
      </c>
      <c r="B162" s="21"/>
      <c r="C162" s="21"/>
    </row>
    <row r="163" spans="1:3">
      <c r="A163" t="s">
        <v>260</v>
      </c>
      <c r="B163" s="21"/>
      <c r="C163" s="21"/>
    </row>
    <row r="164" spans="1:3">
      <c r="A164" t="s">
        <v>261</v>
      </c>
      <c r="B164" s="21"/>
      <c r="C164" s="21"/>
    </row>
    <row r="165" spans="1:3">
      <c r="A165" t="s">
        <v>262</v>
      </c>
      <c r="B165" s="21"/>
      <c r="C165" s="21"/>
    </row>
    <row r="166" spans="1:3">
      <c r="A166" t="s">
        <v>263</v>
      </c>
      <c r="B166" s="21"/>
      <c r="C166" s="21"/>
    </row>
    <row r="167" spans="1:3">
      <c r="A167" t="s">
        <v>264</v>
      </c>
      <c r="B167" s="21"/>
      <c r="C167" s="21"/>
    </row>
    <row r="168" spans="1:3">
      <c r="A168" t="s">
        <v>265</v>
      </c>
      <c r="B168" s="21"/>
      <c r="C168" s="21"/>
    </row>
    <row r="169" spans="1:3">
      <c r="A169" t="s">
        <v>266</v>
      </c>
      <c r="B169" s="21"/>
      <c r="C169" s="21"/>
    </row>
    <row r="170" spans="1:3">
      <c r="A170" t="s">
        <v>267</v>
      </c>
      <c r="B170" s="21"/>
      <c r="C170" s="21"/>
    </row>
    <row r="171" spans="1:3">
      <c r="A171" t="s">
        <v>268</v>
      </c>
      <c r="B171" s="21"/>
      <c r="C171" s="21"/>
    </row>
    <row r="172" spans="1:3">
      <c r="A172" t="s">
        <v>269</v>
      </c>
      <c r="B172" s="21"/>
      <c r="C172" s="21"/>
    </row>
    <row r="173" spans="1:3">
      <c r="A173" t="s">
        <v>270</v>
      </c>
      <c r="B173" s="21"/>
      <c r="C173" s="21"/>
    </row>
    <row r="174" spans="1:3">
      <c r="A174" t="s">
        <v>273</v>
      </c>
      <c r="B174" s="21"/>
      <c r="C174" s="21"/>
    </row>
    <row r="175" spans="1:3">
      <c r="A175" t="s">
        <v>306</v>
      </c>
      <c r="B175" s="21"/>
      <c r="C175" s="21"/>
    </row>
    <row r="176" spans="1:3">
      <c r="A176" t="s">
        <v>307</v>
      </c>
      <c r="B176" s="21"/>
      <c r="C176" s="21"/>
    </row>
    <row r="177" spans="1:3">
      <c r="A177" t="s">
        <v>308</v>
      </c>
      <c r="B177" s="21"/>
      <c r="C177" s="21"/>
    </row>
    <row r="178" spans="1:3">
      <c r="A178" t="s">
        <v>309</v>
      </c>
      <c r="B178" s="21"/>
      <c r="C178" s="21"/>
    </row>
    <row r="179" spans="1:3">
      <c r="A179" t="s">
        <v>310</v>
      </c>
      <c r="B179" s="21"/>
      <c r="C179" s="21"/>
    </row>
    <row r="180" spans="1:3">
      <c r="A180" t="s">
        <v>311</v>
      </c>
      <c r="B180" s="21"/>
      <c r="C180" s="21"/>
    </row>
    <row r="181" spans="1:3">
      <c r="A181" t="s">
        <v>312</v>
      </c>
      <c r="B181" s="21"/>
      <c r="C181" s="21"/>
    </row>
    <row r="182" spans="1:3">
      <c r="A182" t="s">
        <v>313</v>
      </c>
      <c r="B182" s="21"/>
      <c r="C182" s="21"/>
    </row>
    <row r="183" spans="1:3">
      <c r="A183" t="s">
        <v>314</v>
      </c>
      <c r="B183" s="21"/>
      <c r="C183" s="21"/>
    </row>
    <row r="184" spans="1:3">
      <c r="A184" t="s">
        <v>315</v>
      </c>
      <c r="B184" s="21"/>
      <c r="C184" s="21"/>
    </row>
    <row r="185" spans="1:3">
      <c r="A185" t="s">
        <v>316</v>
      </c>
      <c r="B185" s="21"/>
      <c r="C185" s="21"/>
    </row>
    <row r="186" spans="1:3">
      <c r="A186" t="s">
        <v>318</v>
      </c>
      <c r="B186" s="21"/>
      <c r="C186" s="21"/>
    </row>
    <row r="187" spans="1:3">
      <c r="A187" t="s">
        <v>317</v>
      </c>
      <c r="B187" s="21"/>
      <c r="C187" s="21"/>
    </row>
    <row r="188" spans="1:3">
      <c r="A188" t="s">
        <v>319</v>
      </c>
      <c r="B188" s="21"/>
      <c r="C188" s="21"/>
    </row>
    <row r="189" spans="1:3">
      <c r="A189" t="s">
        <v>320</v>
      </c>
      <c r="B189" s="21"/>
      <c r="C189" s="21"/>
    </row>
    <row r="190" spans="1:3">
      <c r="A190" t="s">
        <v>330</v>
      </c>
      <c r="B190" s="21"/>
      <c r="C190" s="21"/>
    </row>
    <row r="191" spans="1:3">
      <c r="A191" t="s">
        <v>331</v>
      </c>
      <c r="B191" s="21"/>
      <c r="C191" s="21"/>
    </row>
    <row r="192" spans="1:3">
      <c r="A192" t="s">
        <v>333</v>
      </c>
      <c r="B192" s="21"/>
      <c r="C192" s="21"/>
    </row>
    <row r="193" spans="1:3">
      <c r="A193" t="s">
        <v>334</v>
      </c>
      <c r="B193" s="21"/>
      <c r="C193" s="21"/>
    </row>
    <row r="194" spans="1:3">
      <c r="A194" t="s">
        <v>336</v>
      </c>
      <c r="B194" s="21"/>
      <c r="C194" s="21"/>
    </row>
    <row r="195" spans="1:3">
      <c r="A195" t="s">
        <v>338</v>
      </c>
      <c r="B195" s="21"/>
      <c r="C195" s="21"/>
    </row>
    <row r="196" spans="1:3">
      <c r="A196" t="s">
        <v>337</v>
      </c>
      <c r="B196" s="21"/>
      <c r="C196" s="21"/>
    </row>
    <row r="197" spans="1:3">
      <c r="A197" t="s">
        <v>344</v>
      </c>
      <c r="B197" s="21"/>
      <c r="C197" s="21"/>
    </row>
    <row r="198" spans="1:3">
      <c r="A198" t="s">
        <v>345</v>
      </c>
      <c r="B198" s="21"/>
      <c r="C198" s="21"/>
    </row>
    <row r="199" spans="1:3">
      <c r="A199" t="s">
        <v>346</v>
      </c>
      <c r="B199" s="21"/>
      <c r="C199" s="21"/>
    </row>
    <row r="200" spans="1:3">
      <c r="A200" t="s">
        <v>347</v>
      </c>
      <c r="B200" s="21"/>
      <c r="C200" s="21"/>
    </row>
    <row r="201" spans="1:3">
      <c r="A201" t="s">
        <v>348</v>
      </c>
      <c r="B201" s="21"/>
      <c r="C201" s="21"/>
    </row>
    <row r="202" spans="1:3">
      <c r="A202" t="s">
        <v>349</v>
      </c>
      <c r="B202" s="21"/>
      <c r="C202" s="21"/>
    </row>
    <row r="203" spans="1:3">
      <c r="A203" t="s">
        <v>470</v>
      </c>
      <c r="B203" s="21"/>
      <c r="C203" s="21"/>
    </row>
    <row r="204" spans="1:3">
      <c r="A204" t="s">
        <v>481</v>
      </c>
      <c r="B204" s="21"/>
      <c r="C204" s="21"/>
    </row>
    <row r="205" spans="1:3">
      <c r="A205" t="s">
        <v>844</v>
      </c>
      <c r="B205" s="21"/>
      <c r="C205" s="21"/>
    </row>
    <row r="206" spans="1:3">
      <c r="A206" t="s">
        <v>845</v>
      </c>
      <c r="B206" s="21"/>
      <c r="C206" s="21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00B0F0"/>
  </sheetPr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74" t="s">
        <v>0</v>
      </c>
      <c r="B5" s="174"/>
      <c r="C5" s="174"/>
      <c r="D5" s="174"/>
      <c r="E5" s="174"/>
      <c r="F5" s="174"/>
    </row>
    <row r="6" spans="1:6">
      <c r="A6" s="1"/>
      <c r="B6" s="1"/>
      <c r="C6" s="1"/>
      <c r="D6" s="1"/>
      <c r="E6" s="1"/>
      <c r="F6" s="1"/>
    </row>
    <row r="7" spans="1:6">
      <c r="A7" s="175" t="s">
        <v>1</v>
      </c>
      <c r="B7" s="175"/>
      <c r="C7" s="175"/>
      <c r="D7" s="175"/>
      <c r="E7" s="175"/>
      <c r="F7" s="17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95" t="s">
        <v>39</v>
      </c>
      <c r="B9" s="196"/>
      <c r="C9" s="197"/>
      <c r="D9" s="1"/>
      <c r="E9" s="1"/>
      <c r="F9" s="1"/>
    </row>
    <row r="10" spans="1:6" ht="15.75" thickBot="1">
      <c r="A10" s="12" t="s">
        <v>36</v>
      </c>
      <c r="B10" s="198">
        <v>0</v>
      </c>
      <c r="C10" s="199"/>
      <c r="D10" s="1"/>
      <c r="E10" s="1"/>
      <c r="F10" s="1"/>
    </row>
    <row r="11" spans="1:6" ht="15.75" thickBot="1">
      <c r="A11" s="12" t="s">
        <v>37</v>
      </c>
      <c r="B11" s="198">
        <v>0</v>
      </c>
      <c r="C11" s="199"/>
      <c r="D11" s="1"/>
      <c r="E11" s="1"/>
      <c r="F11" s="1"/>
    </row>
    <row r="12" spans="1:6" ht="15.75" thickBot="1">
      <c r="A12" s="12" t="s">
        <v>38</v>
      </c>
      <c r="B12" s="198"/>
      <c r="C12" s="19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91" t="s">
        <v>40</v>
      </c>
      <c r="B15" s="191"/>
      <c r="C15" s="192"/>
      <c r="D15" s="193" t="s">
        <v>41</v>
      </c>
      <c r="E15" s="194"/>
      <c r="F15" s="121" t="s">
        <v>42</v>
      </c>
    </row>
    <row r="16" spans="1:6">
      <c r="A16" s="129" t="s">
        <v>43</v>
      </c>
      <c r="B16" s="130" t="s">
        <v>44</v>
      </c>
      <c r="C16" s="131" t="s">
        <v>45</v>
      </c>
      <c r="D16" s="133" t="s">
        <v>46</v>
      </c>
      <c r="E16" s="132" t="s">
        <v>47</v>
      </c>
      <c r="F16" s="13" t="s">
        <v>43</v>
      </c>
    </row>
    <row r="17" spans="1:6">
      <c r="A17" s="23" t="s">
        <v>52</v>
      </c>
      <c r="B17" s="14" t="s">
        <v>185</v>
      </c>
      <c r="C17" s="15">
        <v>84</v>
      </c>
      <c r="D17" s="16" t="s">
        <v>284</v>
      </c>
      <c r="E17" s="17" t="s">
        <v>254</v>
      </c>
      <c r="F17" s="18" t="s">
        <v>93</v>
      </c>
    </row>
    <row r="18" spans="1:6">
      <c r="A18" s="110"/>
      <c r="B18" s="14"/>
      <c r="C18" s="15"/>
      <c r="D18" s="16" t="s">
        <v>285</v>
      </c>
      <c r="E18" s="17" t="s">
        <v>119</v>
      </c>
      <c r="F18" s="18" t="s">
        <v>857</v>
      </c>
    </row>
    <row r="19" spans="1:6">
      <c r="A19" s="14"/>
      <c r="B19" s="14"/>
      <c r="C19" s="15"/>
      <c r="D19" s="16" t="s">
        <v>279</v>
      </c>
      <c r="E19" s="17" t="s">
        <v>120</v>
      </c>
      <c r="F19" s="18"/>
    </row>
    <row r="20" spans="1:6">
      <c r="A20" s="14"/>
      <c r="B20" s="14"/>
      <c r="C20" s="15"/>
      <c r="D20" s="16" t="s">
        <v>288</v>
      </c>
      <c r="E20" s="17" t="s">
        <v>252</v>
      </c>
      <c r="F20" s="18"/>
    </row>
    <row r="21" spans="1:6">
      <c r="A21" s="14"/>
      <c r="B21" s="14"/>
      <c r="C21" s="15"/>
      <c r="D21" s="16" t="s">
        <v>281</v>
      </c>
      <c r="E21" s="17" t="s">
        <v>121</v>
      </c>
      <c r="F21" s="18"/>
    </row>
    <row r="22" spans="1:6">
      <c r="A22" s="14"/>
      <c r="B22" s="14"/>
      <c r="C22" s="15"/>
      <c r="D22" s="16" t="s">
        <v>287</v>
      </c>
      <c r="E22" s="17" t="s">
        <v>253</v>
      </c>
      <c r="F22" s="18"/>
    </row>
    <row r="23" spans="1:6">
      <c r="A23" s="14"/>
      <c r="B23" s="14"/>
      <c r="C23" s="15"/>
      <c r="D23" s="16" t="s">
        <v>280</v>
      </c>
      <c r="E23" s="17" t="s">
        <v>247</v>
      </c>
      <c r="F23" s="18"/>
    </row>
    <row r="24" spans="1:6">
      <c r="A24" s="14"/>
      <c r="B24" s="14"/>
      <c r="C24" s="15"/>
      <c r="D24" s="16" t="s">
        <v>282</v>
      </c>
      <c r="E24" s="17" t="s">
        <v>249</v>
      </c>
      <c r="F24" s="18"/>
    </row>
    <row r="25" spans="1:6">
      <c r="A25" s="14"/>
      <c r="B25" s="14"/>
      <c r="C25" s="15"/>
      <c r="D25" s="16" t="s">
        <v>283</v>
      </c>
      <c r="E25" s="17" t="s">
        <v>256</v>
      </c>
      <c r="F25" s="18"/>
    </row>
    <row r="26" spans="1:6">
      <c r="A26" s="14"/>
      <c r="B26" s="14"/>
      <c r="C26" s="15"/>
      <c r="D26" s="16" t="s">
        <v>303</v>
      </c>
      <c r="E26" s="17" t="s">
        <v>271</v>
      </c>
      <c r="F26" s="18"/>
    </row>
    <row r="27" spans="1:6">
      <c r="A27" s="14"/>
      <c r="B27" s="14"/>
      <c r="C27" s="15"/>
      <c r="D27" s="16" t="s">
        <v>286</v>
      </c>
      <c r="E27" s="17" t="s">
        <v>258</v>
      </c>
      <c r="F27" s="18"/>
    </row>
    <row r="28" spans="1:6">
      <c r="A28" s="14"/>
      <c r="B28" s="14"/>
      <c r="C28" s="15"/>
      <c r="D28" s="16" t="s">
        <v>319</v>
      </c>
      <c r="E28" s="17" t="s">
        <v>272</v>
      </c>
      <c r="F28" s="18"/>
    </row>
    <row r="29" spans="1:6">
      <c r="A29" s="14"/>
      <c r="B29" s="14"/>
      <c r="C29" s="15"/>
      <c r="D29" s="16" t="s">
        <v>252</v>
      </c>
      <c r="E29" s="17" t="s">
        <v>259</v>
      </c>
      <c r="F29" s="18"/>
    </row>
    <row r="30" spans="1:6">
      <c r="A30" s="14"/>
      <c r="B30" s="14"/>
      <c r="C30" s="15"/>
      <c r="D30" s="73" t="s">
        <v>241</v>
      </c>
      <c r="E30" s="17" t="s">
        <v>248</v>
      </c>
      <c r="F30" s="18"/>
    </row>
    <row r="31" spans="1:6">
      <c r="A31" s="14"/>
      <c r="B31" s="14"/>
      <c r="C31" s="15"/>
      <c r="D31" s="73" t="s">
        <v>243</v>
      </c>
      <c r="E31" s="17" t="s">
        <v>251</v>
      </c>
      <c r="F31" s="18"/>
    </row>
    <row r="32" spans="1:6">
      <c r="A32" s="14"/>
      <c r="B32" s="14"/>
      <c r="C32" s="15"/>
      <c r="D32" s="73" t="s">
        <v>238</v>
      </c>
      <c r="E32" s="17" t="s">
        <v>246</v>
      </c>
      <c r="F32" s="18"/>
    </row>
    <row r="33" spans="1:6">
      <c r="A33" s="14"/>
      <c r="B33" s="14"/>
      <c r="C33" s="15"/>
      <c r="D33" s="73" t="s">
        <v>239</v>
      </c>
      <c r="E33" s="17" t="s">
        <v>270</v>
      </c>
      <c r="F33" s="18"/>
    </row>
    <row r="34" spans="1:6">
      <c r="A34" s="14"/>
      <c r="B34" s="14"/>
      <c r="C34" s="15"/>
      <c r="D34" s="16" t="s">
        <v>253</v>
      </c>
      <c r="E34" s="17" t="s">
        <v>250</v>
      </c>
      <c r="F34" s="18"/>
    </row>
    <row r="35" spans="1:6">
      <c r="A35" s="14"/>
      <c r="B35" s="14"/>
      <c r="C35" s="15"/>
      <c r="D35" s="73" t="s">
        <v>240</v>
      </c>
      <c r="E35" s="17" t="s">
        <v>273</v>
      </c>
      <c r="F35" s="18"/>
    </row>
    <row r="36" spans="1:6">
      <c r="A36" s="14"/>
      <c r="B36" s="14"/>
      <c r="C36" s="15"/>
      <c r="D36" s="73" t="s">
        <v>242</v>
      </c>
      <c r="E36" s="76" t="s">
        <v>95</v>
      </c>
      <c r="F36" s="18"/>
    </row>
    <row r="37" spans="1:6">
      <c r="A37" s="14"/>
      <c r="B37" s="14"/>
      <c r="C37" s="15"/>
      <c r="D37" s="73" t="s">
        <v>318</v>
      </c>
      <c r="E37" s="76" t="s">
        <v>96</v>
      </c>
      <c r="F37" s="18"/>
    </row>
    <row r="38" spans="1:6">
      <c r="A38" s="14"/>
      <c r="B38" s="14"/>
      <c r="C38" s="15"/>
      <c r="D38" s="73" t="s">
        <v>317</v>
      </c>
      <c r="E38" s="76" t="s">
        <v>98</v>
      </c>
      <c r="F38" s="18"/>
    </row>
    <row r="39" spans="1:6">
      <c r="A39" s="14"/>
      <c r="B39" s="14"/>
      <c r="C39" s="15"/>
      <c r="D39" s="16" t="s">
        <v>273</v>
      </c>
      <c r="E39" s="76" t="s">
        <v>241</v>
      </c>
      <c r="F39" s="18"/>
    </row>
    <row r="40" spans="1:6">
      <c r="A40" s="14"/>
      <c r="B40" s="14"/>
      <c r="C40" s="15"/>
      <c r="D40" s="16" t="s">
        <v>481</v>
      </c>
      <c r="E40" s="76" t="s">
        <v>243</v>
      </c>
      <c r="F40" s="18"/>
    </row>
    <row r="41" spans="1:6">
      <c r="A41" s="14"/>
      <c r="B41" s="14"/>
      <c r="C41" s="15"/>
      <c r="D41" s="16"/>
      <c r="E41" s="76" t="s">
        <v>238</v>
      </c>
      <c r="F41" s="18"/>
    </row>
    <row r="42" spans="1:6">
      <c r="A42" s="14"/>
      <c r="B42" s="14"/>
      <c r="C42" s="15"/>
      <c r="D42" s="16"/>
      <c r="E42" s="76" t="s">
        <v>239</v>
      </c>
      <c r="F42" s="18"/>
    </row>
    <row r="43" spans="1:6">
      <c r="A43" s="14"/>
      <c r="B43" s="14"/>
      <c r="C43" s="15"/>
      <c r="D43" s="16"/>
      <c r="E43" s="76" t="s">
        <v>240</v>
      </c>
      <c r="F43" s="18"/>
    </row>
    <row r="44" spans="1:6">
      <c r="A44" s="14"/>
      <c r="B44" s="14"/>
      <c r="C44" s="15"/>
      <c r="D44" s="16"/>
      <c r="E44" s="76" t="s">
        <v>242</v>
      </c>
      <c r="F44" s="18"/>
    </row>
    <row r="45" spans="1:6">
      <c r="A45" s="14"/>
      <c r="B45" s="14"/>
      <c r="C45" s="15"/>
      <c r="D45" s="16"/>
      <c r="E45" s="76" t="s">
        <v>318</v>
      </c>
      <c r="F45" s="18"/>
    </row>
    <row r="46" spans="1:6">
      <c r="A46" s="14"/>
      <c r="B46" s="14"/>
      <c r="C46" s="15"/>
      <c r="D46" s="16"/>
      <c r="E46" s="76" t="s">
        <v>317</v>
      </c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bsHwPosScom_Init1() B'!A1" display="'AbsHwPosScom_Init1() B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O302"/>
  <sheetViews>
    <sheetView workbookViewId="0">
      <selection sqref="A1:B1"/>
    </sheetView>
  </sheetViews>
  <sheetFormatPr defaultRowHeight="15"/>
  <cols>
    <col min="1" max="1" width="8.140625" style="25" bestFit="1" customWidth="1"/>
    <col min="2" max="2" width="40.7109375" bestFit="1" customWidth="1"/>
    <col min="3" max="4" width="8" style="71" bestFit="1" customWidth="1"/>
    <col min="5" max="5" width="4" style="71" bestFit="1" customWidth="1"/>
    <col min="6" max="6" width="8" style="71" bestFit="1" customWidth="1"/>
    <col min="7" max="7" width="3.28515625" style="71" bestFit="1" customWidth="1"/>
    <col min="8" max="8" width="6" style="71" bestFit="1" customWidth="1"/>
    <col min="9" max="10" width="4" style="71" bestFit="1" customWidth="1"/>
    <col min="11" max="11" width="6" style="71" bestFit="1" customWidth="1"/>
    <col min="12" max="12" width="4" style="71" bestFit="1" customWidth="1"/>
    <col min="13" max="14" width="5" style="71" bestFit="1" customWidth="1"/>
    <col min="15" max="15" width="8" style="71" bestFit="1" customWidth="1"/>
    <col min="16" max="16" width="10.7109375" style="71" bestFit="1" customWidth="1"/>
    <col min="17" max="17" width="10.42578125" style="71" bestFit="1" customWidth="1"/>
    <col min="18" max="18" width="8.28515625" style="71" bestFit="1" customWidth="1"/>
    <col min="19" max="19" width="12" style="71" bestFit="1" customWidth="1"/>
    <col min="20" max="20" width="8" style="71" bestFit="1" customWidth="1"/>
    <col min="21" max="21" width="8.28515625" style="71" bestFit="1" customWidth="1"/>
    <col min="22" max="22" width="12" style="71" bestFit="1" customWidth="1"/>
    <col min="23" max="23" width="4.7109375" style="71" bestFit="1" customWidth="1"/>
    <col min="24" max="24" width="12" style="71" bestFit="1" customWidth="1"/>
    <col min="25" max="25" width="5.7109375" style="71" bestFit="1" customWidth="1"/>
    <col min="26" max="26" width="43.85546875" style="71" bestFit="1" customWidth="1"/>
    <col min="27" max="27" width="3.28515625" style="71" bestFit="1" customWidth="1"/>
    <col min="28" max="29" width="3.28515625" style="25" bestFit="1" customWidth="1"/>
    <col min="30" max="30" width="3.28515625" style="71" customWidth="1"/>
    <col min="31" max="31" width="3.28515625" style="25" bestFit="1" customWidth="1"/>
    <col min="32" max="45" width="3.28515625" style="71" customWidth="1"/>
    <col min="46" max="48" width="3.28515625" style="25" customWidth="1"/>
    <col min="49" max="56" width="3.28515625" style="71" customWidth="1"/>
    <col min="57" max="57" width="5.7109375" style="25" bestFit="1" customWidth="1"/>
    <col min="58" max="58" width="5.7109375" style="109" customWidth="1"/>
    <col min="59" max="59" width="5.7109375" style="71" customWidth="1"/>
    <col min="60" max="61" width="5.7109375" style="25" bestFit="1" customWidth="1"/>
    <col min="62" max="62" width="8" style="71" bestFit="1" customWidth="1"/>
    <col min="63" max="63" width="5.7109375" style="25" bestFit="1" customWidth="1"/>
    <col min="64" max="64" width="8" style="71" bestFit="1" customWidth="1"/>
    <col min="65" max="66" width="5.7109375" style="71" customWidth="1"/>
    <col min="67" max="67" width="11" style="71" bestFit="1" customWidth="1"/>
    <col min="68" max="68" width="6" style="71" bestFit="1" customWidth="1"/>
    <col min="69" max="69" width="11" style="71" bestFit="1" customWidth="1"/>
    <col min="70" max="70" width="6" style="71" bestFit="1" customWidth="1"/>
    <col min="71" max="71" width="11" style="71" bestFit="1" customWidth="1"/>
    <col min="72" max="75" width="5.7109375" style="71" customWidth="1"/>
    <col min="76" max="76" width="11" style="71" bestFit="1" customWidth="1"/>
    <col min="77" max="77" width="5.7109375" style="71" customWidth="1"/>
    <col min="78" max="80" width="5.7109375" style="25" customWidth="1"/>
    <col min="81" max="81" width="10.7109375" style="71" bestFit="1" customWidth="1"/>
    <col min="82" max="82" width="12" style="71" bestFit="1" customWidth="1"/>
    <col min="83" max="83" width="9.7109375" style="71" bestFit="1" customWidth="1"/>
    <col min="84" max="84" width="12" style="71" bestFit="1" customWidth="1"/>
    <col min="85" max="85" width="9.7109375" style="71" bestFit="1" customWidth="1"/>
    <col min="86" max="86" width="12" style="71" bestFit="1" customWidth="1"/>
    <col min="87" max="87" width="5.7109375" style="71" bestFit="1" customWidth="1"/>
    <col min="88" max="88" width="12" style="71" bestFit="1" customWidth="1"/>
    <col min="89" max="89" width="5.7109375" style="25" customWidth="1"/>
    <col min="90" max="90" width="5.7109375" style="109" customWidth="1"/>
    <col min="91" max="91" width="10.5703125" bestFit="1" customWidth="1"/>
    <col min="92" max="92" width="12.42578125" bestFit="1" customWidth="1"/>
    <col min="93" max="93" width="10.5703125" bestFit="1" customWidth="1"/>
  </cols>
  <sheetData>
    <row r="1" spans="1:93">
      <c r="A1" s="200" t="s">
        <v>52</v>
      </c>
      <c r="B1" s="201"/>
      <c r="C1" s="33" t="s">
        <v>184</v>
      </c>
      <c r="D1" s="46" t="s">
        <v>183</v>
      </c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L1" s="122"/>
      <c r="BM1" s="122"/>
      <c r="BN1" s="122"/>
      <c r="BO1" s="122"/>
      <c r="BP1" s="122"/>
      <c r="BQ1" s="122"/>
      <c r="BR1" s="122"/>
      <c r="BS1" s="122"/>
      <c r="BT1" s="122"/>
      <c r="BU1" s="122"/>
      <c r="BV1" s="122"/>
      <c r="BW1" s="122"/>
      <c r="BX1" s="122"/>
      <c r="BY1" s="122"/>
      <c r="BZ1" s="122"/>
      <c r="CA1" s="122"/>
      <c r="CB1" s="122"/>
      <c r="CC1" s="122"/>
      <c r="CD1" s="122"/>
      <c r="CE1" s="122"/>
      <c r="CF1" s="122"/>
      <c r="CG1" s="122"/>
      <c r="CH1" s="122"/>
      <c r="CI1" s="122"/>
      <c r="CJ1" s="122"/>
      <c r="CK1" s="122"/>
      <c r="CL1" s="122"/>
      <c r="CM1" s="31"/>
      <c r="CN1" s="31"/>
      <c r="CO1" s="32"/>
    </row>
    <row r="2" spans="1:93" ht="60" customHeight="1">
      <c r="A2" s="202" t="s">
        <v>185</v>
      </c>
      <c r="B2" s="203"/>
      <c r="C2" s="34" t="s">
        <v>176</v>
      </c>
      <c r="D2" s="34" t="s">
        <v>176</v>
      </c>
      <c r="E2" s="34" t="s">
        <v>176</v>
      </c>
      <c r="F2" s="34" t="s">
        <v>176</v>
      </c>
      <c r="G2" s="34" t="s">
        <v>176</v>
      </c>
      <c r="H2" s="34" t="s">
        <v>176</v>
      </c>
      <c r="I2" s="34" t="s">
        <v>176</v>
      </c>
      <c r="J2" s="34" t="s">
        <v>176</v>
      </c>
      <c r="K2" s="34" t="s">
        <v>176</v>
      </c>
      <c r="L2" s="34" t="s">
        <v>176</v>
      </c>
      <c r="M2" s="34" t="s">
        <v>176</v>
      </c>
      <c r="N2" s="34" t="s">
        <v>176</v>
      </c>
      <c r="O2" s="34" t="s">
        <v>176</v>
      </c>
      <c r="P2" s="34" t="s">
        <v>176</v>
      </c>
      <c r="Q2" s="34" t="s">
        <v>176</v>
      </c>
      <c r="R2" s="34" t="s">
        <v>176</v>
      </c>
      <c r="S2" s="34" t="s">
        <v>176</v>
      </c>
      <c r="T2" s="34" t="s">
        <v>176</v>
      </c>
      <c r="U2" s="34" t="s">
        <v>176</v>
      </c>
      <c r="V2" s="34" t="s">
        <v>176</v>
      </c>
      <c r="W2" s="34" t="s">
        <v>176</v>
      </c>
      <c r="X2" s="34" t="s">
        <v>176</v>
      </c>
      <c r="Y2" s="34" t="s">
        <v>176</v>
      </c>
      <c r="Z2" s="34" t="s">
        <v>176</v>
      </c>
      <c r="AA2" s="35" t="s">
        <v>177</v>
      </c>
      <c r="AB2" s="26" t="s">
        <v>177</v>
      </c>
      <c r="AC2" s="26" t="s">
        <v>177</v>
      </c>
      <c r="AD2" s="26" t="s">
        <v>177</v>
      </c>
      <c r="AE2" s="26" t="s">
        <v>177</v>
      </c>
      <c r="AF2" s="26" t="s">
        <v>177</v>
      </c>
      <c r="AG2" s="26" t="s">
        <v>177</v>
      </c>
      <c r="AH2" s="26" t="s">
        <v>177</v>
      </c>
      <c r="AI2" s="26" t="s">
        <v>177</v>
      </c>
      <c r="AJ2" s="26" t="s">
        <v>177</v>
      </c>
      <c r="AK2" s="26" t="s">
        <v>177</v>
      </c>
      <c r="AL2" s="26" t="s">
        <v>177</v>
      </c>
      <c r="AM2" s="26" t="s">
        <v>177</v>
      </c>
      <c r="AN2" s="26" t="s">
        <v>177</v>
      </c>
      <c r="AO2" s="26" t="s">
        <v>177</v>
      </c>
      <c r="AP2" s="26" t="s">
        <v>177</v>
      </c>
      <c r="AQ2" s="26" t="s">
        <v>177</v>
      </c>
      <c r="AR2" s="26" t="s">
        <v>177</v>
      </c>
      <c r="AS2" s="26" t="s">
        <v>177</v>
      </c>
      <c r="AT2" s="26" t="s">
        <v>177</v>
      </c>
      <c r="AU2" s="26" t="s">
        <v>177</v>
      </c>
      <c r="AV2" s="26" t="s">
        <v>177</v>
      </c>
      <c r="AW2" s="26" t="s">
        <v>177</v>
      </c>
      <c r="AX2" s="26" t="s">
        <v>177</v>
      </c>
      <c r="AY2" s="26" t="s">
        <v>177</v>
      </c>
      <c r="AZ2" s="26" t="s">
        <v>177</v>
      </c>
      <c r="BA2" s="26" t="s">
        <v>177</v>
      </c>
      <c r="BB2" s="26" t="s">
        <v>177</v>
      </c>
      <c r="BC2" s="26" t="s">
        <v>177</v>
      </c>
      <c r="BD2" s="26" t="s">
        <v>177</v>
      </c>
      <c r="BE2" s="53" t="s">
        <v>187</v>
      </c>
      <c r="BF2" s="53" t="s">
        <v>187</v>
      </c>
      <c r="BG2" s="27" t="s">
        <v>178</v>
      </c>
      <c r="BH2" s="27" t="s">
        <v>178</v>
      </c>
      <c r="BI2" s="27" t="s">
        <v>178</v>
      </c>
      <c r="BJ2" s="27" t="s">
        <v>178</v>
      </c>
      <c r="BK2" s="27" t="s">
        <v>178</v>
      </c>
      <c r="BL2" s="27" t="s">
        <v>178</v>
      </c>
      <c r="BM2" s="27" t="s">
        <v>178</v>
      </c>
      <c r="BN2" s="27" t="s">
        <v>178</v>
      </c>
      <c r="BO2" s="27" t="s">
        <v>178</v>
      </c>
      <c r="BP2" s="27" t="s">
        <v>178</v>
      </c>
      <c r="BQ2" s="27" t="s">
        <v>178</v>
      </c>
      <c r="BR2" s="27" t="s">
        <v>178</v>
      </c>
      <c r="BS2" s="27" t="s">
        <v>178</v>
      </c>
      <c r="BT2" s="27" t="s">
        <v>178</v>
      </c>
      <c r="BU2" s="27" t="s">
        <v>178</v>
      </c>
      <c r="BV2" s="27" t="s">
        <v>178</v>
      </c>
      <c r="BW2" s="27" t="s">
        <v>178</v>
      </c>
      <c r="BX2" s="27" t="s">
        <v>178</v>
      </c>
      <c r="BY2" s="27" t="s">
        <v>178</v>
      </c>
      <c r="BZ2" s="27" t="s">
        <v>178</v>
      </c>
      <c r="CA2" s="27" t="s">
        <v>178</v>
      </c>
      <c r="CB2" s="27" t="s">
        <v>178</v>
      </c>
      <c r="CC2" s="27" t="s">
        <v>178</v>
      </c>
      <c r="CD2" s="27" t="s">
        <v>178</v>
      </c>
      <c r="CE2" s="27" t="s">
        <v>178</v>
      </c>
      <c r="CF2" s="27" t="s">
        <v>178</v>
      </c>
      <c r="CG2" s="27" t="s">
        <v>178</v>
      </c>
      <c r="CH2" s="27" t="s">
        <v>178</v>
      </c>
      <c r="CI2" s="27" t="s">
        <v>178</v>
      </c>
      <c r="CJ2" s="27" t="s">
        <v>178</v>
      </c>
      <c r="CK2" s="27" t="s">
        <v>188</v>
      </c>
      <c r="CL2" s="27" t="s">
        <v>188</v>
      </c>
      <c r="CM2" s="28" t="s">
        <v>20</v>
      </c>
      <c r="CN2" s="28" t="s">
        <v>180</v>
      </c>
      <c r="CO2" s="29" t="s">
        <v>182</v>
      </c>
    </row>
    <row r="3" spans="1:93" ht="249.75">
      <c r="A3" s="37" t="s">
        <v>174</v>
      </c>
      <c r="B3" s="38" t="s">
        <v>175</v>
      </c>
      <c r="C3" s="39" t="s">
        <v>284</v>
      </c>
      <c r="D3" s="39" t="s">
        <v>285</v>
      </c>
      <c r="E3" s="39" t="s">
        <v>279</v>
      </c>
      <c r="F3" s="39" t="s">
        <v>288</v>
      </c>
      <c r="G3" s="39" t="s">
        <v>281</v>
      </c>
      <c r="H3" s="39" t="s">
        <v>287</v>
      </c>
      <c r="I3" s="39" t="s">
        <v>280</v>
      </c>
      <c r="J3" s="39" t="s">
        <v>282</v>
      </c>
      <c r="K3" s="39" t="s">
        <v>283</v>
      </c>
      <c r="L3" s="39" t="s">
        <v>303</v>
      </c>
      <c r="M3" s="39" t="s">
        <v>286</v>
      </c>
      <c r="N3" s="39" t="s">
        <v>319</v>
      </c>
      <c r="O3" s="39" t="s">
        <v>252</v>
      </c>
      <c r="P3" s="39" t="s">
        <v>241</v>
      </c>
      <c r="Q3" s="39" t="s">
        <v>243</v>
      </c>
      <c r="R3" s="39" t="s">
        <v>238</v>
      </c>
      <c r="S3" s="39" t="s">
        <v>239</v>
      </c>
      <c r="T3" s="39" t="s">
        <v>253</v>
      </c>
      <c r="U3" s="39" t="s">
        <v>240</v>
      </c>
      <c r="V3" s="39" t="s">
        <v>242</v>
      </c>
      <c r="W3" s="39" t="s">
        <v>318</v>
      </c>
      <c r="X3" s="39" t="s">
        <v>317</v>
      </c>
      <c r="Y3" s="39" t="s">
        <v>273</v>
      </c>
      <c r="Z3" s="39" t="s">
        <v>481</v>
      </c>
      <c r="AA3" s="40" t="s">
        <v>254</v>
      </c>
      <c r="AB3" s="40" t="s">
        <v>119</v>
      </c>
      <c r="AC3" s="40" t="s">
        <v>120</v>
      </c>
      <c r="AD3" s="40" t="s">
        <v>252</v>
      </c>
      <c r="AE3" s="40" t="s">
        <v>121</v>
      </c>
      <c r="AF3" s="40" t="s">
        <v>253</v>
      </c>
      <c r="AG3" s="40" t="s">
        <v>247</v>
      </c>
      <c r="AH3" s="40" t="s">
        <v>249</v>
      </c>
      <c r="AI3" s="40" t="s">
        <v>256</v>
      </c>
      <c r="AJ3" s="40" t="s">
        <v>271</v>
      </c>
      <c r="AK3" s="40" t="s">
        <v>258</v>
      </c>
      <c r="AL3" s="40" t="s">
        <v>272</v>
      </c>
      <c r="AM3" s="40" t="s">
        <v>259</v>
      </c>
      <c r="AN3" s="40" t="s">
        <v>248</v>
      </c>
      <c r="AO3" s="40" t="s">
        <v>251</v>
      </c>
      <c r="AP3" s="40" t="s">
        <v>246</v>
      </c>
      <c r="AQ3" s="40" t="s">
        <v>270</v>
      </c>
      <c r="AR3" s="40" t="s">
        <v>250</v>
      </c>
      <c r="AS3" s="40" t="s">
        <v>273</v>
      </c>
      <c r="AT3" s="40" t="s">
        <v>95</v>
      </c>
      <c r="AU3" s="40" t="s">
        <v>96</v>
      </c>
      <c r="AV3" s="40" t="s">
        <v>98</v>
      </c>
      <c r="AW3" s="40" t="s">
        <v>241</v>
      </c>
      <c r="AX3" s="40" t="s">
        <v>243</v>
      </c>
      <c r="AY3" s="40" t="s">
        <v>238</v>
      </c>
      <c r="AZ3" s="40" t="s">
        <v>239</v>
      </c>
      <c r="BA3" s="40" t="s">
        <v>240</v>
      </c>
      <c r="BB3" s="40" t="s">
        <v>242</v>
      </c>
      <c r="BC3" s="40" t="s">
        <v>318</v>
      </c>
      <c r="BD3" s="40" t="s">
        <v>317</v>
      </c>
      <c r="BE3" s="40" t="s">
        <v>93</v>
      </c>
      <c r="BF3" s="40" t="s">
        <v>857</v>
      </c>
      <c r="BG3" s="41" t="s">
        <v>254</v>
      </c>
      <c r="BH3" s="41" t="s">
        <v>119</v>
      </c>
      <c r="BI3" s="41" t="s">
        <v>120</v>
      </c>
      <c r="BJ3" s="41" t="s">
        <v>252</v>
      </c>
      <c r="BK3" s="41" t="s">
        <v>121</v>
      </c>
      <c r="BL3" s="41" t="s">
        <v>253</v>
      </c>
      <c r="BM3" s="41" t="s">
        <v>247</v>
      </c>
      <c r="BN3" s="41" t="s">
        <v>249</v>
      </c>
      <c r="BO3" s="41" t="s">
        <v>256</v>
      </c>
      <c r="BP3" s="41" t="s">
        <v>271</v>
      </c>
      <c r="BQ3" s="41" t="s">
        <v>258</v>
      </c>
      <c r="BR3" s="41" t="s">
        <v>272</v>
      </c>
      <c r="BS3" s="41" t="s">
        <v>259</v>
      </c>
      <c r="BT3" s="41" t="s">
        <v>248</v>
      </c>
      <c r="BU3" s="41" t="s">
        <v>251</v>
      </c>
      <c r="BV3" s="41" t="s">
        <v>246</v>
      </c>
      <c r="BW3" s="41" t="s">
        <v>270</v>
      </c>
      <c r="BX3" s="41" t="s">
        <v>250</v>
      </c>
      <c r="BY3" s="41" t="s">
        <v>273</v>
      </c>
      <c r="BZ3" s="41" t="s">
        <v>95</v>
      </c>
      <c r="CA3" s="41" t="s">
        <v>96</v>
      </c>
      <c r="CB3" s="41" t="s">
        <v>98</v>
      </c>
      <c r="CC3" s="41" t="s">
        <v>241</v>
      </c>
      <c r="CD3" s="41" t="s">
        <v>243</v>
      </c>
      <c r="CE3" s="41" t="s">
        <v>238</v>
      </c>
      <c r="CF3" s="41" t="s">
        <v>239</v>
      </c>
      <c r="CG3" s="41" t="s">
        <v>240</v>
      </c>
      <c r="CH3" s="41" t="s">
        <v>242</v>
      </c>
      <c r="CI3" s="41" t="s">
        <v>318</v>
      </c>
      <c r="CJ3" s="41" t="s">
        <v>317</v>
      </c>
      <c r="CK3" s="41" t="s">
        <v>93</v>
      </c>
      <c r="CL3" s="41" t="s">
        <v>857</v>
      </c>
      <c r="CM3" s="28" t="s">
        <v>179</v>
      </c>
      <c r="CN3" s="28" t="s">
        <v>181</v>
      </c>
      <c r="CO3" s="29"/>
    </row>
    <row r="4" spans="1:93">
      <c r="A4" s="48">
        <v>1</v>
      </c>
      <c r="B4" s="67" t="s">
        <v>502</v>
      </c>
      <c r="C4" s="68">
        <v>2.0000000000000001E-4</v>
      </c>
      <c r="D4" s="67">
        <v>7.45E-3</v>
      </c>
      <c r="E4" s="67">
        <v>100</v>
      </c>
      <c r="F4" s="67">
        <v>8.5199999999999998E-3</v>
      </c>
      <c r="G4" s="67">
        <v>1</v>
      </c>
      <c r="H4" s="67">
        <v>1458</v>
      </c>
      <c r="I4" s="67">
        <v>147</v>
      </c>
      <c r="J4" s="67">
        <v>10</v>
      </c>
      <c r="K4" s="67">
        <v>1458</v>
      </c>
      <c r="L4" s="67">
        <v>147</v>
      </c>
      <c r="M4" s="67">
        <v>0.1</v>
      </c>
      <c r="N4" s="67">
        <v>100</v>
      </c>
      <c r="O4" s="67">
        <v>8.5199999999999998E-3</v>
      </c>
      <c r="P4" s="67">
        <v>7415</v>
      </c>
      <c r="Q4" s="67">
        <v>0.1236</v>
      </c>
      <c r="R4" s="67">
        <v>7415</v>
      </c>
      <c r="S4" s="67">
        <v>3.2499999999999999E-3</v>
      </c>
      <c r="T4" s="67">
        <v>7.45E-3</v>
      </c>
      <c r="U4" s="67">
        <v>2587</v>
      </c>
      <c r="V4" s="67">
        <v>3.6900000000000001E-3</v>
      </c>
      <c r="W4" s="67">
        <v>15</v>
      </c>
      <c r="X4" s="67">
        <v>9.6299999999999997E-3</v>
      </c>
      <c r="Y4" s="67">
        <v>100</v>
      </c>
      <c r="Z4" s="88" t="s">
        <v>483</v>
      </c>
      <c r="AA4" s="67" t="s">
        <v>183</v>
      </c>
      <c r="AB4" s="47" t="s">
        <v>183</v>
      </c>
      <c r="AC4" s="47" t="s">
        <v>183</v>
      </c>
      <c r="AD4" s="47" t="s">
        <v>183</v>
      </c>
      <c r="AE4" s="47" t="s">
        <v>183</v>
      </c>
      <c r="AF4" s="47" t="s">
        <v>183</v>
      </c>
      <c r="AG4" s="47" t="s">
        <v>183</v>
      </c>
      <c r="AH4" s="47" t="s">
        <v>183</v>
      </c>
      <c r="AI4" s="47" t="s">
        <v>183</v>
      </c>
      <c r="AJ4" s="47" t="s">
        <v>183</v>
      </c>
      <c r="AK4" s="47" t="s">
        <v>183</v>
      </c>
      <c r="AL4" s="47" t="s">
        <v>183</v>
      </c>
      <c r="AM4" s="47" t="s">
        <v>183</v>
      </c>
      <c r="AN4" s="47" t="s">
        <v>183</v>
      </c>
      <c r="AO4" s="47" t="s">
        <v>183</v>
      </c>
      <c r="AP4" s="47" t="s">
        <v>183</v>
      </c>
      <c r="AQ4" s="47" t="s">
        <v>183</v>
      </c>
      <c r="AR4" s="47" t="s">
        <v>183</v>
      </c>
      <c r="AS4" s="47" t="s">
        <v>183</v>
      </c>
      <c r="AT4" s="47" t="s">
        <v>183</v>
      </c>
      <c r="AU4" s="47" t="s">
        <v>183</v>
      </c>
      <c r="AV4" s="47" t="s">
        <v>183</v>
      </c>
      <c r="AW4" s="47" t="s">
        <v>183</v>
      </c>
      <c r="AX4" s="47" t="s">
        <v>183</v>
      </c>
      <c r="AY4" s="47" t="s">
        <v>183</v>
      </c>
      <c r="AZ4" s="47" t="s">
        <v>183</v>
      </c>
      <c r="BA4" s="47" t="s">
        <v>183</v>
      </c>
      <c r="BB4" s="47" t="s">
        <v>183</v>
      </c>
      <c r="BC4" s="47" t="s">
        <v>183</v>
      </c>
      <c r="BD4" s="47" t="s">
        <v>183</v>
      </c>
      <c r="BE4" s="47" t="s">
        <v>183</v>
      </c>
      <c r="BF4" s="47" t="s">
        <v>183</v>
      </c>
      <c r="BG4" s="67">
        <v>0.1</v>
      </c>
      <c r="BH4" s="67">
        <v>0</v>
      </c>
      <c r="BI4" s="67">
        <v>0</v>
      </c>
      <c r="BJ4" s="67">
        <v>2.0000000000000001E-4</v>
      </c>
      <c r="BK4" s="67">
        <v>0</v>
      </c>
      <c r="BL4" s="67">
        <v>7.45E-3</v>
      </c>
      <c r="BM4" s="67">
        <v>100</v>
      </c>
      <c r="BN4" s="67">
        <v>1</v>
      </c>
      <c r="BO4" s="67">
        <v>1458</v>
      </c>
      <c r="BP4" s="67">
        <v>1458</v>
      </c>
      <c r="BQ4" s="67">
        <v>1458</v>
      </c>
      <c r="BR4" s="67">
        <v>1458</v>
      </c>
      <c r="BS4" s="67">
        <v>1458</v>
      </c>
      <c r="BT4" s="67">
        <v>147</v>
      </c>
      <c r="BU4" s="67">
        <v>10</v>
      </c>
      <c r="BV4" s="67">
        <v>0</v>
      </c>
      <c r="BW4" s="67">
        <v>0</v>
      </c>
      <c r="BX4" s="67">
        <v>1458</v>
      </c>
      <c r="BY4" s="67">
        <v>100</v>
      </c>
      <c r="BZ4" s="67">
        <v>144</v>
      </c>
      <c r="CA4" s="67">
        <v>1</v>
      </c>
      <c r="CB4" s="67">
        <v>0</v>
      </c>
      <c r="CC4" s="67">
        <v>7415</v>
      </c>
      <c r="CD4" s="67">
        <v>0.84233085812894604</v>
      </c>
      <c r="CE4" s="67">
        <v>7415</v>
      </c>
      <c r="CF4" s="67">
        <v>1.25662916578007E-5</v>
      </c>
      <c r="CG4" s="67">
        <v>2587</v>
      </c>
      <c r="CH4" s="67">
        <v>4.67987764933731E-4</v>
      </c>
      <c r="CI4" s="67">
        <v>15</v>
      </c>
      <c r="CJ4" s="67">
        <v>5.3518412603059695E-4</v>
      </c>
      <c r="CK4" s="67">
        <v>1</v>
      </c>
      <c r="CL4" s="67">
        <v>4</v>
      </c>
      <c r="CM4" s="50" t="s">
        <v>183</v>
      </c>
      <c r="CN4" s="47"/>
      <c r="CO4" s="49"/>
    </row>
    <row r="5" spans="1:93">
      <c r="A5" s="48">
        <v>2</v>
      </c>
      <c r="B5" s="67" t="s">
        <v>503</v>
      </c>
      <c r="C5" s="68">
        <v>0.1</v>
      </c>
      <c r="D5" s="67">
        <v>3.2499999999999999E-3</v>
      </c>
      <c r="E5" s="67">
        <v>200</v>
      </c>
      <c r="F5" s="67">
        <v>9.6299999999999997E-3</v>
      </c>
      <c r="G5" s="67">
        <v>2</v>
      </c>
      <c r="H5" s="67">
        <v>4563</v>
      </c>
      <c r="I5" s="67">
        <v>58</v>
      </c>
      <c r="J5" s="67">
        <v>20</v>
      </c>
      <c r="K5" s="67">
        <v>4563</v>
      </c>
      <c r="L5" s="67">
        <v>258</v>
      </c>
      <c r="M5" s="67">
        <v>0.2</v>
      </c>
      <c r="N5" s="67">
        <v>200</v>
      </c>
      <c r="O5" s="67">
        <v>9.6299999999999997E-3</v>
      </c>
      <c r="P5" s="67">
        <v>-8452</v>
      </c>
      <c r="Q5" s="67">
        <v>0.23499999999999999</v>
      </c>
      <c r="R5" s="67">
        <v>-8452</v>
      </c>
      <c r="S5" s="67">
        <v>7.4099999999999999E-3</v>
      </c>
      <c r="T5" s="67">
        <v>3.2499999999999999E-3</v>
      </c>
      <c r="U5" s="67">
        <v>1236</v>
      </c>
      <c r="V5" s="67">
        <v>2.5799999999999998E-3</v>
      </c>
      <c r="W5" s="67">
        <v>83</v>
      </c>
      <c r="X5" s="67">
        <v>3.6900000000000001E-3</v>
      </c>
      <c r="Y5" s="67">
        <v>-100</v>
      </c>
      <c r="Z5" s="88" t="s">
        <v>484</v>
      </c>
      <c r="AA5" s="67" t="s">
        <v>183</v>
      </c>
      <c r="AB5" s="47" t="s">
        <v>183</v>
      </c>
      <c r="AC5" s="47" t="s">
        <v>183</v>
      </c>
      <c r="AD5" s="47" t="s">
        <v>183</v>
      </c>
      <c r="AE5" s="47" t="s">
        <v>183</v>
      </c>
      <c r="AF5" s="47" t="s">
        <v>183</v>
      </c>
      <c r="AG5" s="47" t="s">
        <v>183</v>
      </c>
      <c r="AH5" s="47" t="s">
        <v>183</v>
      </c>
      <c r="AI5" s="47" t="s">
        <v>183</v>
      </c>
      <c r="AJ5" s="47" t="s">
        <v>183</v>
      </c>
      <c r="AK5" s="47" t="s">
        <v>183</v>
      </c>
      <c r="AL5" s="47" t="s">
        <v>183</v>
      </c>
      <c r="AM5" s="47" t="s">
        <v>183</v>
      </c>
      <c r="AN5" s="47" t="s">
        <v>183</v>
      </c>
      <c r="AO5" s="47" t="s">
        <v>183</v>
      </c>
      <c r="AP5" s="47" t="s">
        <v>183</v>
      </c>
      <c r="AQ5" s="47" t="s">
        <v>183</v>
      </c>
      <c r="AR5" s="47" t="s">
        <v>183</v>
      </c>
      <c r="AS5" s="47" t="s">
        <v>183</v>
      </c>
      <c r="AT5" s="47" t="s">
        <v>183</v>
      </c>
      <c r="AU5" s="47" t="s">
        <v>183</v>
      </c>
      <c r="AV5" s="47" t="s">
        <v>183</v>
      </c>
      <c r="AW5" s="47" t="s">
        <v>183</v>
      </c>
      <c r="AX5" s="47" t="s">
        <v>183</v>
      </c>
      <c r="AY5" s="47" t="s">
        <v>183</v>
      </c>
      <c r="AZ5" s="47" t="s">
        <v>183</v>
      </c>
      <c r="BA5" s="47" t="s">
        <v>183</v>
      </c>
      <c r="BB5" s="47" t="s">
        <v>183</v>
      </c>
      <c r="BC5" s="47" t="s">
        <v>183</v>
      </c>
      <c r="BD5" s="47" t="s">
        <v>183</v>
      </c>
      <c r="BE5" s="47" t="s">
        <v>183</v>
      </c>
      <c r="BF5" s="47" t="s">
        <v>183</v>
      </c>
      <c r="BG5" s="67">
        <v>0.2</v>
      </c>
      <c r="BH5" s="67">
        <v>0</v>
      </c>
      <c r="BI5" s="67">
        <v>0</v>
      </c>
      <c r="BJ5" s="67">
        <v>0.1</v>
      </c>
      <c r="BK5" s="67">
        <v>0</v>
      </c>
      <c r="BL5" s="67">
        <v>3.2499999999999999E-3</v>
      </c>
      <c r="BM5" s="67">
        <v>200</v>
      </c>
      <c r="BN5" s="67">
        <v>2</v>
      </c>
      <c r="BO5" s="67">
        <v>4563</v>
      </c>
      <c r="BP5" s="67">
        <v>4563</v>
      </c>
      <c r="BQ5" s="67">
        <v>4563</v>
      </c>
      <c r="BR5" s="67">
        <v>4563</v>
      </c>
      <c r="BS5" s="67">
        <v>4563</v>
      </c>
      <c r="BT5" s="67">
        <v>58</v>
      </c>
      <c r="BU5" s="67">
        <v>20</v>
      </c>
      <c r="BV5" s="67">
        <v>0</v>
      </c>
      <c r="BW5" s="67">
        <v>0</v>
      </c>
      <c r="BX5" s="67">
        <v>4563</v>
      </c>
      <c r="BY5" s="67">
        <v>-100</v>
      </c>
      <c r="BZ5" s="67">
        <v>144</v>
      </c>
      <c r="CA5" s="67">
        <v>1</v>
      </c>
      <c r="CB5" s="67">
        <v>0</v>
      </c>
      <c r="CC5" s="67">
        <v>-8452</v>
      </c>
      <c r="CD5" s="67">
        <v>0.96091918582604197</v>
      </c>
      <c r="CE5" s="67">
        <v>-8452</v>
      </c>
      <c r="CF5" s="67">
        <v>6.2634873752217502E-3</v>
      </c>
      <c r="CG5" s="67">
        <v>1236</v>
      </c>
      <c r="CH5" s="67">
        <v>2.0418267436317399E-4</v>
      </c>
      <c r="CI5" s="67">
        <v>83</v>
      </c>
      <c r="CJ5" s="67">
        <v>6.0488772669298196E-4</v>
      </c>
      <c r="CK5" s="67">
        <v>1</v>
      </c>
      <c r="CL5" s="67">
        <v>4</v>
      </c>
      <c r="CM5" s="50" t="s">
        <v>183</v>
      </c>
      <c r="CN5" s="47"/>
      <c r="CO5" s="49"/>
    </row>
    <row r="6" spans="1:93">
      <c r="A6" s="48">
        <v>3</v>
      </c>
      <c r="B6" s="67" t="s">
        <v>504</v>
      </c>
      <c r="C6" s="68">
        <v>5.0000000000000001E-3</v>
      </c>
      <c r="D6" s="67">
        <v>7.4099999999999999E-3</v>
      </c>
      <c r="E6" s="67">
        <v>300</v>
      </c>
      <c r="F6" s="67">
        <v>3.6900000000000001E-3</v>
      </c>
      <c r="G6" s="67">
        <v>3</v>
      </c>
      <c r="H6" s="67">
        <v>9654</v>
      </c>
      <c r="I6" s="67">
        <v>96</v>
      </c>
      <c r="J6" s="67">
        <v>30</v>
      </c>
      <c r="K6" s="67">
        <v>9654</v>
      </c>
      <c r="L6" s="67">
        <v>369</v>
      </c>
      <c r="M6" s="67">
        <v>0.3</v>
      </c>
      <c r="N6" s="67">
        <v>300</v>
      </c>
      <c r="O6" s="67">
        <v>3.6900000000000001E-3</v>
      </c>
      <c r="P6" s="67">
        <v>3698</v>
      </c>
      <c r="Q6" s="67">
        <v>0.36499999999999999</v>
      </c>
      <c r="R6" s="67">
        <v>3698</v>
      </c>
      <c r="S6" s="67">
        <v>8.5199999999999998E-3</v>
      </c>
      <c r="T6" s="67">
        <v>7.4099999999999999E-3</v>
      </c>
      <c r="U6" s="67">
        <v>5478</v>
      </c>
      <c r="V6" s="67">
        <v>1.47E-3</v>
      </c>
      <c r="W6" s="67">
        <v>125</v>
      </c>
      <c r="X6" s="67">
        <v>2.5799999999999998E-3</v>
      </c>
      <c r="Y6" s="67">
        <v>200</v>
      </c>
      <c r="Z6" s="88" t="s">
        <v>485</v>
      </c>
      <c r="AA6" s="67" t="s">
        <v>183</v>
      </c>
      <c r="AB6" s="47" t="s">
        <v>183</v>
      </c>
      <c r="AC6" s="47" t="s">
        <v>183</v>
      </c>
      <c r="AD6" s="47" t="s">
        <v>183</v>
      </c>
      <c r="AE6" s="47" t="s">
        <v>183</v>
      </c>
      <c r="AF6" s="47" t="s">
        <v>183</v>
      </c>
      <c r="AG6" s="47" t="s">
        <v>183</v>
      </c>
      <c r="AH6" s="47" t="s">
        <v>183</v>
      </c>
      <c r="AI6" s="47" t="s">
        <v>183</v>
      </c>
      <c r="AJ6" s="47" t="s">
        <v>183</v>
      </c>
      <c r="AK6" s="47" t="s">
        <v>183</v>
      </c>
      <c r="AL6" s="47" t="s">
        <v>183</v>
      </c>
      <c r="AM6" s="47" t="s">
        <v>183</v>
      </c>
      <c r="AN6" s="47" t="s">
        <v>183</v>
      </c>
      <c r="AO6" s="47" t="s">
        <v>183</v>
      </c>
      <c r="AP6" s="47" t="s">
        <v>183</v>
      </c>
      <c r="AQ6" s="47" t="s">
        <v>183</v>
      </c>
      <c r="AR6" s="47" t="s">
        <v>183</v>
      </c>
      <c r="AS6" s="47" t="s">
        <v>183</v>
      </c>
      <c r="AT6" s="47" t="s">
        <v>183</v>
      </c>
      <c r="AU6" s="47" t="s">
        <v>183</v>
      </c>
      <c r="AV6" s="47" t="s">
        <v>183</v>
      </c>
      <c r="AW6" s="47" t="s">
        <v>183</v>
      </c>
      <c r="AX6" s="47" t="s">
        <v>183</v>
      </c>
      <c r="AY6" s="47" t="s">
        <v>183</v>
      </c>
      <c r="AZ6" s="47" t="s">
        <v>183</v>
      </c>
      <c r="BA6" s="47" t="s">
        <v>183</v>
      </c>
      <c r="BB6" s="47" t="s">
        <v>183</v>
      </c>
      <c r="BC6" s="47" t="s">
        <v>183</v>
      </c>
      <c r="BD6" s="47" t="s">
        <v>183</v>
      </c>
      <c r="BE6" s="47" t="s">
        <v>183</v>
      </c>
      <c r="BF6" s="47" t="s">
        <v>183</v>
      </c>
      <c r="BG6" s="67">
        <v>0.3</v>
      </c>
      <c r="BH6" s="67">
        <v>0</v>
      </c>
      <c r="BI6" s="67">
        <v>0</v>
      </c>
      <c r="BJ6" s="67">
        <v>5.0000000000000001E-3</v>
      </c>
      <c r="BK6" s="67">
        <v>0</v>
      </c>
      <c r="BL6" s="67">
        <v>7.4099999999999999E-3</v>
      </c>
      <c r="BM6" s="67">
        <v>300</v>
      </c>
      <c r="BN6" s="67">
        <v>3</v>
      </c>
      <c r="BO6" s="67">
        <v>9654</v>
      </c>
      <c r="BP6" s="67">
        <v>9654</v>
      </c>
      <c r="BQ6" s="67">
        <v>9654</v>
      </c>
      <c r="BR6" s="67">
        <v>9654</v>
      </c>
      <c r="BS6" s="67">
        <v>9654</v>
      </c>
      <c r="BT6" s="67">
        <v>96</v>
      </c>
      <c r="BU6" s="67">
        <v>30</v>
      </c>
      <c r="BV6" s="67">
        <v>0</v>
      </c>
      <c r="BW6" s="67">
        <v>0</v>
      </c>
      <c r="BX6" s="67">
        <v>9654</v>
      </c>
      <c r="BY6" s="67">
        <v>200</v>
      </c>
      <c r="BZ6" s="67">
        <v>144</v>
      </c>
      <c r="CA6" s="67">
        <v>1</v>
      </c>
      <c r="CB6" s="67">
        <v>0</v>
      </c>
      <c r="CC6" s="67">
        <v>3698</v>
      </c>
      <c r="CD6" s="67">
        <v>0.99031319623881497</v>
      </c>
      <c r="CE6" s="67">
        <v>3698</v>
      </c>
      <c r="CF6" s="67">
        <v>3.1410992250424701E-4</v>
      </c>
      <c r="CG6" s="67">
        <v>5478</v>
      </c>
      <c r="CH6" s="67">
        <v>4.6547566383559101E-4</v>
      </c>
      <c r="CI6" s="67">
        <v>125</v>
      </c>
      <c r="CJ6" s="67">
        <v>2.3182266280785701E-4</v>
      </c>
      <c r="CK6" s="67">
        <v>1</v>
      </c>
      <c r="CL6" s="67">
        <v>4</v>
      </c>
      <c r="CM6" s="50" t="s">
        <v>183</v>
      </c>
      <c r="CN6" s="47"/>
      <c r="CO6" s="49"/>
    </row>
    <row r="7" spans="1:93">
      <c r="A7" s="48">
        <v>4</v>
      </c>
      <c r="B7" s="67" t="s">
        <v>505</v>
      </c>
      <c r="C7" s="67">
        <v>7.45E-3</v>
      </c>
      <c r="D7" s="68">
        <v>2.0000000000000001E-4</v>
      </c>
      <c r="E7" s="67">
        <v>400</v>
      </c>
      <c r="F7" s="67">
        <v>2.5799999999999998E-3</v>
      </c>
      <c r="G7" s="67">
        <v>4</v>
      </c>
      <c r="H7" s="67">
        <v>2587</v>
      </c>
      <c r="I7" s="67">
        <v>35</v>
      </c>
      <c r="J7" s="67">
        <v>40</v>
      </c>
      <c r="K7" s="67">
        <v>2587</v>
      </c>
      <c r="L7" s="67">
        <v>471</v>
      </c>
      <c r="M7" s="67">
        <v>0.4</v>
      </c>
      <c r="N7" s="67">
        <v>400</v>
      </c>
      <c r="O7" s="67">
        <v>2.5799999999999998E-3</v>
      </c>
      <c r="P7" s="67">
        <v>1236</v>
      </c>
      <c r="Q7" s="67">
        <v>0.65400000000000003</v>
      </c>
      <c r="R7" s="67">
        <v>1236</v>
      </c>
      <c r="S7" s="67">
        <v>9.6299999999999997E-3</v>
      </c>
      <c r="T7" s="67">
        <v>8.5199999999999998E-3</v>
      </c>
      <c r="U7" s="67">
        <v>9654</v>
      </c>
      <c r="V7" s="67">
        <v>7.5300000000000002E-3</v>
      </c>
      <c r="W7" s="67">
        <v>258</v>
      </c>
      <c r="X7" s="67">
        <v>1.47E-3</v>
      </c>
      <c r="Y7" s="67">
        <v>-200</v>
      </c>
      <c r="Z7" s="88" t="s">
        <v>486</v>
      </c>
      <c r="AA7" s="67" t="s">
        <v>183</v>
      </c>
      <c r="AB7" s="47" t="s">
        <v>183</v>
      </c>
      <c r="AC7" s="47" t="s">
        <v>183</v>
      </c>
      <c r="AD7" s="47" t="s">
        <v>183</v>
      </c>
      <c r="AE7" s="47" t="s">
        <v>183</v>
      </c>
      <c r="AF7" s="47" t="s">
        <v>183</v>
      </c>
      <c r="AG7" s="47" t="s">
        <v>183</v>
      </c>
      <c r="AH7" s="47" t="s">
        <v>183</v>
      </c>
      <c r="AI7" s="47" t="s">
        <v>183</v>
      </c>
      <c r="AJ7" s="47" t="s">
        <v>183</v>
      </c>
      <c r="AK7" s="47" t="s">
        <v>183</v>
      </c>
      <c r="AL7" s="47" t="s">
        <v>183</v>
      </c>
      <c r="AM7" s="47" t="s">
        <v>183</v>
      </c>
      <c r="AN7" s="47" t="s">
        <v>183</v>
      </c>
      <c r="AO7" s="47" t="s">
        <v>183</v>
      </c>
      <c r="AP7" s="47" t="s">
        <v>183</v>
      </c>
      <c r="AQ7" s="47" t="s">
        <v>183</v>
      </c>
      <c r="AR7" s="47" t="s">
        <v>183</v>
      </c>
      <c r="AS7" s="47" t="s">
        <v>183</v>
      </c>
      <c r="AT7" s="47" t="s">
        <v>183</v>
      </c>
      <c r="AU7" s="47" t="s">
        <v>183</v>
      </c>
      <c r="AV7" s="47" t="s">
        <v>183</v>
      </c>
      <c r="AW7" s="47" t="s">
        <v>183</v>
      </c>
      <c r="AX7" s="47" t="s">
        <v>183</v>
      </c>
      <c r="AY7" s="47" t="s">
        <v>183</v>
      </c>
      <c r="AZ7" s="47" t="s">
        <v>183</v>
      </c>
      <c r="BA7" s="47" t="s">
        <v>183</v>
      </c>
      <c r="BB7" s="47" t="s">
        <v>183</v>
      </c>
      <c r="BC7" s="47" t="s">
        <v>183</v>
      </c>
      <c r="BD7" s="47" t="s">
        <v>183</v>
      </c>
      <c r="BE7" s="47" t="s">
        <v>183</v>
      </c>
      <c r="BF7" s="47" t="s">
        <v>183</v>
      </c>
      <c r="BG7" s="67">
        <v>0.4</v>
      </c>
      <c r="BH7" s="67">
        <v>0</v>
      </c>
      <c r="BI7" s="67">
        <v>0</v>
      </c>
      <c r="BJ7" s="67">
        <v>7.45E-3</v>
      </c>
      <c r="BK7" s="67">
        <v>0</v>
      </c>
      <c r="BL7" s="67">
        <v>2.0000000000000001E-4</v>
      </c>
      <c r="BM7" s="67">
        <v>400</v>
      </c>
      <c r="BN7" s="67">
        <v>4</v>
      </c>
      <c r="BO7" s="67">
        <v>2587</v>
      </c>
      <c r="BP7" s="67">
        <v>2587</v>
      </c>
      <c r="BQ7" s="67">
        <v>2587</v>
      </c>
      <c r="BR7" s="67">
        <v>2587</v>
      </c>
      <c r="BS7" s="67">
        <v>2587</v>
      </c>
      <c r="BT7" s="67">
        <v>35</v>
      </c>
      <c r="BU7" s="67">
        <v>40</v>
      </c>
      <c r="BV7" s="67">
        <v>0</v>
      </c>
      <c r="BW7" s="67">
        <v>0</v>
      </c>
      <c r="BX7" s="67">
        <v>2587</v>
      </c>
      <c r="BY7" s="67">
        <v>-200</v>
      </c>
      <c r="BZ7" s="67">
        <v>144</v>
      </c>
      <c r="CA7" s="67">
        <v>1</v>
      </c>
      <c r="CB7" s="67">
        <v>0</v>
      </c>
      <c r="CC7" s="67">
        <v>1236</v>
      </c>
      <c r="CD7" s="67">
        <v>0.99731146961345696</v>
      </c>
      <c r="CE7" s="67">
        <v>1236</v>
      </c>
      <c r="CF7" s="67">
        <v>4.67987764933731E-4</v>
      </c>
      <c r="CG7" s="67">
        <v>9654</v>
      </c>
      <c r="CH7" s="67">
        <v>1.25662916578007E-5</v>
      </c>
      <c r="CI7" s="67">
        <v>258</v>
      </c>
      <c r="CJ7" s="67">
        <v>1.6209304242820199E-4</v>
      </c>
      <c r="CK7" s="67">
        <v>1</v>
      </c>
      <c r="CL7" s="67">
        <v>4</v>
      </c>
      <c r="CM7" s="50" t="s">
        <v>183</v>
      </c>
      <c r="CN7" s="47"/>
      <c r="CO7" s="49"/>
    </row>
    <row r="8" spans="1:93">
      <c r="A8" s="48">
        <v>5</v>
      </c>
      <c r="B8" s="67" t="s">
        <v>506</v>
      </c>
      <c r="C8" s="67">
        <v>3.2499999999999999E-3</v>
      </c>
      <c r="D8" s="68">
        <v>0.1</v>
      </c>
      <c r="E8" s="67">
        <v>500</v>
      </c>
      <c r="F8" s="67">
        <v>1.47E-3</v>
      </c>
      <c r="G8" s="67">
        <v>5</v>
      </c>
      <c r="H8" s="67">
        <v>1236</v>
      </c>
      <c r="I8" s="67">
        <v>14</v>
      </c>
      <c r="J8" s="67">
        <v>50</v>
      </c>
      <c r="K8" s="67">
        <v>1236</v>
      </c>
      <c r="L8" s="67">
        <v>582</v>
      </c>
      <c r="M8" s="67">
        <v>0.5</v>
      </c>
      <c r="N8" s="67">
        <v>500</v>
      </c>
      <c r="O8" s="67">
        <v>1.47E-3</v>
      </c>
      <c r="P8" s="67">
        <v>-4562</v>
      </c>
      <c r="Q8" s="67">
        <v>0.54700000000000004</v>
      </c>
      <c r="R8" s="67">
        <v>-4562</v>
      </c>
      <c r="S8" s="67">
        <v>3.6900000000000001E-3</v>
      </c>
      <c r="T8" s="67">
        <v>9.6299999999999997E-3</v>
      </c>
      <c r="U8" s="67">
        <v>1236</v>
      </c>
      <c r="V8" s="67">
        <v>1.5900000000000001E-3</v>
      </c>
      <c r="W8" s="67">
        <v>-65</v>
      </c>
      <c r="X8" s="67">
        <v>7.5300000000000002E-3</v>
      </c>
      <c r="Y8" s="67">
        <v>300</v>
      </c>
      <c r="Z8" s="88" t="s">
        <v>487</v>
      </c>
      <c r="AA8" s="67" t="s">
        <v>183</v>
      </c>
      <c r="AB8" s="47" t="s">
        <v>183</v>
      </c>
      <c r="AC8" s="47" t="s">
        <v>183</v>
      </c>
      <c r="AD8" s="47" t="s">
        <v>183</v>
      </c>
      <c r="AE8" s="47" t="s">
        <v>183</v>
      </c>
      <c r="AF8" s="47" t="s">
        <v>183</v>
      </c>
      <c r="AG8" s="47" t="s">
        <v>183</v>
      </c>
      <c r="AH8" s="47" t="s">
        <v>183</v>
      </c>
      <c r="AI8" s="47" t="s">
        <v>183</v>
      </c>
      <c r="AJ8" s="47" t="s">
        <v>183</v>
      </c>
      <c r="AK8" s="47" t="s">
        <v>183</v>
      </c>
      <c r="AL8" s="47" t="s">
        <v>183</v>
      </c>
      <c r="AM8" s="47" t="s">
        <v>183</v>
      </c>
      <c r="AN8" s="47" t="s">
        <v>183</v>
      </c>
      <c r="AO8" s="47" t="s">
        <v>183</v>
      </c>
      <c r="AP8" s="47" t="s">
        <v>183</v>
      </c>
      <c r="AQ8" s="47" t="s">
        <v>183</v>
      </c>
      <c r="AR8" s="47" t="s">
        <v>183</v>
      </c>
      <c r="AS8" s="47" t="s">
        <v>183</v>
      </c>
      <c r="AT8" s="47" t="s">
        <v>183</v>
      </c>
      <c r="AU8" s="47" t="s">
        <v>183</v>
      </c>
      <c r="AV8" s="47" t="s">
        <v>183</v>
      </c>
      <c r="AW8" s="47" t="s">
        <v>183</v>
      </c>
      <c r="AX8" s="47" t="s">
        <v>183</v>
      </c>
      <c r="AY8" s="47" t="s">
        <v>183</v>
      </c>
      <c r="AZ8" s="47" t="s">
        <v>183</v>
      </c>
      <c r="BA8" s="47" t="s">
        <v>183</v>
      </c>
      <c r="BB8" s="47" t="s">
        <v>183</v>
      </c>
      <c r="BC8" s="47" t="s">
        <v>183</v>
      </c>
      <c r="BD8" s="47" t="s">
        <v>183</v>
      </c>
      <c r="BE8" s="47" t="s">
        <v>183</v>
      </c>
      <c r="BF8" s="47" t="s">
        <v>183</v>
      </c>
      <c r="BG8" s="67">
        <v>0.5</v>
      </c>
      <c r="BH8" s="67">
        <v>0</v>
      </c>
      <c r="BI8" s="67">
        <v>0</v>
      </c>
      <c r="BJ8" s="67">
        <v>3.2499999999999999E-3</v>
      </c>
      <c r="BK8" s="67">
        <v>0</v>
      </c>
      <c r="BL8" s="67">
        <v>0.1</v>
      </c>
      <c r="BM8" s="67">
        <v>500</v>
      </c>
      <c r="BN8" s="67">
        <v>5</v>
      </c>
      <c r="BO8" s="67">
        <v>1236</v>
      </c>
      <c r="BP8" s="67">
        <v>1236</v>
      </c>
      <c r="BQ8" s="67">
        <v>1236</v>
      </c>
      <c r="BR8" s="67">
        <v>1236</v>
      </c>
      <c r="BS8" s="67">
        <v>1236</v>
      </c>
      <c r="BT8" s="67">
        <v>14</v>
      </c>
      <c r="BU8" s="67">
        <v>50</v>
      </c>
      <c r="BV8" s="67">
        <v>0</v>
      </c>
      <c r="BW8" s="67">
        <v>0</v>
      </c>
      <c r="BX8" s="67">
        <v>1236</v>
      </c>
      <c r="BY8" s="67">
        <v>300</v>
      </c>
      <c r="BZ8" s="67">
        <v>144</v>
      </c>
      <c r="CA8" s="67">
        <v>1</v>
      </c>
      <c r="CB8" s="67">
        <v>0</v>
      </c>
      <c r="CC8" s="67">
        <v>-4562</v>
      </c>
      <c r="CD8" s="67">
        <v>0.99933360481835098</v>
      </c>
      <c r="CE8" s="67">
        <v>-4562</v>
      </c>
      <c r="CF8" s="67">
        <v>2.0418267436317399E-4</v>
      </c>
      <c r="CG8" s="67">
        <v>1236</v>
      </c>
      <c r="CH8" s="67">
        <v>6.2634873752217502E-3</v>
      </c>
      <c r="CI8" s="67">
        <v>-65</v>
      </c>
      <c r="CJ8" s="67">
        <v>9.2358558701266497E-5</v>
      </c>
      <c r="CK8" s="67">
        <v>1</v>
      </c>
      <c r="CL8" s="67">
        <v>4</v>
      </c>
      <c r="CM8" s="50" t="s">
        <v>183</v>
      </c>
      <c r="CN8" s="47"/>
      <c r="CO8" s="49"/>
    </row>
    <row r="9" spans="1:93">
      <c r="A9" s="48">
        <v>6</v>
      </c>
      <c r="B9" s="67" t="s">
        <v>507</v>
      </c>
      <c r="C9" s="67">
        <v>7.4099999999999999E-3</v>
      </c>
      <c r="D9" s="68">
        <v>5.0000000000000001E-3</v>
      </c>
      <c r="E9" s="67">
        <v>600</v>
      </c>
      <c r="F9" s="67">
        <v>7.5300000000000002E-3</v>
      </c>
      <c r="G9" s="67">
        <v>6</v>
      </c>
      <c r="H9" s="67">
        <v>5478</v>
      </c>
      <c r="I9" s="67">
        <v>25</v>
      </c>
      <c r="J9" s="67">
        <v>60</v>
      </c>
      <c r="K9" s="67">
        <v>5478</v>
      </c>
      <c r="L9" s="67">
        <v>693</v>
      </c>
      <c r="M9" s="67">
        <v>0.6</v>
      </c>
      <c r="N9" s="67">
        <v>600</v>
      </c>
      <c r="O9" s="67">
        <v>7.5300000000000002E-3</v>
      </c>
      <c r="P9" s="67">
        <v>1478</v>
      </c>
      <c r="Q9" s="67">
        <v>0.78900000000000003</v>
      </c>
      <c r="R9" s="67">
        <v>1478</v>
      </c>
      <c r="S9" s="67">
        <v>2.5799999999999998E-3</v>
      </c>
      <c r="T9" s="67">
        <v>3.6900000000000001E-3</v>
      </c>
      <c r="U9" s="67">
        <v>-2365</v>
      </c>
      <c r="V9" s="67">
        <v>4.2599999999999999E-3</v>
      </c>
      <c r="W9" s="67">
        <v>300</v>
      </c>
      <c r="X9" s="67">
        <v>1.5900000000000001E-3</v>
      </c>
      <c r="Y9" s="67">
        <v>-300</v>
      </c>
      <c r="Z9" s="88" t="s">
        <v>488</v>
      </c>
      <c r="AA9" s="67" t="s">
        <v>183</v>
      </c>
      <c r="AB9" s="47" t="s">
        <v>183</v>
      </c>
      <c r="AC9" s="47" t="s">
        <v>183</v>
      </c>
      <c r="AD9" s="47" t="s">
        <v>183</v>
      </c>
      <c r="AE9" s="47" t="s">
        <v>183</v>
      </c>
      <c r="AF9" s="47" t="s">
        <v>183</v>
      </c>
      <c r="AG9" s="47" t="s">
        <v>183</v>
      </c>
      <c r="AH9" s="47" t="s">
        <v>183</v>
      </c>
      <c r="AI9" s="47" t="s">
        <v>183</v>
      </c>
      <c r="AJ9" s="47" t="s">
        <v>183</v>
      </c>
      <c r="AK9" s="47" t="s">
        <v>183</v>
      </c>
      <c r="AL9" s="47" t="s">
        <v>183</v>
      </c>
      <c r="AM9" s="47" t="s">
        <v>183</v>
      </c>
      <c r="AN9" s="47" t="s">
        <v>183</v>
      </c>
      <c r="AO9" s="47" t="s">
        <v>183</v>
      </c>
      <c r="AP9" s="47" t="s">
        <v>183</v>
      </c>
      <c r="AQ9" s="47" t="s">
        <v>183</v>
      </c>
      <c r="AR9" s="47" t="s">
        <v>183</v>
      </c>
      <c r="AS9" s="47" t="s">
        <v>183</v>
      </c>
      <c r="AT9" s="47" t="s">
        <v>183</v>
      </c>
      <c r="AU9" s="47" t="s">
        <v>183</v>
      </c>
      <c r="AV9" s="47" t="s">
        <v>183</v>
      </c>
      <c r="AW9" s="47" t="s">
        <v>183</v>
      </c>
      <c r="AX9" s="47" t="s">
        <v>183</v>
      </c>
      <c r="AY9" s="47" t="s">
        <v>183</v>
      </c>
      <c r="AZ9" s="47" t="s">
        <v>183</v>
      </c>
      <c r="BA9" s="47" t="s">
        <v>183</v>
      </c>
      <c r="BB9" s="47" t="s">
        <v>183</v>
      </c>
      <c r="BC9" s="47" t="s">
        <v>183</v>
      </c>
      <c r="BD9" s="47" t="s">
        <v>183</v>
      </c>
      <c r="BE9" s="47" t="s">
        <v>183</v>
      </c>
      <c r="BF9" s="47" t="s">
        <v>183</v>
      </c>
      <c r="BG9" s="67">
        <v>0.6</v>
      </c>
      <c r="BH9" s="67">
        <v>0</v>
      </c>
      <c r="BI9" s="67">
        <v>0</v>
      </c>
      <c r="BJ9" s="67">
        <v>7.4099999999999999E-3</v>
      </c>
      <c r="BK9" s="67">
        <v>0</v>
      </c>
      <c r="BL9" s="67">
        <v>5.0000000000000001E-3</v>
      </c>
      <c r="BM9" s="67">
        <v>600</v>
      </c>
      <c r="BN9" s="67">
        <v>6</v>
      </c>
      <c r="BO9" s="67">
        <v>5478</v>
      </c>
      <c r="BP9" s="67">
        <v>5478</v>
      </c>
      <c r="BQ9" s="67">
        <v>5478</v>
      </c>
      <c r="BR9" s="67">
        <v>5478</v>
      </c>
      <c r="BS9" s="67">
        <v>5478</v>
      </c>
      <c r="BT9" s="67">
        <v>25</v>
      </c>
      <c r="BU9" s="67">
        <v>60</v>
      </c>
      <c r="BV9" s="67">
        <v>0</v>
      </c>
      <c r="BW9" s="67">
        <v>0</v>
      </c>
      <c r="BX9" s="67">
        <v>5478</v>
      </c>
      <c r="BY9" s="67">
        <v>-300</v>
      </c>
      <c r="BZ9" s="67">
        <v>144</v>
      </c>
      <c r="CA9" s="67">
        <v>1</v>
      </c>
      <c r="CB9" s="67">
        <v>0</v>
      </c>
      <c r="CC9" s="67">
        <v>1478</v>
      </c>
      <c r="CD9" s="67">
        <v>0.99983482331449702</v>
      </c>
      <c r="CE9" s="67">
        <v>1478</v>
      </c>
      <c r="CF9" s="67">
        <v>4.6547566383559101E-4</v>
      </c>
      <c r="CG9" s="67">
        <v>-2365</v>
      </c>
      <c r="CH9" s="67">
        <v>3.1410992250424701E-4</v>
      </c>
      <c r="CI9" s="67">
        <v>300</v>
      </c>
      <c r="CJ9" s="67">
        <v>4.7301194818927299E-4</v>
      </c>
      <c r="CK9" s="67">
        <v>1</v>
      </c>
      <c r="CL9" s="67">
        <v>4</v>
      </c>
      <c r="CM9" s="50" t="s">
        <v>183</v>
      </c>
      <c r="CN9" s="47"/>
      <c r="CO9" s="49"/>
    </row>
    <row r="10" spans="1:93">
      <c r="A10" s="48">
        <v>7</v>
      </c>
      <c r="B10" s="67" t="s">
        <v>508</v>
      </c>
      <c r="C10" s="67">
        <v>8.5199999999999998E-3</v>
      </c>
      <c r="D10" s="67">
        <v>8.5199999999999998E-3</v>
      </c>
      <c r="E10" s="68">
        <v>0</v>
      </c>
      <c r="F10" s="67">
        <v>7.45E-3</v>
      </c>
      <c r="G10" s="67">
        <v>7</v>
      </c>
      <c r="H10" s="67">
        <v>9654</v>
      </c>
      <c r="I10" s="67">
        <v>88</v>
      </c>
      <c r="J10" s="67">
        <v>70</v>
      </c>
      <c r="K10" s="67">
        <v>9654</v>
      </c>
      <c r="L10" s="67">
        <v>700</v>
      </c>
      <c r="M10" s="67">
        <v>0.7</v>
      </c>
      <c r="N10" s="67">
        <v>700</v>
      </c>
      <c r="O10" s="67">
        <v>1.5900000000000001E-3</v>
      </c>
      <c r="P10" s="67">
        <v>4563</v>
      </c>
      <c r="Q10" s="67">
        <v>0.89600000000000002</v>
      </c>
      <c r="R10" s="67">
        <v>4563</v>
      </c>
      <c r="S10" s="67">
        <v>1.47E-3</v>
      </c>
      <c r="T10" s="67">
        <v>2.5799999999999998E-3</v>
      </c>
      <c r="U10" s="67">
        <v>7412</v>
      </c>
      <c r="V10" s="67">
        <v>4.8599999999999997E-3</v>
      </c>
      <c r="W10" s="67">
        <v>-87</v>
      </c>
      <c r="X10" s="67">
        <v>4.2599999999999999E-3</v>
      </c>
      <c r="Y10" s="67">
        <v>400</v>
      </c>
      <c r="Z10" s="88" t="s">
        <v>491</v>
      </c>
      <c r="AA10" s="67" t="s">
        <v>183</v>
      </c>
      <c r="AB10" s="47" t="s">
        <v>183</v>
      </c>
      <c r="AC10" s="47" t="s">
        <v>183</v>
      </c>
      <c r="AD10" s="47" t="s">
        <v>183</v>
      </c>
      <c r="AE10" s="47" t="s">
        <v>183</v>
      </c>
      <c r="AF10" s="47" t="s">
        <v>183</v>
      </c>
      <c r="AG10" s="47" t="s">
        <v>183</v>
      </c>
      <c r="AH10" s="47" t="s">
        <v>183</v>
      </c>
      <c r="AI10" s="47" t="s">
        <v>183</v>
      </c>
      <c r="AJ10" s="47" t="s">
        <v>183</v>
      </c>
      <c r="AK10" s="47" t="s">
        <v>183</v>
      </c>
      <c r="AL10" s="47" t="s">
        <v>183</v>
      </c>
      <c r="AM10" s="47" t="s">
        <v>183</v>
      </c>
      <c r="AN10" s="47" t="s">
        <v>183</v>
      </c>
      <c r="AO10" s="47" t="s">
        <v>183</v>
      </c>
      <c r="AP10" s="47" t="s">
        <v>183</v>
      </c>
      <c r="AQ10" s="47" t="s">
        <v>183</v>
      </c>
      <c r="AR10" s="47" t="s">
        <v>183</v>
      </c>
      <c r="AS10" s="47" t="s">
        <v>183</v>
      </c>
      <c r="AT10" s="47" t="s">
        <v>183</v>
      </c>
      <c r="AU10" s="47" t="s">
        <v>183</v>
      </c>
      <c r="AV10" s="47" t="s">
        <v>183</v>
      </c>
      <c r="AW10" s="47" t="s">
        <v>183</v>
      </c>
      <c r="AX10" s="47" t="s">
        <v>183</v>
      </c>
      <c r="AY10" s="47" t="s">
        <v>183</v>
      </c>
      <c r="AZ10" s="47" t="s">
        <v>183</v>
      </c>
      <c r="BA10" s="47" t="s">
        <v>183</v>
      </c>
      <c r="BB10" s="47" t="s">
        <v>183</v>
      </c>
      <c r="BC10" s="47" t="s">
        <v>183</v>
      </c>
      <c r="BD10" s="47" t="s">
        <v>183</v>
      </c>
      <c r="BE10" s="47" t="s">
        <v>183</v>
      </c>
      <c r="BF10" s="47" t="s">
        <v>183</v>
      </c>
      <c r="BG10" s="67">
        <v>0.7</v>
      </c>
      <c r="BH10" s="67">
        <v>0</v>
      </c>
      <c r="BI10" s="67">
        <v>0</v>
      </c>
      <c r="BJ10" s="67">
        <v>8.5199999999999998E-3</v>
      </c>
      <c r="BK10" s="67">
        <v>0</v>
      </c>
      <c r="BL10" s="67">
        <v>8.5199999999999998E-3</v>
      </c>
      <c r="BM10" s="67">
        <v>0</v>
      </c>
      <c r="BN10" s="67">
        <v>7</v>
      </c>
      <c r="BO10" s="67">
        <v>1234</v>
      </c>
      <c r="BP10" s="67">
        <v>9654</v>
      </c>
      <c r="BQ10" s="67">
        <v>1234</v>
      </c>
      <c r="BR10" s="67">
        <v>9654</v>
      </c>
      <c r="BS10" s="67">
        <v>1234</v>
      </c>
      <c r="BT10" s="67">
        <v>88</v>
      </c>
      <c r="BU10" s="67">
        <v>70</v>
      </c>
      <c r="BV10" s="67">
        <v>0</v>
      </c>
      <c r="BW10" s="67">
        <v>0</v>
      </c>
      <c r="BX10" s="67">
        <v>1234</v>
      </c>
      <c r="BY10" s="67">
        <v>400</v>
      </c>
      <c r="BZ10" s="67">
        <v>144</v>
      </c>
      <c r="CA10" s="67">
        <v>1</v>
      </c>
      <c r="CB10" s="67">
        <v>0</v>
      </c>
      <c r="CC10" s="67">
        <v>4563</v>
      </c>
      <c r="CD10" s="67">
        <v>0.99984873229802496</v>
      </c>
      <c r="CE10" s="67">
        <v>4563</v>
      </c>
      <c r="CF10" s="67">
        <v>5.3518412603059695E-4</v>
      </c>
      <c r="CG10" s="67">
        <v>7412</v>
      </c>
      <c r="CH10" s="67">
        <v>5.3518412603059695E-4</v>
      </c>
      <c r="CI10" s="67">
        <v>-87</v>
      </c>
      <c r="CJ10" s="67">
        <v>4.67987764933731E-4</v>
      </c>
      <c r="CK10" s="67">
        <v>1</v>
      </c>
      <c r="CL10" s="67">
        <v>4</v>
      </c>
      <c r="CM10" s="50" t="s">
        <v>183</v>
      </c>
      <c r="CN10" s="47"/>
      <c r="CO10" s="49"/>
    </row>
    <row r="11" spans="1:93">
      <c r="A11" s="48">
        <v>8</v>
      </c>
      <c r="B11" s="67" t="s">
        <v>509</v>
      </c>
      <c r="C11" s="67">
        <v>9.6299999999999997E-3</v>
      </c>
      <c r="D11" s="67">
        <v>9.6299999999999997E-3</v>
      </c>
      <c r="E11" s="68">
        <v>700</v>
      </c>
      <c r="F11" s="67">
        <v>3.2499999999999999E-3</v>
      </c>
      <c r="G11" s="67">
        <v>8</v>
      </c>
      <c r="H11" s="67">
        <v>1236</v>
      </c>
      <c r="I11" s="67">
        <v>36</v>
      </c>
      <c r="J11" s="67">
        <v>80</v>
      </c>
      <c r="K11" s="67">
        <v>1236</v>
      </c>
      <c r="L11" s="67">
        <v>123</v>
      </c>
      <c r="M11" s="67">
        <v>0.8</v>
      </c>
      <c r="N11" s="67">
        <v>800</v>
      </c>
      <c r="O11" s="67">
        <v>4.2599999999999999E-3</v>
      </c>
      <c r="P11" s="67">
        <v>9654</v>
      </c>
      <c r="Q11" s="67">
        <v>0.96299999999999997</v>
      </c>
      <c r="R11" s="67">
        <v>9654</v>
      </c>
      <c r="S11" s="67">
        <v>7.5300000000000002E-3</v>
      </c>
      <c r="T11" s="67">
        <v>1.47E-3</v>
      </c>
      <c r="U11" s="67">
        <v>-5456</v>
      </c>
      <c r="V11" s="67">
        <v>7.45E-3</v>
      </c>
      <c r="W11" s="67">
        <v>152</v>
      </c>
      <c r="X11" s="67">
        <v>4.8599999999999997E-3</v>
      </c>
      <c r="Y11" s="67">
        <v>-400</v>
      </c>
      <c r="Z11" s="88" t="s">
        <v>492</v>
      </c>
      <c r="AA11" s="67" t="s">
        <v>183</v>
      </c>
      <c r="AB11" s="47" t="s">
        <v>183</v>
      </c>
      <c r="AC11" s="47" t="s">
        <v>183</v>
      </c>
      <c r="AD11" s="47" t="s">
        <v>183</v>
      </c>
      <c r="AE11" s="47" t="s">
        <v>183</v>
      </c>
      <c r="AF11" s="47" t="s">
        <v>183</v>
      </c>
      <c r="AG11" s="47" t="s">
        <v>183</v>
      </c>
      <c r="AH11" s="47" t="s">
        <v>183</v>
      </c>
      <c r="AI11" s="47" t="s">
        <v>183</v>
      </c>
      <c r="AJ11" s="47" t="s">
        <v>183</v>
      </c>
      <c r="AK11" s="47" t="s">
        <v>183</v>
      </c>
      <c r="AL11" s="47" t="s">
        <v>183</v>
      </c>
      <c r="AM11" s="47" t="s">
        <v>183</v>
      </c>
      <c r="AN11" s="47" t="s">
        <v>183</v>
      </c>
      <c r="AO11" s="47" t="s">
        <v>183</v>
      </c>
      <c r="AP11" s="47" t="s">
        <v>183</v>
      </c>
      <c r="AQ11" s="47" t="s">
        <v>183</v>
      </c>
      <c r="AR11" s="47" t="s">
        <v>183</v>
      </c>
      <c r="AS11" s="47" t="s">
        <v>183</v>
      </c>
      <c r="AT11" s="47" t="s">
        <v>183</v>
      </c>
      <c r="AU11" s="47" t="s">
        <v>183</v>
      </c>
      <c r="AV11" s="47" t="s">
        <v>183</v>
      </c>
      <c r="AW11" s="47" t="s">
        <v>183</v>
      </c>
      <c r="AX11" s="47" t="s">
        <v>183</v>
      </c>
      <c r="AY11" s="47" t="s">
        <v>183</v>
      </c>
      <c r="AZ11" s="47" t="s">
        <v>183</v>
      </c>
      <c r="BA11" s="47" t="s">
        <v>183</v>
      </c>
      <c r="BB11" s="47" t="s">
        <v>183</v>
      </c>
      <c r="BC11" s="47" t="s">
        <v>183</v>
      </c>
      <c r="BD11" s="47" t="s">
        <v>183</v>
      </c>
      <c r="BE11" s="47" t="s">
        <v>183</v>
      </c>
      <c r="BF11" s="47" t="s">
        <v>183</v>
      </c>
      <c r="BG11" s="67">
        <v>0.8</v>
      </c>
      <c r="BH11" s="67">
        <v>0</v>
      </c>
      <c r="BI11" s="67">
        <v>0</v>
      </c>
      <c r="BJ11" s="67">
        <v>9.6299999999999997E-3</v>
      </c>
      <c r="BK11" s="67">
        <v>0</v>
      </c>
      <c r="BL11" s="67">
        <v>9.6299999999999997E-3</v>
      </c>
      <c r="BM11" s="67">
        <v>700</v>
      </c>
      <c r="BN11" s="67">
        <v>8</v>
      </c>
      <c r="BO11" s="67">
        <v>4567</v>
      </c>
      <c r="BP11" s="67">
        <v>1236</v>
      </c>
      <c r="BQ11" s="67">
        <v>4567</v>
      </c>
      <c r="BR11" s="67">
        <v>1236</v>
      </c>
      <c r="BS11" s="67">
        <v>4567</v>
      </c>
      <c r="BT11" s="67">
        <v>36</v>
      </c>
      <c r="BU11" s="67">
        <v>80</v>
      </c>
      <c r="BV11" s="67">
        <v>0</v>
      </c>
      <c r="BW11" s="67">
        <v>0</v>
      </c>
      <c r="BX11" s="67">
        <v>4567</v>
      </c>
      <c r="BY11" s="67">
        <v>-400</v>
      </c>
      <c r="BZ11" s="67">
        <v>144</v>
      </c>
      <c r="CA11" s="67">
        <v>1</v>
      </c>
      <c r="CB11" s="67">
        <v>0</v>
      </c>
      <c r="CC11" s="67">
        <v>9654</v>
      </c>
      <c r="CD11" s="67">
        <v>0.78682963250081595</v>
      </c>
      <c r="CE11" s="67">
        <v>9654</v>
      </c>
      <c r="CF11" s="67">
        <v>6.0488772669298196E-4</v>
      </c>
      <c r="CG11" s="67">
        <v>-5456</v>
      </c>
      <c r="CH11" s="67">
        <v>6.0488772669298196E-4</v>
      </c>
      <c r="CI11" s="67">
        <v>152</v>
      </c>
      <c r="CJ11" s="67">
        <v>2.0418267436317399E-4</v>
      </c>
      <c r="CK11" s="67">
        <v>1</v>
      </c>
      <c r="CL11" s="67">
        <v>4</v>
      </c>
      <c r="CM11" s="50" t="s">
        <v>183</v>
      </c>
      <c r="CN11" s="47"/>
      <c r="CO11" s="49"/>
    </row>
    <row r="12" spans="1:93">
      <c r="A12" s="48">
        <v>9</v>
      </c>
      <c r="B12" s="67" t="s">
        <v>510</v>
      </c>
      <c r="C12" s="67">
        <v>3.6900000000000001E-3</v>
      </c>
      <c r="D12" s="67">
        <v>3.6900000000000001E-3</v>
      </c>
      <c r="E12" s="68">
        <v>500</v>
      </c>
      <c r="F12" s="67">
        <v>7.4099999999999999E-3</v>
      </c>
      <c r="G12" s="67">
        <v>9</v>
      </c>
      <c r="H12" s="67">
        <v>1458</v>
      </c>
      <c r="I12" s="67">
        <v>96</v>
      </c>
      <c r="J12" s="67">
        <v>90</v>
      </c>
      <c r="K12" s="67">
        <v>1458</v>
      </c>
      <c r="L12" s="67">
        <v>321</v>
      </c>
      <c r="M12" s="67">
        <v>0.9</v>
      </c>
      <c r="N12" s="67">
        <v>900</v>
      </c>
      <c r="O12" s="67">
        <v>4.8599999999999997E-3</v>
      </c>
      <c r="P12" s="67">
        <v>2587</v>
      </c>
      <c r="Q12" s="67">
        <v>0.32100000000000001</v>
      </c>
      <c r="R12" s="67">
        <v>2587</v>
      </c>
      <c r="S12" s="67">
        <v>1.5900000000000001E-3</v>
      </c>
      <c r="T12" s="67">
        <v>7.5300000000000002E-3</v>
      </c>
      <c r="U12" s="67">
        <v>9541</v>
      </c>
      <c r="V12" s="67">
        <v>3.2499999999999999E-3</v>
      </c>
      <c r="W12" s="67">
        <v>-95</v>
      </c>
      <c r="X12" s="67">
        <v>3.6900000000000001E-3</v>
      </c>
      <c r="Y12" s="67">
        <v>500</v>
      </c>
      <c r="Z12" s="88" t="s">
        <v>483</v>
      </c>
      <c r="AA12" s="67" t="s">
        <v>183</v>
      </c>
      <c r="AB12" s="47" t="s">
        <v>183</v>
      </c>
      <c r="AC12" s="47" t="s">
        <v>183</v>
      </c>
      <c r="AD12" s="47" t="s">
        <v>183</v>
      </c>
      <c r="AE12" s="47" t="s">
        <v>183</v>
      </c>
      <c r="AF12" s="47" t="s">
        <v>183</v>
      </c>
      <c r="AG12" s="47" t="s">
        <v>183</v>
      </c>
      <c r="AH12" s="47" t="s">
        <v>183</v>
      </c>
      <c r="AI12" s="47" t="s">
        <v>183</v>
      </c>
      <c r="AJ12" s="47" t="s">
        <v>183</v>
      </c>
      <c r="AK12" s="47" t="s">
        <v>183</v>
      </c>
      <c r="AL12" s="47" t="s">
        <v>183</v>
      </c>
      <c r="AM12" s="47" t="s">
        <v>183</v>
      </c>
      <c r="AN12" s="47" t="s">
        <v>183</v>
      </c>
      <c r="AO12" s="47" t="s">
        <v>183</v>
      </c>
      <c r="AP12" s="47" t="s">
        <v>183</v>
      </c>
      <c r="AQ12" s="47" t="s">
        <v>183</v>
      </c>
      <c r="AR12" s="47" t="s">
        <v>183</v>
      </c>
      <c r="AS12" s="47" t="s">
        <v>183</v>
      </c>
      <c r="AT12" s="47" t="s">
        <v>183</v>
      </c>
      <c r="AU12" s="47" t="s">
        <v>183</v>
      </c>
      <c r="AV12" s="47" t="s">
        <v>183</v>
      </c>
      <c r="AW12" s="47" t="s">
        <v>183</v>
      </c>
      <c r="AX12" s="47" t="s">
        <v>183</v>
      </c>
      <c r="AY12" s="47" t="s">
        <v>183</v>
      </c>
      <c r="AZ12" s="47" t="s">
        <v>183</v>
      </c>
      <c r="BA12" s="47" t="s">
        <v>183</v>
      </c>
      <c r="BB12" s="47" t="s">
        <v>183</v>
      </c>
      <c r="BC12" s="47" t="s">
        <v>183</v>
      </c>
      <c r="BD12" s="47" t="s">
        <v>183</v>
      </c>
      <c r="BE12" s="47" t="s">
        <v>183</v>
      </c>
      <c r="BF12" s="47" t="s">
        <v>183</v>
      </c>
      <c r="BG12" s="67">
        <v>0.9</v>
      </c>
      <c r="BH12" s="67">
        <v>0</v>
      </c>
      <c r="BI12" s="67">
        <v>0</v>
      </c>
      <c r="BJ12" s="67">
        <v>3.6900000000000001E-3</v>
      </c>
      <c r="BK12" s="67">
        <v>0</v>
      </c>
      <c r="BL12" s="67">
        <v>3.6900000000000001E-3</v>
      </c>
      <c r="BM12" s="67">
        <v>500</v>
      </c>
      <c r="BN12" s="67">
        <v>9</v>
      </c>
      <c r="BO12" s="67">
        <v>1458</v>
      </c>
      <c r="BP12" s="67">
        <v>1458</v>
      </c>
      <c r="BQ12" s="67">
        <v>1458</v>
      </c>
      <c r="BR12" s="67">
        <v>1458</v>
      </c>
      <c r="BS12" s="67">
        <v>1458</v>
      </c>
      <c r="BT12" s="67">
        <v>96</v>
      </c>
      <c r="BU12" s="67">
        <v>90</v>
      </c>
      <c r="BV12" s="67">
        <v>0</v>
      </c>
      <c r="BW12" s="67">
        <v>0</v>
      </c>
      <c r="BX12" s="67">
        <v>1458</v>
      </c>
      <c r="BY12" s="67">
        <v>500</v>
      </c>
      <c r="BZ12" s="67">
        <v>144</v>
      </c>
      <c r="CA12" s="67">
        <v>1</v>
      </c>
      <c r="CB12" s="67">
        <v>0</v>
      </c>
      <c r="CC12" s="67">
        <v>2587</v>
      </c>
      <c r="CD12" s="67">
        <v>0.98229317228563795</v>
      </c>
      <c r="CE12" s="67">
        <v>2587</v>
      </c>
      <c r="CF12" s="67">
        <v>2.3182266280785701E-4</v>
      </c>
      <c r="CG12" s="67">
        <v>9541</v>
      </c>
      <c r="CH12" s="67">
        <v>2.3182266280785701E-4</v>
      </c>
      <c r="CI12" s="67">
        <v>-95</v>
      </c>
      <c r="CJ12" s="67">
        <v>4.6547566383559101E-4</v>
      </c>
      <c r="CK12" s="67">
        <v>1</v>
      </c>
      <c r="CL12" s="67">
        <v>4</v>
      </c>
      <c r="CM12" s="50" t="s">
        <v>183</v>
      </c>
      <c r="CN12" s="47"/>
      <c r="CO12" s="49"/>
    </row>
    <row r="13" spans="1:93">
      <c r="A13" s="48">
        <v>10</v>
      </c>
      <c r="B13" s="67" t="s">
        <v>511</v>
      </c>
      <c r="C13" s="67">
        <v>2.5799999999999998E-3</v>
      </c>
      <c r="D13" s="67">
        <v>2.5799999999999998E-3</v>
      </c>
      <c r="E13" s="67">
        <v>150</v>
      </c>
      <c r="F13" s="68">
        <v>2.0000000000000001E-4</v>
      </c>
      <c r="G13" s="67">
        <v>10</v>
      </c>
      <c r="H13" s="67">
        <v>9541</v>
      </c>
      <c r="I13" s="67">
        <v>85</v>
      </c>
      <c r="J13" s="67">
        <v>11</v>
      </c>
      <c r="K13" s="67">
        <v>4563</v>
      </c>
      <c r="L13" s="67">
        <v>456</v>
      </c>
      <c r="M13" s="67">
        <v>0.11</v>
      </c>
      <c r="N13" s="67">
        <v>1000</v>
      </c>
      <c r="O13" s="67">
        <v>7.45E-3</v>
      </c>
      <c r="P13" s="67">
        <v>1236</v>
      </c>
      <c r="Q13" s="67">
        <v>0.214</v>
      </c>
      <c r="R13" s="67">
        <v>1236</v>
      </c>
      <c r="S13" s="67">
        <v>4.2599999999999999E-3</v>
      </c>
      <c r="T13" s="67">
        <v>1.5900000000000001E-3</v>
      </c>
      <c r="U13" s="67">
        <v>-2458</v>
      </c>
      <c r="V13" s="67">
        <v>7.4099999999999999E-3</v>
      </c>
      <c r="W13" s="67">
        <v>14</v>
      </c>
      <c r="X13" s="67">
        <v>2.5799999999999998E-3</v>
      </c>
      <c r="Y13" s="67">
        <v>-500</v>
      </c>
      <c r="Z13" s="88" t="s">
        <v>484</v>
      </c>
      <c r="AA13" s="67" t="s">
        <v>183</v>
      </c>
      <c r="AB13" s="47" t="s">
        <v>183</v>
      </c>
      <c r="AC13" s="47" t="s">
        <v>183</v>
      </c>
      <c r="AD13" s="47" t="s">
        <v>183</v>
      </c>
      <c r="AE13" s="47" t="s">
        <v>183</v>
      </c>
      <c r="AF13" s="47" t="s">
        <v>183</v>
      </c>
      <c r="AG13" s="47" t="s">
        <v>183</v>
      </c>
      <c r="AH13" s="47" t="s">
        <v>183</v>
      </c>
      <c r="AI13" s="47" t="s">
        <v>183</v>
      </c>
      <c r="AJ13" s="47" t="s">
        <v>183</v>
      </c>
      <c r="AK13" s="47" t="s">
        <v>183</v>
      </c>
      <c r="AL13" s="47" t="s">
        <v>183</v>
      </c>
      <c r="AM13" s="47" t="s">
        <v>183</v>
      </c>
      <c r="AN13" s="47" t="s">
        <v>183</v>
      </c>
      <c r="AO13" s="47" t="s">
        <v>183</v>
      </c>
      <c r="AP13" s="47" t="s">
        <v>183</v>
      </c>
      <c r="AQ13" s="47" t="s">
        <v>183</v>
      </c>
      <c r="AR13" s="47" t="s">
        <v>183</v>
      </c>
      <c r="AS13" s="47" t="s">
        <v>183</v>
      </c>
      <c r="AT13" s="47" t="s">
        <v>183</v>
      </c>
      <c r="AU13" s="47" t="s">
        <v>183</v>
      </c>
      <c r="AV13" s="47" t="s">
        <v>183</v>
      </c>
      <c r="AW13" s="47" t="s">
        <v>183</v>
      </c>
      <c r="AX13" s="47" t="s">
        <v>183</v>
      </c>
      <c r="AY13" s="47" t="s">
        <v>183</v>
      </c>
      <c r="AZ13" s="47" t="s">
        <v>183</v>
      </c>
      <c r="BA13" s="47" t="s">
        <v>183</v>
      </c>
      <c r="BB13" s="47" t="s">
        <v>183</v>
      </c>
      <c r="BC13" s="47" t="s">
        <v>183</v>
      </c>
      <c r="BD13" s="47" t="s">
        <v>183</v>
      </c>
      <c r="BE13" s="47" t="s">
        <v>183</v>
      </c>
      <c r="BF13" s="47" t="s">
        <v>183</v>
      </c>
      <c r="BG13" s="67">
        <v>0.11</v>
      </c>
      <c r="BH13" s="67">
        <v>0</v>
      </c>
      <c r="BI13" s="67">
        <v>0</v>
      </c>
      <c r="BJ13" s="67">
        <v>2.5799999999999998E-3</v>
      </c>
      <c r="BK13" s="67">
        <v>0</v>
      </c>
      <c r="BL13" s="67">
        <v>2.5799999999999998E-3</v>
      </c>
      <c r="BM13" s="67">
        <v>150</v>
      </c>
      <c r="BN13" s="67">
        <v>10</v>
      </c>
      <c r="BO13" s="67">
        <v>4563</v>
      </c>
      <c r="BP13" s="67">
        <v>4563</v>
      </c>
      <c r="BQ13" s="67">
        <v>4563</v>
      </c>
      <c r="BR13" s="67">
        <v>9541</v>
      </c>
      <c r="BS13" s="67">
        <v>4563</v>
      </c>
      <c r="BT13" s="67">
        <v>85</v>
      </c>
      <c r="BU13" s="67">
        <v>11</v>
      </c>
      <c r="BV13" s="67">
        <v>0</v>
      </c>
      <c r="BW13" s="67">
        <v>0</v>
      </c>
      <c r="BX13" s="67">
        <v>4563</v>
      </c>
      <c r="BY13" s="67">
        <v>-500</v>
      </c>
      <c r="BZ13" s="67">
        <v>144</v>
      </c>
      <c r="CA13" s="67">
        <v>1</v>
      </c>
      <c r="CB13" s="67">
        <v>0</v>
      </c>
      <c r="CC13" s="67">
        <v>1236</v>
      </c>
      <c r="CD13" s="67">
        <v>0.99675378312833296</v>
      </c>
      <c r="CE13" s="67">
        <v>1236</v>
      </c>
      <c r="CF13" s="67">
        <v>1.6209304242820199E-4</v>
      </c>
      <c r="CG13" s="67">
        <v>-2458</v>
      </c>
      <c r="CH13" s="67">
        <v>1.6209304242820199E-4</v>
      </c>
      <c r="CI13" s="67">
        <v>14</v>
      </c>
      <c r="CJ13" s="67">
        <v>1.25662916578007E-5</v>
      </c>
      <c r="CK13" s="67">
        <v>1</v>
      </c>
      <c r="CL13" s="67">
        <v>4</v>
      </c>
      <c r="CM13" s="50" t="s">
        <v>183</v>
      </c>
      <c r="CN13" s="47"/>
      <c r="CO13" s="49"/>
    </row>
    <row r="14" spans="1:93">
      <c r="A14" s="48">
        <v>11</v>
      </c>
      <c r="B14" s="67" t="s">
        <v>512</v>
      </c>
      <c r="C14" s="67">
        <v>1.47E-3</v>
      </c>
      <c r="D14" s="67">
        <v>1.47E-3</v>
      </c>
      <c r="E14" s="67">
        <v>250</v>
      </c>
      <c r="F14" s="68">
        <v>0.1</v>
      </c>
      <c r="G14" s="67">
        <v>11</v>
      </c>
      <c r="H14" s="67">
        <v>2478</v>
      </c>
      <c r="I14" s="67">
        <v>74</v>
      </c>
      <c r="J14" s="67">
        <v>21</v>
      </c>
      <c r="K14" s="67">
        <v>9654</v>
      </c>
      <c r="L14" s="67">
        <v>654</v>
      </c>
      <c r="M14" s="67">
        <v>0.21</v>
      </c>
      <c r="N14" s="67">
        <v>1100</v>
      </c>
      <c r="O14" s="67">
        <v>3.2499999999999999E-3</v>
      </c>
      <c r="P14" s="67">
        <v>5478</v>
      </c>
      <c r="Q14" s="67">
        <v>0.14499999999999999</v>
      </c>
      <c r="R14" s="67">
        <v>5478</v>
      </c>
      <c r="S14" s="67">
        <v>4.8599999999999997E-3</v>
      </c>
      <c r="T14" s="67">
        <v>4.2599999999999999E-3</v>
      </c>
      <c r="U14" s="67">
        <v>7415</v>
      </c>
      <c r="V14" s="67">
        <v>8.5199999999999998E-3</v>
      </c>
      <c r="W14" s="67">
        <v>-57</v>
      </c>
      <c r="X14" s="67">
        <v>1.47E-3</v>
      </c>
      <c r="Y14" s="67">
        <v>600</v>
      </c>
      <c r="Z14" s="88" t="s">
        <v>485</v>
      </c>
      <c r="AA14" s="67" t="s">
        <v>183</v>
      </c>
      <c r="AB14" s="47" t="s">
        <v>183</v>
      </c>
      <c r="AC14" s="47" t="s">
        <v>183</v>
      </c>
      <c r="AD14" s="47" t="s">
        <v>183</v>
      </c>
      <c r="AE14" s="47" t="s">
        <v>183</v>
      </c>
      <c r="AF14" s="47" t="s">
        <v>183</v>
      </c>
      <c r="AG14" s="47" t="s">
        <v>183</v>
      </c>
      <c r="AH14" s="47" t="s">
        <v>183</v>
      </c>
      <c r="AI14" s="47" t="s">
        <v>183</v>
      </c>
      <c r="AJ14" s="47" t="s">
        <v>183</v>
      </c>
      <c r="AK14" s="47" t="s">
        <v>183</v>
      </c>
      <c r="AL14" s="47" t="s">
        <v>183</v>
      </c>
      <c r="AM14" s="47" t="s">
        <v>183</v>
      </c>
      <c r="AN14" s="47" t="s">
        <v>183</v>
      </c>
      <c r="AO14" s="47" t="s">
        <v>183</v>
      </c>
      <c r="AP14" s="47" t="s">
        <v>183</v>
      </c>
      <c r="AQ14" s="47" t="s">
        <v>183</v>
      </c>
      <c r="AR14" s="47" t="s">
        <v>183</v>
      </c>
      <c r="AS14" s="47" t="s">
        <v>183</v>
      </c>
      <c r="AT14" s="47" t="s">
        <v>183</v>
      </c>
      <c r="AU14" s="47" t="s">
        <v>183</v>
      </c>
      <c r="AV14" s="47" t="s">
        <v>183</v>
      </c>
      <c r="AW14" s="47" t="s">
        <v>183</v>
      </c>
      <c r="AX14" s="47" t="s">
        <v>183</v>
      </c>
      <c r="AY14" s="47" t="s">
        <v>183</v>
      </c>
      <c r="AZ14" s="47" t="s">
        <v>183</v>
      </c>
      <c r="BA14" s="47" t="s">
        <v>183</v>
      </c>
      <c r="BB14" s="47" t="s">
        <v>183</v>
      </c>
      <c r="BC14" s="47" t="s">
        <v>183</v>
      </c>
      <c r="BD14" s="47" t="s">
        <v>183</v>
      </c>
      <c r="BE14" s="47" t="s">
        <v>183</v>
      </c>
      <c r="BF14" s="47" t="s">
        <v>183</v>
      </c>
      <c r="BG14" s="67">
        <v>0.21</v>
      </c>
      <c r="BH14" s="67">
        <v>0</v>
      </c>
      <c r="BI14" s="67">
        <v>0</v>
      </c>
      <c r="BJ14" s="67">
        <v>1.47E-3</v>
      </c>
      <c r="BK14" s="67">
        <v>0</v>
      </c>
      <c r="BL14" s="67">
        <v>1.47E-3</v>
      </c>
      <c r="BM14" s="67">
        <v>250</v>
      </c>
      <c r="BN14" s="67">
        <v>11</v>
      </c>
      <c r="BO14" s="67">
        <v>9654</v>
      </c>
      <c r="BP14" s="67">
        <v>9654</v>
      </c>
      <c r="BQ14" s="67">
        <v>9654</v>
      </c>
      <c r="BR14" s="67">
        <v>2478</v>
      </c>
      <c r="BS14" s="67">
        <v>9654</v>
      </c>
      <c r="BT14" s="67">
        <v>74</v>
      </c>
      <c r="BU14" s="67">
        <v>21</v>
      </c>
      <c r="BV14" s="67">
        <v>0</v>
      </c>
      <c r="BW14" s="67">
        <v>0</v>
      </c>
      <c r="BX14" s="67">
        <v>9654</v>
      </c>
      <c r="BY14" s="67">
        <v>600</v>
      </c>
      <c r="BZ14" s="67">
        <v>144</v>
      </c>
      <c r="CA14" s="67">
        <v>1</v>
      </c>
      <c r="CB14" s="67">
        <v>0</v>
      </c>
      <c r="CC14" s="67">
        <v>5478</v>
      </c>
      <c r="CD14" s="67">
        <v>0.99973035556703105</v>
      </c>
      <c r="CE14" s="67">
        <v>5478</v>
      </c>
      <c r="CF14" s="67">
        <v>9.2358558701266497E-5</v>
      </c>
      <c r="CG14" s="67">
        <v>7415</v>
      </c>
      <c r="CH14" s="67">
        <v>9.2358558701266497E-5</v>
      </c>
      <c r="CI14" s="67">
        <v>-57</v>
      </c>
      <c r="CJ14" s="67">
        <v>6.2634873752217502E-3</v>
      </c>
      <c r="CK14" s="67">
        <v>1</v>
      </c>
      <c r="CL14" s="67">
        <v>4</v>
      </c>
      <c r="CM14" s="50" t="s">
        <v>183</v>
      </c>
      <c r="CN14" s="47"/>
      <c r="CO14" s="49"/>
    </row>
    <row r="15" spans="1:93">
      <c r="A15" s="48">
        <v>12</v>
      </c>
      <c r="B15" s="67" t="s">
        <v>513</v>
      </c>
      <c r="C15" s="67">
        <v>7.5300000000000002E-3</v>
      </c>
      <c r="D15" s="67">
        <v>7.5300000000000002E-3</v>
      </c>
      <c r="E15" s="67">
        <v>350</v>
      </c>
      <c r="F15" s="68">
        <v>5.0000000000000001E-3</v>
      </c>
      <c r="G15" s="67">
        <v>12</v>
      </c>
      <c r="H15" s="67">
        <v>3541</v>
      </c>
      <c r="I15" s="67">
        <v>82</v>
      </c>
      <c r="J15" s="67">
        <v>31</v>
      </c>
      <c r="K15" s="67">
        <v>2587</v>
      </c>
      <c r="L15" s="67">
        <v>426</v>
      </c>
      <c r="M15" s="67">
        <v>0.31</v>
      </c>
      <c r="N15" s="67">
        <v>1200</v>
      </c>
      <c r="O15" s="67">
        <v>7.4099999999999999E-3</v>
      </c>
      <c r="P15" s="67">
        <v>9654</v>
      </c>
      <c r="Q15" s="67">
        <v>0.45600000000000002</v>
      </c>
      <c r="R15" s="67">
        <v>9654</v>
      </c>
      <c r="S15" s="67">
        <v>7.45E-3</v>
      </c>
      <c r="T15" s="67">
        <v>4.8599999999999997E-3</v>
      </c>
      <c r="U15" s="67">
        <v>-8452</v>
      </c>
      <c r="V15" s="67">
        <v>9.6299999999999997E-3</v>
      </c>
      <c r="W15" s="67">
        <v>29</v>
      </c>
      <c r="X15" s="67">
        <v>7.5300000000000002E-3</v>
      </c>
      <c r="Y15" s="67">
        <v>-600</v>
      </c>
      <c r="Z15" s="88" t="s">
        <v>486</v>
      </c>
      <c r="AA15" s="67" t="s">
        <v>183</v>
      </c>
      <c r="AB15" s="47" t="s">
        <v>183</v>
      </c>
      <c r="AC15" s="47" t="s">
        <v>183</v>
      </c>
      <c r="AD15" s="47" t="s">
        <v>183</v>
      </c>
      <c r="AE15" s="47" t="s">
        <v>183</v>
      </c>
      <c r="AF15" s="47" t="s">
        <v>183</v>
      </c>
      <c r="AG15" s="47" t="s">
        <v>183</v>
      </c>
      <c r="AH15" s="47" t="s">
        <v>183</v>
      </c>
      <c r="AI15" s="47" t="s">
        <v>183</v>
      </c>
      <c r="AJ15" s="47" t="s">
        <v>183</v>
      </c>
      <c r="AK15" s="47" t="s">
        <v>183</v>
      </c>
      <c r="AL15" s="47" t="s">
        <v>183</v>
      </c>
      <c r="AM15" s="47" t="s">
        <v>183</v>
      </c>
      <c r="AN15" s="47" t="s">
        <v>183</v>
      </c>
      <c r="AO15" s="47" t="s">
        <v>183</v>
      </c>
      <c r="AP15" s="47" t="s">
        <v>183</v>
      </c>
      <c r="AQ15" s="47" t="s">
        <v>183</v>
      </c>
      <c r="AR15" s="47" t="s">
        <v>183</v>
      </c>
      <c r="AS15" s="47" t="s">
        <v>183</v>
      </c>
      <c r="AT15" s="47" t="s">
        <v>183</v>
      </c>
      <c r="AU15" s="47" t="s">
        <v>183</v>
      </c>
      <c r="AV15" s="47" t="s">
        <v>183</v>
      </c>
      <c r="AW15" s="47" t="s">
        <v>183</v>
      </c>
      <c r="AX15" s="47" t="s">
        <v>183</v>
      </c>
      <c r="AY15" s="47" t="s">
        <v>183</v>
      </c>
      <c r="AZ15" s="47" t="s">
        <v>183</v>
      </c>
      <c r="BA15" s="47" t="s">
        <v>183</v>
      </c>
      <c r="BB15" s="47" t="s">
        <v>183</v>
      </c>
      <c r="BC15" s="47" t="s">
        <v>183</v>
      </c>
      <c r="BD15" s="47" t="s">
        <v>183</v>
      </c>
      <c r="BE15" s="47" t="s">
        <v>183</v>
      </c>
      <c r="BF15" s="47" t="s">
        <v>183</v>
      </c>
      <c r="BG15" s="67">
        <v>0.31</v>
      </c>
      <c r="BH15" s="67">
        <v>0</v>
      </c>
      <c r="BI15" s="67">
        <v>0</v>
      </c>
      <c r="BJ15" s="67">
        <v>7.5300000000000002E-3</v>
      </c>
      <c r="BK15" s="67">
        <v>0</v>
      </c>
      <c r="BL15" s="67">
        <v>7.5300000000000002E-3</v>
      </c>
      <c r="BM15" s="67">
        <v>350</v>
      </c>
      <c r="BN15" s="67">
        <v>12</v>
      </c>
      <c r="BO15" s="67">
        <v>2587</v>
      </c>
      <c r="BP15" s="67">
        <v>2587</v>
      </c>
      <c r="BQ15" s="67">
        <v>2587</v>
      </c>
      <c r="BR15" s="67">
        <v>3541</v>
      </c>
      <c r="BS15" s="67">
        <v>2587</v>
      </c>
      <c r="BT15" s="67">
        <v>82</v>
      </c>
      <c r="BU15" s="67">
        <v>31</v>
      </c>
      <c r="BV15" s="67">
        <v>0</v>
      </c>
      <c r="BW15" s="67">
        <v>0</v>
      </c>
      <c r="BX15" s="67">
        <v>2587</v>
      </c>
      <c r="BY15" s="67">
        <v>-600</v>
      </c>
      <c r="BZ15" s="67">
        <v>144</v>
      </c>
      <c r="CA15" s="67">
        <v>1</v>
      </c>
      <c r="CB15" s="67">
        <v>0</v>
      </c>
      <c r="CC15" s="67">
        <v>9654</v>
      </c>
      <c r="CD15" s="67">
        <v>0.99526736846702502</v>
      </c>
      <c r="CE15" s="67">
        <v>9654</v>
      </c>
      <c r="CF15" s="67">
        <v>4.7301194818927299E-4</v>
      </c>
      <c r="CG15" s="67">
        <v>-8452</v>
      </c>
      <c r="CH15" s="67">
        <v>4.7301194818927299E-4</v>
      </c>
      <c r="CI15" s="67">
        <v>29</v>
      </c>
      <c r="CJ15" s="67">
        <v>3.1410992250424701E-4</v>
      </c>
      <c r="CK15" s="67">
        <v>1</v>
      </c>
      <c r="CL15" s="67">
        <v>4</v>
      </c>
      <c r="CM15" s="50" t="s">
        <v>183</v>
      </c>
      <c r="CN15" s="47"/>
      <c r="CO15" s="49"/>
    </row>
    <row r="16" spans="1:93">
      <c r="A16" s="48">
        <v>13</v>
      </c>
      <c r="B16" s="67" t="s">
        <v>514</v>
      </c>
      <c r="C16" s="67">
        <v>1.5900000000000001E-3</v>
      </c>
      <c r="D16" s="67">
        <v>1.5900000000000001E-3</v>
      </c>
      <c r="E16" s="67">
        <v>450</v>
      </c>
      <c r="F16" s="67">
        <v>1.5900000000000001E-3</v>
      </c>
      <c r="G16" s="68">
        <v>0</v>
      </c>
      <c r="H16" s="67">
        <v>1596</v>
      </c>
      <c r="I16" s="67">
        <v>71</v>
      </c>
      <c r="J16" s="67">
        <v>41</v>
      </c>
      <c r="K16" s="67">
        <v>1236</v>
      </c>
      <c r="L16" s="67">
        <v>351</v>
      </c>
      <c r="M16" s="67">
        <v>0.41</v>
      </c>
      <c r="N16" s="67">
        <v>1300</v>
      </c>
      <c r="O16" s="67">
        <v>8.5199999999999998E-3</v>
      </c>
      <c r="P16" s="67">
        <v>1236</v>
      </c>
      <c r="Q16" s="67">
        <v>0.1236</v>
      </c>
      <c r="R16" s="67">
        <v>1236</v>
      </c>
      <c r="S16" s="67">
        <v>3.2499999999999999E-3</v>
      </c>
      <c r="T16" s="67">
        <v>7.45E-3</v>
      </c>
      <c r="U16" s="67">
        <v>3698</v>
      </c>
      <c r="V16" s="67">
        <v>3.6900000000000001E-3</v>
      </c>
      <c r="W16" s="67">
        <v>245</v>
      </c>
      <c r="X16" s="67">
        <v>1.5900000000000001E-3</v>
      </c>
      <c r="Y16" s="67">
        <v>700</v>
      </c>
      <c r="Z16" s="88" t="s">
        <v>487</v>
      </c>
      <c r="AA16" s="67" t="s">
        <v>183</v>
      </c>
      <c r="AB16" s="47" t="s">
        <v>183</v>
      </c>
      <c r="AC16" s="47" t="s">
        <v>183</v>
      </c>
      <c r="AD16" s="47" t="s">
        <v>183</v>
      </c>
      <c r="AE16" s="47" t="s">
        <v>183</v>
      </c>
      <c r="AF16" s="47" t="s">
        <v>183</v>
      </c>
      <c r="AG16" s="47" t="s">
        <v>183</v>
      </c>
      <c r="AH16" s="47" t="s">
        <v>183</v>
      </c>
      <c r="AI16" s="47" t="s">
        <v>183</v>
      </c>
      <c r="AJ16" s="47" t="s">
        <v>183</v>
      </c>
      <c r="AK16" s="47" t="s">
        <v>183</v>
      </c>
      <c r="AL16" s="47" t="s">
        <v>183</v>
      </c>
      <c r="AM16" s="47" t="s">
        <v>183</v>
      </c>
      <c r="AN16" s="47" t="s">
        <v>183</v>
      </c>
      <c r="AO16" s="47" t="s">
        <v>183</v>
      </c>
      <c r="AP16" s="47" t="s">
        <v>183</v>
      </c>
      <c r="AQ16" s="47" t="s">
        <v>183</v>
      </c>
      <c r="AR16" s="47" t="s">
        <v>183</v>
      </c>
      <c r="AS16" s="47" t="s">
        <v>183</v>
      </c>
      <c r="AT16" s="47" t="s">
        <v>183</v>
      </c>
      <c r="AU16" s="47" t="s">
        <v>183</v>
      </c>
      <c r="AV16" s="47" t="s">
        <v>183</v>
      </c>
      <c r="AW16" s="47" t="s">
        <v>183</v>
      </c>
      <c r="AX16" s="47" t="s">
        <v>183</v>
      </c>
      <c r="AY16" s="47" t="s">
        <v>183</v>
      </c>
      <c r="AZ16" s="47" t="s">
        <v>183</v>
      </c>
      <c r="BA16" s="47" t="s">
        <v>183</v>
      </c>
      <c r="BB16" s="47" t="s">
        <v>183</v>
      </c>
      <c r="BC16" s="47" t="s">
        <v>183</v>
      </c>
      <c r="BD16" s="47" t="s">
        <v>183</v>
      </c>
      <c r="BE16" s="47" t="s">
        <v>183</v>
      </c>
      <c r="BF16" s="47" t="s">
        <v>183</v>
      </c>
      <c r="BG16" s="67">
        <v>0.41</v>
      </c>
      <c r="BH16" s="67">
        <v>0</v>
      </c>
      <c r="BI16" s="67">
        <v>0</v>
      </c>
      <c r="BJ16" s="67">
        <v>1.5900000000000001E-3</v>
      </c>
      <c r="BK16" s="67">
        <v>0</v>
      </c>
      <c r="BL16" s="67">
        <v>1.5900000000000001E-3</v>
      </c>
      <c r="BM16" s="67">
        <v>450</v>
      </c>
      <c r="BN16" s="67">
        <v>0</v>
      </c>
      <c r="BO16" s="67">
        <v>1236</v>
      </c>
      <c r="BP16" s="67">
        <v>1236</v>
      </c>
      <c r="BQ16" s="67">
        <v>1236</v>
      </c>
      <c r="BR16" s="67">
        <v>1596</v>
      </c>
      <c r="BS16" s="67">
        <v>1236</v>
      </c>
      <c r="BT16" s="67">
        <v>71</v>
      </c>
      <c r="BU16" s="67">
        <v>41</v>
      </c>
      <c r="BV16" s="67">
        <v>0</v>
      </c>
      <c r="BW16" s="67">
        <v>0</v>
      </c>
      <c r="BX16" s="67">
        <v>1236</v>
      </c>
      <c r="BY16" s="67">
        <v>700</v>
      </c>
      <c r="BZ16" s="67">
        <v>144</v>
      </c>
      <c r="CA16" s="67">
        <v>1</v>
      </c>
      <c r="CB16" s="67">
        <v>0</v>
      </c>
      <c r="CC16" s="67">
        <v>1236</v>
      </c>
      <c r="CD16" s="67">
        <v>0.98785449438234196</v>
      </c>
      <c r="CE16" s="67">
        <v>1236</v>
      </c>
      <c r="CF16" s="67">
        <v>9.9897656280933903E-5</v>
      </c>
      <c r="CG16" s="67">
        <v>3698</v>
      </c>
      <c r="CH16" s="67">
        <v>9.9897656280933903E-5</v>
      </c>
      <c r="CI16" s="67">
        <v>245</v>
      </c>
      <c r="CJ16" s="67">
        <v>9.9897656280933903E-5</v>
      </c>
      <c r="CK16" s="67">
        <v>1</v>
      </c>
      <c r="CL16" s="67">
        <v>4</v>
      </c>
      <c r="CM16" s="50" t="s">
        <v>183</v>
      </c>
      <c r="CN16" s="47"/>
      <c r="CO16" s="49"/>
    </row>
    <row r="17" spans="1:93">
      <c r="A17" s="48">
        <v>14</v>
      </c>
      <c r="B17" s="67" t="s">
        <v>515</v>
      </c>
      <c r="C17" s="67">
        <v>4.2599999999999999E-3</v>
      </c>
      <c r="D17" s="67">
        <v>4.2599999999999999E-3</v>
      </c>
      <c r="E17" s="67">
        <v>550</v>
      </c>
      <c r="F17" s="67">
        <v>4.2599999999999999E-3</v>
      </c>
      <c r="G17" s="68">
        <v>20</v>
      </c>
      <c r="H17" s="67">
        <v>3574</v>
      </c>
      <c r="I17" s="67">
        <v>93</v>
      </c>
      <c r="J17" s="67">
        <v>51</v>
      </c>
      <c r="K17" s="67">
        <v>5478</v>
      </c>
      <c r="L17" s="67">
        <v>99</v>
      </c>
      <c r="M17" s="67">
        <v>0.51</v>
      </c>
      <c r="N17" s="67">
        <v>1400</v>
      </c>
      <c r="O17" s="67">
        <v>9.6299999999999997E-3</v>
      </c>
      <c r="P17" s="67">
        <v>-2365</v>
      </c>
      <c r="Q17" s="67">
        <v>0.23499999999999999</v>
      </c>
      <c r="R17" s="67">
        <v>-2365</v>
      </c>
      <c r="S17" s="67">
        <v>7.4099999999999999E-3</v>
      </c>
      <c r="T17" s="67">
        <v>3.2499999999999999E-3</v>
      </c>
      <c r="U17" s="67">
        <v>1236</v>
      </c>
      <c r="V17" s="67">
        <v>2.5799999999999998E-3</v>
      </c>
      <c r="W17" s="67">
        <v>68</v>
      </c>
      <c r="X17" s="67">
        <v>4.2599999999999999E-3</v>
      </c>
      <c r="Y17" s="67">
        <v>-700</v>
      </c>
      <c r="Z17" s="88" t="s">
        <v>488</v>
      </c>
      <c r="AA17" s="67" t="s">
        <v>183</v>
      </c>
      <c r="AB17" s="47" t="s">
        <v>183</v>
      </c>
      <c r="AC17" s="47" t="s">
        <v>183</v>
      </c>
      <c r="AD17" s="47" t="s">
        <v>183</v>
      </c>
      <c r="AE17" s="47" t="s">
        <v>183</v>
      </c>
      <c r="AF17" s="47" t="s">
        <v>183</v>
      </c>
      <c r="AG17" s="47" t="s">
        <v>183</v>
      </c>
      <c r="AH17" s="47" t="s">
        <v>183</v>
      </c>
      <c r="AI17" s="47" t="s">
        <v>183</v>
      </c>
      <c r="AJ17" s="47" t="s">
        <v>183</v>
      </c>
      <c r="AK17" s="47" t="s">
        <v>183</v>
      </c>
      <c r="AL17" s="47" t="s">
        <v>183</v>
      </c>
      <c r="AM17" s="47" t="s">
        <v>183</v>
      </c>
      <c r="AN17" s="47" t="s">
        <v>183</v>
      </c>
      <c r="AO17" s="47" t="s">
        <v>183</v>
      </c>
      <c r="AP17" s="47" t="s">
        <v>183</v>
      </c>
      <c r="AQ17" s="47" t="s">
        <v>183</v>
      </c>
      <c r="AR17" s="47" t="s">
        <v>183</v>
      </c>
      <c r="AS17" s="47" t="s">
        <v>183</v>
      </c>
      <c r="AT17" s="47" t="s">
        <v>183</v>
      </c>
      <c r="AU17" s="47" t="s">
        <v>183</v>
      </c>
      <c r="AV17" s="47" t="s">
        <v>183</v>
      </c>
      <c r="AW17" s="47" t="s">
        <v>183</v>
      </c>
      <c r="AX17" s="47" t="s">
        <v>183</v>
      </c>
      <c r="AY17" s="47" t="s">
        <v>183</v>
      </c>
      <c r="AZ17" s="47" t="s">
        <v>183</v>
      </c>
      <c r="BA17" s="47" t="s">
        <v>183</v>
      </c>
      <c r="BB17" s="47" t="s">
        <v>183</v>
      </c>
      <c r="BC17" s="47" t="s">
        <v>183</v>
      </c>
      <c r="BD17" s="47" t="s">
        <v>183</v>
      </c>
      <c r="BE17" s="47" t="s">
        <v>183</v>
      </c>
      <c r="BF17" s="47" t="s">
        <v>183</v>
      </c>
      <c r="BG17" s="67">
        <v>0.51</v>
      </c>
      <c r="BH17" s="67">
        <v>0</v>
      </c>
      <c r="BI17" s="67">
        <v>0</v>
      </c>
      <c r="BJ17" s="67">
        <v>4.2599999999999999E-3</v>
      </c>
      <c r="BK17" s="67">
        <v>0</v>
      </c>
      <c r="BL17" s="67">
        <v>4.2599999999999999E-3</v>
      </c>
      <c r="BM17" s="67">
        <v>550</v>
      </c>
      <c r="BN17" s="67">
        <v>20</v>
      </c>
      <c r="BO17" s="67">
        <v>5478</v>
      </c>
      <c r="BP17" s="67">
        <v>5478</v>
      </c>
      <c r="BQ17" s="67">
        <v>5478</v>
      </c>
      <c r="BR17" s="67">
        <v>3574</v>
      </c>
      <c r="BS17" s="67">
        <v>5478</v>
      </c>
      <c r="BT17" s="67">
        <v>93</v>
      </c>
      <c r="BU17" s="67">
        <v>51</v>
      </c>
      <c r="BV17" s="67">
        <v>0</v>
      </c>
      <c r="BW17" s="67">
        <v>0</v>
      </c>
      <c r="BX17" s="67">
        <v>5478</v>
      </c>
      <c r="BY17" s="67">
        <v>-700</v>
      </c>
      <c r="BZ17" s="67">
        <v>144</v>
      </c>
      <c r="CA17" s="67">
        <v>1</v>
      </c>
      <c r="CB17" s="67">
        <v>0</v>
      </c>
      <c r="CC17" s="67">
        <v>-2365</v>
      </c>
      <c r="CD17" s="67">
        <v>0.71179138136680797</v>
      </c>
      <c r="CE17" s="67">
        <v>-2365</v>
      </c>
      <c r="CF17" s="67">
        <v>2.6762787535517001E-4</v>
      </c>
      <c r="CG17" s="67">
        <v>1236</v>
      </c>
      <c r="CH17" s="67">
        <v>2.6762787535517001E-4</v>
      </c>
      <c r="CI17" s="67">
        <v>68</v>
      </c>
      <c r="CJ17" s="67">
        <v>2.6762787535517001E-4</v>
      </c>
      <c r="CK17" s="67">
        <v>1</v>
      </c>
      <c r="CL17" s="67">
        <v>4</v>
      </c>
      <c r="CM17" s="50" t="s">
        <v>183</v>
      </c>
      <c r="CN17" s="47"/>
      <c r="CO17" s="49"/>
    </row>
    <row r="18" spans="1:93">
      <c r="A18" s="48">
        <v>15</v>
      </c>
      <c r="B18" s="67" t="s">
        <v>516</v>
      </c>
      <c r="C18" s="67">
        <v>4.8599999999999997E-3</v>
      </c>
      <c r="D18" s="67">
        <v>4.8599999999999997E-3</v>
      </c>
      <c r="E18" s="67">
        <v>650</v>
      </c>
      <c r="F18" s="67">
        <v>4.8599999999999997E-3</v>
      </c>
      <c r="G18" s="68">
        <v>10</v>
      </c>
      <c r="H18" s="67">
        <v>1587</v>
      </c>
      <c r="I18" s="67">
        <v>35</v>
      </c>
      <c r="J18" s="67">
        <v>61</v>
      </c>
      <c r="K18" s="67">
        <v>9654</v>
      </c>
      <c r="L18" s="67">
        <v>88</v>
      </c>
      <c r="M18" s="67">
        <v>0.61</v>
      </c>
      <c r="N18" s="67">
        <v>1500</v>
      </c>
      <c r="O18" s="67">
        <v>3.6900000000000001E-3</v>
      </c>
      <c r="P18" s="67">
        <v>7412</v>
      </c>
      <c r="Q18" s="67">
        <v>0.36499999999999999</v>
      </c>
      <c r="R18" s="67">
        <v>7412</v>
      </c>
      <c r="S18" s="67">
        <v>8.5199999999999998E-3</v>
      </c>
      <c r="T18" s="67">
        <v>7.4099999999999999E-3</v>
      </c>
      <c r="U18" s="67">
        <v>-4562</v>
      </c>
      <c r="V18" s="67">
        <v>1.47E-3</v>
      </c>
      <c r="W18" s="67">
        <v>15</v>
      </c>
      <c r="X18" s="67">
        <v>4.8599999999999997E-3</v>
      </c>
      <c r="Y18" s="67">
        <v>800</v>
      </c>
      <c r="Z18" s="88" t="s">
        <v>491</v>
      </c>
      <c r="AA18" s="67" t="s">
        <v>183</v>
      </c>
      <c r="AB18" s="47" t="s">
        <v>183</v>
      </c>
      <c r="AC18" s="47" t="s">
        <v>183</v>
      </c>
      <c r="AD18" s="47" t="s">
        <v>183</v>
      </c>
      <c r="AE18" s="47" t="s">
        <v>183</v>
      </c>
      <c r="AF18" s="47" t="s">
        <v>183</v>
      </c>
      <c r="AG18" s="47" t="s">
        <v>183</v>
      </c>
      <c r="AH18" s="47" t="s">
        <v>183</v>
      </c>
      <c r="AI18" s="47" t="s">
        <v>183</v>
      </c>
      <c r="AJ18" s="47" t="s">
        <v>183</v>
      </c>
      <c r="AK18" s="47" t="s">
        <v>183</v>
      </c>
      <c r="AL18" s="47" t="s">
        <v>183</v>
      </c>
      <c r="AM18" s="47" t="s">
        <v>183</v>
      </c>
      <c r="AN18" s="47" t="s">
        <v>183</v>
      </c>
      <c r="AO18" s="47" t="s">
        <v>183</v>
      </c>
      <c r="AP18" s="47" t="s">
        <v>183</v>
      </c>
      <c r="AQ18" s="47" t="s">
        <v>183</v>
      </c>
      <c r="AR18" s="47" t="s">
        <v>183</v>
      </c>
      <c r="AS18" s="47" t="s">
        <v>183</v>
      </c>
      <c r="AT18" s="47" t="s">
        <v>183</v>
      </c>
      <c r="AU18" s="47" t="s">
        <v>183</v>
      </c>
      <c r="AV18" s="47" t="s">
        <v>183</v>
      </c>
      <c r="AW18" s="47" t="s">
        <v>183</v>
      </c>
      <c r="AX18" s="47" t="s">
        <v>183</v>
      </c>
      <c r="AY18" s="47" t="s">
        <v>183</v>
      </c>
      <c r="AZ18" s="47" t="s">
        <v>183</v>
      </c>
      <c r="BA18" s="47" t="s">
        <v>183</v>
      </c>
      <c r="BB18" s="47" t="s">
        <v>183</v>
      </c>
      <c r="BC18" s="47" t="s">
        <v>183</v>
      </c>
      <c r="BD18" s="47" t="s">
        <v>183</v>
      </c>
      <c r="BE18" s="47" t="s">
        <v>183</v>
      </c>
      <c r="BF18" s="47" t="s">
        <v>183</v>
      </c>
      <c r="BG18" s="67">
        <v>0.61</v>
      </c>
      <c r="BH18" s="67">
        <v>0</v>
      </c>
      <c r="BI18" s="67">
        <v>0</v>
      </c>
      <c r="BJ18" s="67">
        <v>4.8599999999999997E-3</v>
      </c>
      <c r="BK18" s="67">
        <v>0</v>
      </c>
      <c r="BL18" s="67">
        <v>4.8599999999999997E-3</v>
      </c>
      <c r="BM18" s="67">
        <v>650</v>
      </c>
      <c r="BN18" s="67">
        <v>10</v>
      </c>
      <c r="BO18" s="67">
        <v>1234</v>
      </c>
      <c r="BP18" s="67">
        <v>9654</v>
      </c>
      <c r="BQ18" s="67">
        <v>1234</v>
      </c>
      <c r="BR18" s="67">
        <v>1587</v>
      </c>
      <c r="BS18" s="67">
        <v>1234</v>
      </c>
      <c r="BT18" s="67">
        <v>35</v>
      </c>
      <c r="BU18" s="67">
        <v>61</v>
      </c>
      <c r="BV18" s="67">
        <v>0</v>
      </c>
      <c r="BW18" s="67">
        <v>0</v>
      </c>
      <c r="BX18" s="67">
        <v>1234</v>
      </c>
      <c r="BY18" s="67">
        <v>800</v>
      </c>
      <c r="BZ18" s="67">
        <v>144</v>
      </c>
      <c r="CA18" s="67">
        <v>1</v>
      </c>
      <c r="CB18" s="67">
        <v>0</v>
      </c>
      <c r="CC18" s="67">
        <v>7412</v>
      </c>
      <c r="CD18" s="67">
        <v>0.66906742129432994</v>
      </c>
      <c r="CE18" s="67">
        <v>7412</v>
      </c>
      <c r="CF18" s="67">
        <v>3.0531618745266399E-4</v>
      </c>
      <c r="CG18" s="67">
        <v>-4562</v>
      </c>
      <c r="CH18" s="67">
        <v>3.0531618745266399E-4</v>
      </c>
      <c r="CI18" s="67">
        <v>15</v>
      </c>
      <c r="CJ18" s="67">
        <v>3.0531618745266399E-4</v>
      </c>
      <c r="CK18" s="67">
        <v>1</v>
      </c>
      <c r="CL18" s="67">
        <v>4</v>
      </c>
      <c r="CM18" s="50" t="s">
        <v>183</v>
      </c>
      <c r="CN18" s="47"/>
      <c r="CO18" s="49"/>
    </row>
    <row r="19" spans="1:93">
      <c r="A19" s="48">
        <v>16</v>
      </c>
      <c r="B19" s="67" t="s">
        <v>517</v>
      </c>
      <c r="C19" s="67">
        <v>7.45E-3</v>
      </c>
      <c r="D19" s="67">
        <v>7.45E-3</v>
      </c>
      <c r="E19" s="67">
        <v>120</v>
      </c>
      <c r="F19" s="67">
        <v>7.45E-3</v>
      </c>
      <c r="G19" s="67">
        <v>13</v>
      </c>
      <c r="H19" s="68">
        <v>0</v>
      </c>
      <c r="I19" s="67">
        <v>75</v>
      </c>
      <c r="J19" s="67">
        <v>71</v>
      </c>
      <c r="K19" s="67">
        <v>1236</v>
      </c>
      <c r="L19" s="67">
        <v>65</v>
      </c>
      <c r="M19" s="67">
        <v>0.71</v>
      </c>
      <c r="N19" s="67">
        <v>150</v>
      </c>
      <c r="O19" s="67">
        <v>2.5799999999999998E-3</v>
      </c>
      <c r="P19" s="67">
        <v>-5456</v>
      </c>
      <c r="Q19" s="67">
        <v>0.65400000000000003</v>
      </c>
      <c r="R19" s="67">
        <v>-5456</v>
      </c>
      <c r="S19" s="67">
        <v>9.6299999999999997E-3</v>
      </c>
      <c r="T19" s="67">
        <v>8.5199999999999998E-3</v>
      </c>
      <c r="U19" s="67">
        <v>1478</v>
      </c>
      <c r="V19" s="67">
        <v>7.5300000000000002E-3</v>
      </c>
      <c r="W19" s="67">
        <v>83</v>
      </c>
      <c r="X19" s="67">
        <v>7.45E-3</v>
      </c>
      <c r="Y19" s="67">
        <v>900</v>
      </c>
      <c r="Z19" s="88" t="s">
        <v>492</v>
      </c>
      <c r="AA19" s="67" t="s">
        <v>183</v>
      </c>
      <c r="AB19" s="47" t="s">
        <v>183</v>
      </c>
      <c r="AC19" s="47" t="s">
        <v>183</v>
      </c>
      <c r="AD19" s="47" t="s">
        <v>183</v>
      </c>
      <c r="AE19" s="47" t="s">
        <v>183</v>
      </c>
      <c r="AF19" s="47" t="s">
        <v>183</v>
      </c>
      <c r="AG19" s="47" t="s">
        <v>183</v>
      </c>
      <c r="AH19" s="47" t="s">
        <v>183</v>
      </c>
      <c r="AI19" s="47" t="s">
        <v>183</v>
      </c>
      <c r="AJ19" s="47" t="s">
        <v>183</v>
      </c>
      <c r="AK19" s="47" t="s">
        <v>183</v>
      </c>
      <c r="AL19" s="47" t="s">
        <v>183</v>
      </c>
      <c r="AM19" s="47" t="s">
        <v>183</v>
      </c>
      <c r="AN19" s="47" t="s">
        <v>183</v>
      </c>
      <c r="AO19" s="47" t="s">
        <v>183</v>
      </c>
      <c r="AP19" s="47" t="s">
        <v>183</v>
      </c>
      <c r="AQ19" s="47" t="s">
        <v>183</v>
      </c>
      <c r="AR19" s="47" t="s">
        <v>183</v>
      </c>
      <c r="AS19" s="47" t="s">
        <v>183</v>
      </c>
      <c r="AT19" s="47" t="s">
        <v>183</v>
      </c>
      <c r="AU19" s="47" t="s">
        <v>183</v>
      </c>
      <c r="AV19" s="47" t="s">
        <v>183</v>
      </c>
      <c r="AW19" s="47" t="s">
        <v>183</v>
      </c>
      <c r="AX19" s="47" t="s">
        <v>183</v>
      </c>
      <c r="AY19" s="47" t="s">
        <v>183</v>
      </c>
      <c r="AZ19" s="47" t="s">
        <v>183</v>
      </c>
      <c r="BA19" s="47" t="s">
        <v>183</v>
      </c>
      <c r="BB19" s="47" t="s">
        <v>183</v>
      </c>
      <c r="BC19" s="47" t="s">
        <v>183</v>
      </c>
      <c r="BD19" s="47" t="s">
        <v>183</v>
      </c>
      <c r="BE19" s="47" t="s">
        <v>183</v>
      </c>
      <c r="BF19" s="47" t="s">
        <v>183</v>
      </c>
      <c r="BG19" s="67">
        <v>0.71</v>
      </c>
      <c r="BH19" s="67">
        <v>0</v>
      </c>
      <c r="BI19" s="67">
        <v>0</v>
      </c>
      <c r="BJ19" s="67">
        <v>7.45E-3</v>
      </c>
      <c r="BK19" s="67">
        <v>0</v>
      </c>
      <c r="BL19" s="67">
        <v>7.45E-3</v>
      </c>
      <c r="BM19" s="67">
        <v>120</v>
      </c>
      <c r="BN19" s="67">
        <v>13</v>
      </c>
      <c r="BO19" s="67">
        <v>4567</v>
      </c>
      <c r="BP19" s="67">
        <v>1236</v>
      </c>
      <c r="BQ19" s="67">
        <v>4567</v>
      </c>
      <c r="BR19" s="67">
        <v>0</v>
      </c>
      <c r="BS19" s="67">
        <v>4567</v>
      </c>
      <c r="BT19" s="67">
        <v>75</v>
      </c>
      <c r="BU19" s="67">
        <v>71</v>
      </c>
      <c r="BV19" s="67">
        <v>0</v>
      </c>
      <c r="BW19" s="67">
        <v>0</v>
      </c>
      <c r="BX19" s="67">
        <v>4567</v>
      </c>
      <c r="BY19" s="67">
        <v>150</v>
      </c>
      <c r="BZ19" s="67">
        <v>144</v>
      </c>
      <c r="CA19" s="67">
        <v>1</v>
      </c>
      <c r="CB19" s="67">
        <v>0</v>
      </c>
      <c r="CC19" s="67">
        <v>-5456</v>
      </c>
      <c r="CD19" s="67">
        <v>0.55816293228093405</v>
      </c>
      <c r="CE19" s="67">
        <v>-5456</v>
      </c>
      <c r="CF19" s="67">
        <v>4.67987764933731E-4</v>
      </c>
      <c r="CG19" s="67">
        <v>1478</v>
      </c>
      <c r="CH19" s="67">
        <v>4.67987764933731E-4</v>
      </c>
      <c r="CI19" s="67">
        <v>83</v>
      </c>
      <c r="CJ19" s="67">
        <v>4.67987764933731E-4</v>
      </c>
      <c r="CK19" s="67">
        <v>1</v>
      </c>
      <c r="CL19" s="67">
        <v>4</v>
      </c>
      <c r="CM19" s="50" t="s">
        <v>183</v>
      </c>
      <c r="CN19" s="47"/>
      <c r="CO19" s="49"/>
    </row>
    <row r="20" spans="1:93">
      <c r="A20" s="48">
        <v>17</v>
      </c>
      <c r="B20" s="67" t="s">
        <v>518</v>
      </c>
      <c r="C20" s="67">
        <v>3.2499999999999999E-3</v>
      </c>
      <c r="D20" s="67">
        <v>3.2499999999999999E-3</v>
      </c>
      <c r="E20" s="67">
        <v>220</v>
      </c>
      <c r="F20" s="67">
        <v>3.2499999999999999E-3</v>
      </c>
      <c r="G20" s="67">
        <v>14</v>
      </c>
      <c r="H20" s="68">
        <v>60000</v>
      </c>
      <c r="I20" s="67">
        <v>86</v>
      </c>
      <c r="J20" s="67">
        <v>81</v>
      </c>
      <c r="K20" s="67">
        <v>1458</v>
      </c>
      <c r="L20" s="67">
        <v>41</v>
      </c>
      <c r="M20" s="67">
        <v>0.81</v>
      </c>
      <c r="N20" s="67">
        <v>250</v>
      </c>
      <c r="O20" s="67">
        <v>1.47E-3</v>
      </c>
      <c r="P20" s="67">
        <v>9541</v>
      </c>
      <c r="Q20" s="67">
        <v>0.54700000000000004</v>
      </c>
      <c r="R20" s="67">
        <v>9541</v>
      </c>
      <c r="S20" s="67">
        <v>3.6900000000000001E-3</v>
      </c>
      <c r="T20" s="67">
        <v>9.6299999999999997E-3</v>
      </c>
      <c r="U20" s="67">
        <v>4563</v>
      </c>
      <c r="V20" s="67">
        <v>1.5900000000000001E-3</v>
      </c>
      <c r="W20" s="67">
        <v>125</v>
      </c>
      <c r="X20" s="67">
        <v>3.2499999999999999E-3</v>
      </c>
      <c r="Y20" s="67">
        <v>1000</v>
      </c>
      <c r="Z20" s="88" t="s">
        <v>483</v>
      </c>
      <c r="AA20" s="67" t="s">
        <v>183</v>
      </c>
      <c r="AB20" s="47" t="s">
        <v>183</v>
      </c>
      <c r="AC20" s="47" t="s">
        <v>183</v>
      </c>
      <c r="AD20" s="47" t="s">
        <v>183</v>
      </c>
      <c r="AE20" s="47" t="s">
        <v>183</v>
      </c>
      <c r="AF20" s="47" t="s">
        <v>183</v>
      </c>
      <c r="AG20" s="47" t="s">
        <v>183</v>
      </c>
      <c r="AH20" s="47" t="s">
        <v>183</v>
      </c>
      <c r="AI20" s="47" t="s">
        <v>183</v>
      </c>
      <c r="AJ20" s="47" t="s">
        <v>183</v>
      </c>
      <c r="AK20" s="47" t="s">
        <v>183</v>
      </c>
      <c r="AL20" s="47" t="s">
        <v>183</v>
      </c>
      <c r="AM20" s="47" t="s">
        <v>183</v>
      </c>
      <c r="AN20" s="47" t="s">
        <v>183</v>
      </c>
      <c r="AO20" s="47" t="s">
        <v>183</v>
      </c>
      <c r="AP20" s="47" t="s">
        <v>183</v>
      </c>
      <c r="AQ20" s="47" t="s">
        <v>183</v>
      </c>
      <c r="AR20" s="47" t="s">
        <v>183</v>
      </c>
      <c r="AS20" s="47" t="s">
        <v>183</v>
      </c>
      <c r="AT20" s="47" t="s">
        <v>183</v>
      </c>
      <c r="AU20" s="47" t="s">
        <v>183</v>
      </c>
      <c r="AV20" s="47" t="s">
        <v>183</v>
      </c>
      <c r="AW20" s="47" t="s">
        <v>183</v>
      </c>
      <c r="AX20" s="47" t="s">
        <v>183</v>
      </c>
      <c r="AY20" s="47" t="s">
        <v>183</v>
      </c>
      <c r="AZ20" s="47" t="s">
        <v>183</v>
      </c>
      <c r="BA20" s="47" t="s">
        <v>183</v>
      </c>
      <c r="BB20" s="47" t="s">
        <v>183</v>
      </c>
      <c r="BC20" s="47" t="s">
        <v>183</v>
      </c>
      <c r="BD20" s="47" t="s">
        <v>183</v>
      </c>
      <c r="BE20" s="47" t="s">
        <v>183</v>
      </c>
      <c r="BF20" s="47" t="s">
        <v>183</v>
      </c>
      <c r="BG20" s="67">
        <v>0.81</v>
      </c>
      <c r="BH20" s="67">
        <v>0</v>
      </c>
      <c r="BI20" s="67">
        <v>0</v>
      </c>
      <c r="BJ20" s="67">
        <v>3.2499999999999999E-3</v>
      </c>
      <c r="BK20" s="67">
        <v>0</v>
      </c>
      <c r="BL20" s="67">
        <v>3.2499999999999999E-3</v>
      </c>
      <c r="BM20" s="67">
        <v>220</v>
      </c>
      <c r="BN20" s="67">
        <v>14</v>
      </c>
      <c r="BO20" s="67">
        <v>1458</v>
      </c>
      <c r="BP20" s="67">
        <v>1458</v>
      </c>
      <c r="BQ20" s="67">
        <v>1458</v>
      </c>
      <c r="BR20" s="67">
        <v>60000</v>
      </c>
      <c r="BS20" s="67">
        <v>1458</v>
      </c>
      <c r="BT20" s="67">
        <v>86</v>
      </c>
      <c r="BU20" s="67">
        <v>81</v>
      </c>
      <c r="BV20" s="67">
        <v>0</v>
      </c>
      <c r="BW20" s="67">
        <v>0</v>
      </c>
      <c r="BX20" s="67">
        <v>1458</v>
      </c>
      <c r="BY20" s="67">
        <v>250</v>
      </c>
      <c r="BZ20" s="67">
        <v>144</v>
      </c>
      <c r="CA20" s="67">
        <v>1</v>
      </c>
      <c r="CB20" s="67">
        <v>0</v>
      </c>
      <c r="CC20" s="67">
        <v>9541</v>
      </c>
      <c r="CD20" s="67">
        <v>0.40263155502258202</v>
      </c>
      <c r="CE20" s="67">
        <v>9541</v>
      </c>
      <c r="CF20" s="67">
        <v>2.0418267436317399E-4</v>
      </c>
      <c r="CG20" s="67">
        <v>4563</v>
      </c>
      <c r="CH20" s="67">
        <v>2.0418267436317399E-4</v>
      </c>
      <c r="CI20" s="67">
        <v>125</v>
      </c>
      <c r="CJ20" s="67">
        <v>2.0418267436317399E-4</v>
      </c>
      <c r="CK20" s="67">
        <v>1</v>
      </c>
      <c r="CL20" s="67">
        <v>4</v>
      </c>
      <c r="CM20" s="50" t="s">
        <v>183</v>
      </c>
      <c r="CN20" s="47"/>
      <c r="CO20" s="49"/>
    </row>
    <row r="21" spans="1:93">
      <c r="A21" s="48">
        <v>18</v>
      </c>
      <c r="B21" s="67" t="s">
        <v>519</v>
      </c>
      <c r="C21" s="67">
        <v>7.4099999999999999E-3</v>
      </c>
      <c r="D21" s="67">
        <v>7.4099999999999999E-3</v>
      </c>
      <c r="E21" s="67">
        <v>320</v>
      </c>
      <c r="F21" s="67">
        <v>7.4099999999999999E-3</v>
      </c>
      <c r="G21" s="67">
        <v>15</v>
      </c>
      <c r="H21" s="68">
        <v>1000</v>
      </c>
      <c r="I21" s="67">
        <v>24</v>
      </c>
      <c r="J21" s="67">
        <v>91</v>
      </c>
      <c r="K21" s="67">
        <v>9541</v>
      </c>
      <c r="L21" s="67">
        <v>32</v>
      </c>
      <c r="M21" s="67">
        <v>0.91</v>
      </c>
      <c r="N21" s="67">
        <v>350</v>
      </c>
      <c r="O21" s="67">
        <v>7.5300000000000002E-3</v>
      </c>
      <c r="P21" s="67">
        <v>-2458</v>
      </c>
      <c r="Q21" s="67">
        <v>0.78900000000000003</v>
      </c>
      <c r="R21" s="67">
        <v>-2458</v>
      </c>
      <c r="S21" s="67">
        <v>2.5799999999999998E-3</v>
      </c>
      <c r="T21" s="67">
        <v>3.6900000000000001E-3</v>
      </c>
      <c r="U21" s="67">
        <v>9654</v>
      </c>
      <c r="V21" s="67">
        <v>4.2599999999999999E-3</v>
      </c>
      <c r="W21" s="67">
        <v>258</v>
      </c>
      <c r="X21" s="67">
        <v>7.4099999999999999E-3</v>
      </c>
      <c r="Y21" s="67">
        <v>-1000</v>
      </c>
      <c r="Z21" s="88" t="s">
        <v>484</v>
      </c>
      <c r="AA21" s="67" t="s">
        <v>183</v>
      </c>
      <c r="AB21" s="47" t="s">
        <v>183</v>
      </c>
      <c r="AC21" s="47" t="s">
        <v>183</v>
      </c>
      <c r="AD21" s="47" t="s">
        <v>183</v>
      </c>
      <c r="AE21" s="47" t="s">
        <v>183</v>
      </c>
      <c r="AF21" s="47" t="s">
        <v>183</v>
      </c>
      <c r="AG21" s="47" t="s">
        <v>183</v>
      </c>
      <c r="AH21" s="47" t="s">
        <v>183</v>
      </c>
      <c r="AI21" s="47" t="s">
        <v>183</v>
      </c>
      <c r="AJ21" s="47" t="s">
        <v>183</v>
      </c>
      <c r="AK21" s="47" t="s">
        <v>183</v>
      </c>
      <c r="AL21" s="47" t="s">
        <v>183</v>
      </c>
      <c r="AM21" s="47" t="s">
        <v>183</v>
      </c>
      <c r="AN21" s="47" t="s">
        <v>183</v>
      </c>
      <c r="AO21" s="47" t="s">
        <v>183</v>
      </c>
      <c r="AP21" s="47" t="s">
        <v>183</v>
      </c>
      <c r="AQ21" s="47" t="s">
        <v>183</v>
      </c>
      <c r="AR21" s="47" t="s">
        <v>183</v>
      </c>
      <c r="AS21" s="47" t="s">
        <v>183</v>
      </c>
      <c r="AT21" s="47" t="s">
        <v>183</v>
      </c>
      <c r="AU21" s="47" t="s">
        <v>183</v>
      </c>
      <c r="AV21" s="47" t="s">
        <v>183</v>
      </c>
      <c r="AW21" s="47" t="s">
        <v>183</v>
      </c>
      <c r="AX21" s="47" t="s">
        <v>183</v>
      </c>
      <c r="AY21" s="47" t="s">
        <v>183</v>
      </c>
      <c r="AZ21" s="47" t="s">
        <v>183</v>
      </c>
      <c r="BA21" s="47" t="s">
        <v>183</v>
      </c>
      <c r="BB21" s="47" t="s">
        <v>183</v>
      </c>
      <c r="BC21" s="47" t="s">
        <v>183</v>
      </c>
      <c r="BD21" s="47" t="s">
        <v>183</v>
      </c>
      <c r="BE21" s="47" t="s">
        <v>183</v>
      </c>
      <c r="BF21" s="47" t="s">
        <v>183</v>
      </c>
      <c r="BG21" s="67">
        <v>0.91</v>
      </c>
      <c r="BH21" s="67">
        <v>0</v>
      </c>
      <c r="BI21" s="67">
        <v>0</v>
      </c>
      <c r="BJ21" s="67">
        <v>7.4099999999999999E-3</v>
      </c>
      <c r="BK21" s="67">
        <v>0</v>
      </c>
      <c r="BL21" s="67">
        <v>7.4099999999999999E-3</v>
      </c>
      <c r="BM21" s="67">
        <v>320</v>
      </c>
      <c r="BN21" s="67">
        <v>15</v>
      </c>
      <c r="BO21" s="67">
        <v>4563</v>
      </c>
      <c r="BP21" s="67">
        <v>9541</v>
      </c>
      <c r="BQ21" s="67">
        <v>4563</v>
      </c>
      <c r="BR21" s="67">
        <v>1000</v>
      </c>
      <c r="BS21" s="67">
        <v>4563</v>
      </c>
      <c r="BT21" s="67">
        <v>24</v>
      </c>
      <c r="BU21" s="67">
        <v>91</v>
      </c>
      <c r="BV21" s="67">
        <v>0</v>
      </c>
      <c r="BW21" s="67">
        <v>0</v>
      </c>
      <c r="BX21" s="67">
        <v>4563</v>
      </c>
      <c r="BY21" s="67">
        <v>-350</v>
      </c>
      <c r="BZ21" s="67">
        <v>144</v>
      </c>
      <c r="CA21" s="67">
        <v>1</v>
      </c>
      <c r="CB21" s="67">
        <v>0</v>
      </c>
      <c r="CC21" s="67">
        <v>-2458</v>
      </c>
      <c r="CD21" s="67">
        <v>0.33110210890574499</v>
      </c>
      <c r="CE21" s="67">
        <v>-2458</v>
      </c>
      <c r="CF21" s="67">
        <v>4.6547566383559101E-4</v>
      </c>
      <c r="CG21" s="67">
        <v>9654</v>
      </c>
      <c r="CH21" s="67">
        <v>4.6547566383559101E-4</v>
      </c>
      <c r="CI21" s="67">
        <v>258</v>
      </c>
      <c r="CJ21" s="67">
        <v>4.6547566383559101E-4</v>
      </c>
      <c r="CK21" s="67">
        <v>1</v>
      </c>
      <c r="CL21" s="67">
        <v>4</v>
      </c>
      <c r="CM21" s="50" t="s">
        <v>183</v>
      </c>
      <c r="CN21" s="47"/>
      <c r="CO21" s="49"/>
    </row>
    <row r="22" spans="1:93">
      <c r="A22" s="48">
        <v>19</v>
      </c>
      <c r="B22" s="67" t="s">
        <v>520</v>
      </c>
      <c r="C22" s="67">
        <v>8.5199999999999998E-3</v>
      </c>
      <c r="D22" s="67">
        <v>8.5199999999999998E-3</v>
      </c>
      <c r="E22" s="67">
        <v>420</v>
      </c>
      <c r="F22" s="67">
        <v>8.5199999999999998E-3</v>
      </c>
      <c r="G22" s="67">
        <v>16</v>
      </c>
      <c r="H22" s="67">
        <v>1458</v>
      </c>
      <c r="I22" s="68">
        <v>0</v>
      </c>
      <c r="J22" s="67">
        <v>22</v>
      </c>
      <c r="K22" s="67">
        <v>2478</v>
      </c>
      <c r="L22" s="67">
        <v>15</v>
      </c>
      <c r="M22" s="67">
        <v>0.52</v>
      </c>
      <c r="N22" s="67">
        <v>450</v>
      </c>
      <c r="O22" s="67">
        <v>1.5900000000000001E-3</v>
      </c>
      <c r="P22" s="67">
        <v>7415</v>
      </c>
      <c r="Q22" s="67">
        <v>0.89600000000000002</v>
      </c>
      <c r="R22" s="67">
        <v>7415</v>
      </c>
      <c r="S22" s="67">
        <v>1.47E-3</v>
      </c>
      <c r="T22" s="67">
        <v>2.5799999999999998E-3</v>
      </c>
      <c r="U22" s="67">
        <v>2587</v>
      </c>
      <c r="V22" s="67">
        <v>4.8599999999999997E-3</v>
      </c>
      <c r="W22" s="67">
        <v>-65</v>
      </c>
      <c r="X22" s="67">
        <v>8.5199999999999998E-3</v>
      </c>
      <c r="Y22" s="67">
        <v>1100</v>
      </c>
      <c r="Z22" s="88" t="s">
        <v>485</v>
      </c>
      <c r="AA22" s="67" t="s">
        <v>183</v>
      </c>
      <c r="AB22" s="47" t="s">
        <v>183</v>
      </c>
      <c r="AC22" s="47" t="s">
        <v>183</v>
      </c>
      <c r="AD22" s="47" t="s">
        <v>183</v>
      </c>
      <c r="AE22" s="47" t="s">
        <v>183</v>
      </c>
      <c r="AF22" s="47" t="s">
        <v>183</v>
      </c>
      <c r="AG22" s="47" t="s">
        <v>183</v>
      </c>
      <c r="AH22" s="47" t="s">
        <v>183</v>
      </c>
      <c r="AI22" s="47" t="s">
        <v>183</v>
      </c>
      <c r="AJ22" s="47" t="s">
        <v>183</v>
      </c>
      <c r="AK22" s="47" t="s">
        <v>183</v>
      </c>
      <c r="AL22" s="47" t="s">
        <v>183</v>
      </c>
      <c r="AM22" s="47" t="s">
        <v>183</v>
      </c>
      <c r="AN22" s="47" t="s">
        <v>183</v>
      </c>
      <c r="AO22" s="47" t="s">
        <v>183</v>
      </c>
      <c r="AP22" s="47" t="s">
        <v>183</v>
      </c>
      <c r="AQ22" s="47" t="s">
        <v>183</v>
      </c>
      <c r="AR22" s="47" t="s">
        <v>183</v>
      </c>
      <c r="AS22" s="47" t="s">
        <v>183</v>
      </c>
      <c r="AT22" s="47" t="s">
        <v>183</v>
      </c>
      <c r="AU22" s="47" t="s">
        <v>183</v>
      </c>
      <c r="AV22" s="47" t="s">
        <v>183</v>
      </c>
      <c r="AW22" s="47" t="s">
        <v>183</v>
      </c>
      <c r="AX22" s="47" t="s">
        <v>183</v>
      </c>
      <c r="AY22" s="47" t="s">
        <v>183</v>
      </c>
      <c r="AZ22" s="47" t="s">
        <v>183</v>
      </c>
      <c r="BA22" s="47" t="s">
        <v>183</v>
      </c>
      <c r="BB22" s="47" t="s">
        <v>183</v>
      </c>
      <c r="BC22" s="47" t="s">
        <v>183</v>
      </c>
      <c r="BD22" s="47" t="s">
        <v>183</v>
      </c>
      <c r="BE22" s="47" t="s">
        <v>183</v>
      </c>
      <c r="BF22" s="47" t="s">
        <v>183</v>
      </c>
      <c r="BG22" s="67">
        <v>0.52</v>
      </c>
      <c r="BH22" s="67">
        <v>0</v>
      </c>
      <c r="BI22" s="67">
        <v>0</v>
      </c>
      <c r="BJ22" s="67">
        <v>8.5199999999999998E-3</v>
      </c>
      <c r="BK22" s="67">
        <v>0</v>
      </c>
      <c r="BL22" s="67">
        <v>8.5199999999999998E-3</v>
      </c>
      <c r="BM22" s="67">
        <v>420</v>
      </c>
      <c r="BN22" s="67">
        <v>16</v>
      </c>
      <c r="BO22" s="67">
        <v>9654</v>
      </c>
      <c r="BP22" s="67">
        <v>2478</v>
      </c>
      <c r="BQ22" s="67">
        <v>9654</v>
      </c>
      <c r="BR22" s="67">
        <v>1458</v>
      </c>
      <c r="BS22" s="67">
        <v>9654</v>
      </c>
      <c r="BT22" s="67">
        <v>0</v>
      </c>
      <c r="BU22" s="67">
        <v>22</v>
      </c>
      <c r="BV22" s="67">
        <v>0</v>
      </c>
      <c r="BW22" s="67">
        <v>0</v>
      </c>
      <c r="BX22" s="67">
        <v>9654</v>
      </c>
      <c r="BY22" s="67">
        <v>450</v>
      </c>
      <c r="BZ22" s="67">
        <v>144</v>
      </c>
      <c r="CA22" s="67">
        <v>1</v>
      </c>
      <c r="CB22" s="67">
        <v>0</v>
      </c>
      <c r="CC22" s="67">
        <v>7415</v>
      </c>
      <c r="CD22" s="67">
        <v>0.17179581869314001</v>
      </c>
      <c r="CE22" s="67">
        <v>7415</v>
      </c>
      <c r="CF22" s="67">
        <v>5.3518412603059695E-4</v>
      </c>
      <c r="CG22" s="67">
        <v>2587</v>
      </c>
      <c r="CH22" s="67">
        <v>5.3518412603059695E-4</v>
      </c>
      <c r="CI22" s="67">
        <v>-65</v>
      </c>
      <c r="CJ22" s="67">
        <v>5.3518412603059695E-4</v>
      </c>
      <c r="CK22" s="67">
        <v>1</v>
      </c>
      <c r="CL22" s="67">
        <v>4</v>
      </c>
      <c r="CM22" s="50" t="s">
        <v>183</v>
      </c>
      <c r="CN22" s="47"/>
      <c r="CO22" s="49"/>
    </row>
    <row r="23" spans="1:93">
      <c r="A23" s="48">
        <v>20</v>
      </c>
      <c r="B23" s="67" t="s">
        <v>521</v>
      </c>
      <c r="C23" s="67">
        <v>9.6299999999999997E-3</v>
      </c>
      <c r="D23" s="67">
        <v>9.6299999999999997E-3</v>
      </c>
      <c r="E23" s="67">
        <v>520</v>
      </c>
      <c r="F23" s="67">
        <v>9.6299999999999997E-3</v>
      </c>
      <c r="G23" s="67">
        <v>17</v>
      </c>
      <c r="H23" s="67">
        <v>4563</v>
      </c>
      <c r="I23" s="68">
        <v>255</v>
      </c>
      <c r="J23" s="67">
        <v>32</v>
      </c>
      <c r="K23" s="67">
        <v>3541</v>
      </c>
      <c r="L23" s="67">
        <v>64</v>
      </c>
      <c r="M23" s="67">
        <v>0.63</v>
      </c>
      <c r="N23" s="67">
        <v>450</v>
      </c>
      <c r="O23" s="67">
        <v>4.2599999999999999E-3</v>
      </c>
      <c r="P23" s="67">
        <v>-8452</v>
      </c>
      <c r="Q23" s="67">
        <v>0.96299999999999997</v>
      </c>
      <c r="R23" s="67">
        <v>-8452</v>
      </c>
      <c r="S23" s="67">
        <v>7.5300000000000002E-3</v>
      </c>
      <c r="T23" s="67">
        <v>1.47E-3</v>
      </c>
      <c r="U23" s="67">
        <v>1236</v>
      </c>
      <c r="V23" s="67">
        <v>3.2100000000000002E-3</v>
      </c>
      <c r="W23" s="67">
        <v>300</v>
      </c>
      <c r="X23" s="67">
        <v>9.6299999999999997E-3</v>
      </c>
      <c r="Y23" s="67">
        <v>1200</v>
      </c>
      <c r="Z23" s="88" t="s">
        <v>486</v>
      </c>
      <c r="AA23" s="67" t="s">
        <v>183</v>
      </c>
      <c r="AB23" s="47" t="s">
        <v>183</v>
      </c>
      <c r="AC23" s="47" t="s">
        <v>183</v>
      </c>
      <c r="AD23" s="47" t="s">
        <v>183</v>
      </c>
      <c r="AE23" s="47" t="s">
        <v>183</v>
      </c>
      <c r="AF23" s="47" t="s">
        <v>183</v>
      </c>
      <c r="AG23" s="47" t="s">
        <v>183</v>
      </c>
      <c r="AH23" s="47" t="s">
        <v>183</v>
      </c>
      <c r="AI23" s="47" t="s">
        <v>183</v>
      </c>
      <c r="AJ23" s="47" t="s">
        <v>183</v>
      </c>
      <c r="AK23" s="47" t="s">
        <v>183</v>
      </c>
      <c r="AL23" s="47" t="s">
        <v>183</v>
      </c>
      <c r="AM23" s="47" t="s">
        <v>183</v>
      </c>
      <c r="AN23" s="47" t="s">
        <v>183</v>
      </c>
      <c r="AO23" s="47" t="s">
        <v>183</v>
      </c>
      <c r="AP23" s="47" t="s">
        <v>183</v>
      </c>
      <c r="AQ23" s="47" t="s">
        <v>183</v>
      </c>
      <c r="AR23" s="47" t="s">
        <v>183</v>
      </c>
      <c r="AS23" s="47" t="s">
        <v>183</v>
      </c>
      <c r="AT23" s="47" t="s">
        <v>183</v>
      </c>
      <c r="AU23" s="47" t="s">
        <v>183</v>
      </c>
      <c r="AV23" s="47" t="s">
        <v>183</v>
      </c>
      <c r="AW23" s="47" t="s">
        <v>183</v>
      </c>
      <c r="AX23" s="47" t="s">
        <v>183</v>
      </c>
      <c r="AY23" s="47" t="s">
        <v>183</v>
      </c>
      <c r="AZ23" s="47" t="s">
        <v>183</v>
      </c>
      <c r="BA23" s="47" t="s">
        <v>183</v>
      </c>
      <c r="BB23" s="47" t="s">
        <v>183</v>
      </c>
      <c r="BC23" s="47" t="s">
        <v>183</v>
      </c>
      <c r="BD23" s="47" t="s">
        <v>183</v>
      </c>
      <c r="BE23" s="47" t="s">
        <v>183</v>
      </c>
      <c r="BF23" s="47" t="s">
        <v>183</v>
      </c>
      <c r="BG23" s="67">
        <v>0.63</v>
      </c>
      <c r="BH23" s="67">
        <v>0</v>
      </c>
      <c r="BI23" s="67">
        <v>0</v>
      </c>
      <c r="BJ23" s="67">
        <v>9.6299999999999997E-3</v>
      </c>
      <c r="BK23" s="67">
        <v>0</v>
      </c>
      <c r="BL23" s="67">
        <v>9.6299999999999997E-3</v>
      </c>
      <c r="BM23" s="67">
        <v>520</v>
      </c>
      <c r="BN23" s="67">
        <v>17</v>
      </c>
      <c r="BO23" s="67">
        <v>2587</v>
      </c>
      <c r="BP23" s="67">
        <v>3541</v>
      </c>
      <c r="BQ23" s="67">
        <v>2587</v>
      </c>
      <c r="BR23" s="67">
        <v>4563</v>
      </c>
      <c r="BS23" s="67">
        <v>2587</v>
      </c>
      <c r="BT23" s="67">
        <v>255</v>
      </c>
      <c r="BU23" s="67">
        <v>32</v>
      </c>
      <c r="BV23" s="67">
        <v>0</v>
      </c>
      <c r="BW23" s="67">
        <v>0</v>
      </c>
      <c r="BX23" s="67">
        <v>2587</v>
      </c>
      <c r="BY23" s="67">
        <v>450</v>
      </c>
      <c r="BZ23" s="67">
        <v>144</v>
      </c>
      <c r="CA23" s="67">
        <v>1</v>
      </c>
      <c r="CB23" s="67">
        <v>0</v>
      </c>
      <c r="CC23" s="67">
        <v>-8452</v>
      </c>
      <c r="CD23" s="67">
        <v>0.55257561128965904</v>
      </c>
      <c r="CE23" s="67">
        <v>-8452</v>
      </c>
      <c r="CF23" s="67">
        <v>6.0488772669298196E-4</v>
      </c>
      <c r="CG23" s="67">
        <v>1236</v>
      </c>
      <c r="CH23" s="67">
        <v>6.0488772669298196E-4</v>
      </c>
      <c r="CI23" s="67">
        <v>300</v>
      </c>
      <c r="CJ23" s="67">
        <v>6.0488772669298196E-4</v>
      </c>
      <c r="CK23" s="67">
        <v>1</v>
      </c>
      <c r="CL23" s="67">
        <v>4</v>
      </c>
      <c r="CM23" s="50" t="s">
        <v>183</v>
      </c>
      <c r="CN23" s="47"/>
      <c r="CO23" s="49"/>
    </row>
    <row r="24" spans="1:93">
      <c r="A24" s="48">
        <v>21</v>
      </c>
      <c r="B24" s="67" t="s">
        <v>522</v>
      </c>
      <c r="C24" s="67">
        <v>3.6900000000000001E-3</v>
      </c>
      <c r="D24" s="67">
        <v>3.6900000000000001E-3</v>
      </c>
      <c r="E24" s="67">
        <v>620</v>
      </c>
      <c r="F24" s="67">
        <v>3.6900000000000001E-3</v>
      </c>
      <c r="G24" s="67">
        <v>18</v>
      </c>
      <c r="H24" s="67">
        <v>9654</v>
      </c>
      <c r="I24" s="68">
        <v>150</v>
      </c>
      <c r="J24" s="67">
        <v>42</v>
      </c>
      <c r="K24" s="67">
        <v>1596</v>
      </c>
      <c r="L24" s="67">
        <v>159</v>
      </c>
      <c r="M24" s="67">
        <v>0.47</v>
      </c>
      <c r="N24" s="67">
        <v>550</v>
      </c>
      <c r="O24" s="67">
        <v>4.8599999999999997E-3</v>
      </c>
      <c r="P24" s="67">
        <v>3698</v>
      </c>
      <c r="Q24" s="67">
        <v>0.32100000000000001</v>
      </c>
      <c r="R24" s="67">
        <v>3698</v>
      </c>
      <c r="S24" s="67">
        <v>1.5900000000000001E-3</v>
      </c>
      <c r="T24" s="67">
        <v>7.5300000000000002E-3</v>
      </c>
      <c r="U24" s="67">
        <v>5478</v>
      </c>
      <c r="V24" s="67">
        <v>4.5599999999999998E-3</v>
      </c>
      <c r="W24" s="67">
        <v>-87</v>
      </c>
      <c r="X24" s="67">
        <v>3.6900000000000001E-3</v>
      </c>
      <c r="Y24" s="67">
        <v>1300</v>
      </c>
      <c r="Z24" s="88" t="s">
        <v>487</v>
      </c>
      <c r="AA24" s="67" t="s">
        <v>183</v>
      </c>
      <c r="AB24" s="47" t="s">
        <v>183</v>
      </c>
      <c r="AC24" s="47" t="s">
        <v>183</v>
      </c>
      <c r="AD24" s="47" t="s">
        <v>183</v>
      </c>
      <c r="AE24" s="47" t="s">
        <v>183</v>
      </c>
      <c r="AF24" s="47" t="s">
        <v>183</v>
      </c>
      <c r="AG24" s="47" t="s">
        <v>183</v>
      </c>
      <c r="AH24" s="47" t="s">
        <v>183</v>
      </c>
      <c r="AI24" s="47" t="s">
        <v>183</v>
      </c>
      <c r="AJ24" s="47" t="s">
        <v>183</v>
      </c>
      <c r="AK24" s="47" t="s">
        <v>183</v>
      </c>
      <c r="AL24" s="47" t="s">
        <v>183</v>
      </c>
      <c r="AM24" s="47" t="s">
        <v>183</v>
      </c>
      <c r="AN24" s="47" t="s">
        <v>183</v>
      </c>
      <c r="AO24" s="47" t="s">
        <v>183</v>
      </c>
      <c r="AP24" s="47" t="s">
        <v>183</v>
      </c>
      <c r="AQ24" s="47" t="s">
        <v>183</v>
      </c>
      <c r="AR24" s="47" t="s">
        <v>183</v>
      </c>
      <c r="AS24" s="47" t="s">
        <v>183</v>
      </c>
      <c r="AT24" s="47" t="s">
        <v>183</v>
      </c>
      <c r="AU24" s="47" t="s">
        <v>183</v>
      </c>
      <c r="AV24" s="47" t="s">
        <v>183</v>
      </c>
      <c r="AW24" s="47" t="s">
        <v>183</v>
      </c>
      <c r="AX24" s="47" t="s">
        <v>183</v>
      </c>
      <c r="AY24" s="47" t="s">
        <v>183</v>
      </c>
      <c r="AZ24" s="47" t="s">
        <v>183</v>
      </c>
      <c r="BA24" s="47" t="s">
        <v>183</v>
      </c>
      <c r="BB24" s="47" t="s">
        <v>183</v>
      </c>
      <c r="BC24" s="47" t="s">
        <v>183</v>
      </c>
      <c r="BD24" s="47" t="s">
        <v>183</v>
      </c>
      <c r="BE24" s="47" t="s">
        <v>183</v>
      </c>
      <c r="BF24" s="47" t="s">
        <v>183</v>
      </c>
      <c r="BG24" s="67">
        <v>0.47</v>
      </c>
      <c r="BH24" s="67">
        <v>0</v>
      </c>
      <c r="BI24" s="67">
        <v>0</v>
      </c>
      <c r="BJ24" s="67">
        <v>3.6900000000000001E-3</v>
      </c>
      <c r="BK24" s="67">
        <v>0</v>
      </c>
      <c r="BL24" s="67">
        <v>3.6900000000000001E-3</v>
      </c>
      <c r="BM24" s="67">
        <v>620</v>
      </c>
      <c r="BN24" s="67">
        <v>18</v>
      </c>
      <c r="BO24" s="67">
        <v>1236</v>
      </c>
      <c r="BP24" s="67">
        <v>1596</v>
      </c>
      <c r="BQ24" s="67">
        <v>1236</v>
      </c>
      <c r="BR24" s="67">
        <v>9654</v>
      </c>
      <c r="BS24" s="67">
        <v>1236</v>
      </c>
      <c r="BT24" s="67">
        <v>150</v>
      </c>
      <c r="BU24" s="67">
        <v>42</v>
      </c>
      <c r="BV24" s="67">
        <v>0</v>
      </c>
      <c r="BW24" s="67">
        <v>0</v>
      </c>
      <c r="BX24" s="67">
        <v>1236</v>
      </c>
      <c r="BY24" s="67">
        <v>550</v>
      </c>
      <c r="BZ24" s="67">
        <v>144</v>
      </c>
      <c r="CA24" s="67">
        <v>1</v>
      </c>
      <c r="CB24" s="67">
        <v>0</v>
      </c>
      <c r="CC24" s="67">
        <v>3698</v>
      </c>
      <c r="CD24" s="67">
        <v>0.86440095247916005</v>
      </c>
      <c r="CE24" s="67">
        <v>3698</v>
      </c>
      <c r="CF24" s="67">
        <v>2.3182266280785701E-4</v>
      </c>
      <c r="CG24" s="67">
        <v>5478</v>
      </c>
      <c r="CH24" s="67">
        <v>2.3182266280785701E-4</v>
      </c>
      <c r="CI24" s="67">
        <v>-87</v>
      </c>
      <c r="CJ24" s="67">
        <v>2.3182266280785701E-4</v>
      </c>
      <c r="CK24" s="67">
        <v>1</v>
      </c>
      <c r="CL24" s="67">
        <v>4</v>
      </c>
      <c r="CM24" s="50" t="s">
        <v>183</v>
      </c>
      <c r="CN24" s="47"/>
      <c r="CO24" s="49"/>
    </row>
    <row r="25" spans="1:93">
      <c r="A25" s="48">
        <v>22</v>
      </c>
      <c r="B25" s="67" t="s">
        <v>523</v>
      </c>
      <c r="C25" s="67">
        <v>2.5799999999999998E-3</v>
      </c>
      <c r="D25" s="67">
        <v>2.5799999999999998E-3</v>
      </c>
      <c r="E25" s="67">
        <v>100</v>
      </c>
      <c r="F25" s="67">
        <v>2.5799999999999998E-3</v>
      </c>
      <c r="G25" s="67">
        <v>19</v>
      </c>
      <c r="H25" s="67">
        <v>2587</v>
      </c>
      <c r="I25" s="67">
        <v>147</v>
      </c>
      <c r="J25" s="68">
        <v>0</v>
      </c>
      <c r="K25" s="67">
        <v>3574</v>
      </c>
      <c r="L25" s="67">
        <v>357</v>
      </c>
      <c r="M25" s="67">
        <v>0.98</v>
      </c>
      <c r="N25" s="67">
        <v>650</v>
      </c>
      <c r="O25" s="67">
        <v>7.45E-3</v>
      </c>
      <c r="P25" s="67">
        <v>1236</v>
      </c>
      <c r="Q25" s="67">
        <v>0.214</v>
      </c>
      <c r="R25" s="67">
        <v>1236</v>
      </c>
      <c r="S25" s="67">
        <v>4.2599999999999999E-3</v>
      </c>
      <c r="T25" s="67">
        <v>1.5900000000000001E-3</v>
      </c>
      <c r="U25" s="67">
        <v>9654</v>
      </c>
      <c r="V25" s="67">
        <v>7.8899999999999994E-3</v>
      </c>
      <c r="W25" s="67">
        <v>152</v>
      </c>
      <c r="X25" s="67">
        <v>2.5799999999999998E-3</v>
      </c>
      <c r="Y25" s="67">
        <v>1400</v>
      </c>
      <c r="Z25" s="88" t="s">
        <v>488</v>
      </c>
      <c r="AA25" s="67" t="s">
        <v>183</v>
      </c>
      <c r="AB25" s="47" t="s">
        <v>183</v>
      </c>
      <c r="AC25" s="47" t="s">
        <v>183</v>
      </c>
      <c r="AD25" s="47" t="s">
        <v>183</v>
      </c>
      <c r="AE25" s="47" t="s">
        <v>183</v>
      </c>
      <c r="AF25" s="47" t="s">
        <v>183</v>
      </c>
      <c r="AG25" s="47" t="s">
        <v>183</v>
      </c>
      <c r="AH25" s="47" t="s">
        <v>183</v>
      </c>
      <c r="AI25" s="47" t="s">
        <v>183</v>
      </c>
      <c r="AJ25" s="47" t="s">
        <v>183</v>
      </c>
      <c r="AK25" s="47" t="s">
        <v>183</v>
      </c>
      <c r="AL25" s="47" t="s">
        <v>183</v>
      </c>
      <c r="AM25" s="47" t="s">
        <v>183</v>
      </c>
      <c r="AN25" s="47" t="s">
        <v>183</v>
      </c>
      <c r="AO25" s="47" t="s">
        <v>183</v>
      </c>
      <c r="AP25" s="47" t="s">
        <v>183</v>
      </c>
      <c r="AQ25" s="47" t="s">
        <v>183</v>
      </c>
      <c r="AR25" s="47" t="s">
        <v>183</v>
      </c>
      <c r="AS25" s="47" t="s">
        <v>183</v>
      </c>
      <c r="AT25" s="47" t="s">
        <v>183</v>
      </c>
      <c r="AU25" s="47" t="s">
        <v>183</v>
      </c>
      <c r="AV25" s="47" t="s">
        <v>183</v>
      </c>
      <c r="AW25" s="47" t="s">
        <v>183</v>
      </c>
      <c r="AX25" s="47" t="s">
        <v>183</v>
      </c>
      <c r="AY25" s="47" t="s">
        <v>183</v>
      </c>
      <c r="AZ25" s="47" t="s">
        <v>183</v>
      </c>
      <c r="BA25" s="47" t="s">
        <v>183</v>
      </c>
      <c r="BB25" s="47" t="s">
        <v>183</v>
      </c>
      <c r="BC25" s="47" t="s">
        <v>183</v>
      </c>
      <c r="BD25" s="47" t="s">
        <v>183</v>
      </c>
      <c r="BE25" s="47" t="s">
        <v>183</v>
      </c>
      <c r="BF25" s="47" t="s">
        <v>183</v>
      </c>
      <c r="BG25" s="67">
        <v>0.98</v>
      </c>
      <c r="BH25" s="67">
        <v>0</v>
      </c>
      <c r="BI25" s="67">
        <v>0</v>
      </c>
      <c r="BJ25" s="67">
        <v>2.5799999999999998E-3</v>
      </c>
      <c r="BK25" s="67">
        <v>0</v>
      </c>
      <c r="BL25" s="67">
        <v>2.5799999999999998E-3</v>
      </c>
      <c r="BM25" s="67">
        <v>100</v>
      </c>
      <c r="BN25" s="67">
        <v>19</v>
      </c>
      <c r="BO25" s="67">
        <v>5478</v>
      </c>
      <c r="BP25" s="67">
        <v>3574</v>
      </c>
      <c r="BQ25" s="67">
        <v>5478</v>
      </c>
      <c r="BR25" s="67">
        <v>2587</v>
      </c>
      <c r="BS25" s="67">
        <v>5478</v>
      </c>
      <c r="BT25" s="67">
        <v>147</v>
      </c>
      <c r="BU25" s="67">
        <v>0</v>
      </c>
      <c r="BV25" s="67">
        <v>0</v>
      </c>
      <c r="BW25" s="67">
        <v>0</v>
      </c>
      <c r="BX25" s="67">
        <v>5478</v>
      </c>
      <c r="BY25" s="67">
        <v>650</v>
      </c>
      <c r="BZ25" s="67">
        <v>144</v>
      </c>
      <c r="CA25" s="67">
        <v>1</v>
      </c>
      <c r="CB25" s="67">
        <v>0</v>
      </c>
      <c r="CC25" s="67">
        <v>1236</v>
      </c>
      <c r="CD25" s="67">
        <v>0.98873657253186298</v>
      </c>
      <c r="CE25" s="67">
        <v>1236</v>
      </c>
      <c r="CF25" s="67">
        <v>1.6209304242820199E-4</v>
      </c>
      <c r="CG25" s="67">
        <v>9654</v>
      </c>
      <c r="CH25" s="67">
        <v>1.6209304242820199E-4</v>
      </c>
      <c r="CI25" s="67">
        <v>152</v>
      </c>
      <c r="CJ25" s="67">
        <v>1.6209304242820199E-4</v>
      </c>
      <c r="CK25" s="67">
        <v>1</v>
      </c>
      <c r="CL25" s="67">
        <v>4</v>
      </c>
      <c r="CM25" s="50" t="s">
        <v>183</v>
      </c>
      <c r="CN25" s="47"/>
      <c r="CO25" s="49"/>
    </row>
    <row r="26" spans="1:93">
      <c r="A26" s="48">
        <v>23</v>
      </c>
      <c r="B26" s="67" t="s">
        <v>524</v>
      </c>
      <c r="C26" s="67">
        <v>1.47E-3</v>
      </c>
      <c r="D26" s="67">
        <v>1.47E-3</v>
      </c>
      <c r="E26" s="67">
        <v>200</v>
      </c>
      <c r="F26" s="67">
        <v>1.47E-3</v>
      </c>
      <c r="G26" s="67">
        <v>1</v>
      </c>
      <c r="H26" s="67">
        <v>1236</v>
      </c>
      <c r="I26" s="67">
        <v>58</v>
      </c>
      <c r="J26" s="68">
        <v>100</v>
      </c>
      <c r="K26" s="67">
        <v>1587</v>
      </c>
      <c r="L26" s="67">
        <v>486</v>
      </c>
      <c r="M26" s="67">
        <v>0.24</v>
      </c>
      <c r="N26" s="67">
        <v>750</v>
      </c>
      <c r="O26" s="67">
        <v>3.2499999999999999E-3</v>
      </c>
      <c r="P26" s="67">
        <v>-4562</v>
      </c>
      <c r="Q26" s="67">
        <v>0.14499999999999999</v>
      </c>
      <c r="R26" s="67">
        <v>-4562</v>
      </c>
      <c r="S26" s="67">
        <v>4.8599999999999997E-3</v>
      </c>
      <c r="T26" s="67">
        <v>4.2599999999999999E-3</v>
      </c>
      <c r="U26" s="67">
        <v>1236</v>
      </c>
      <c r="V26" s="67">
        <v>9.8700000000000003E-3</v>
      </c>
      <c r="W26" s="67">
        <v>-95</v>
      </c>
      <c r="X26" s="67">
        <v>1.47E-3</v>
      </c>
      <c r="Y26" s="67">
        <v>1500</v>
      </c>
      <c r="Z26" s="88" t="s">
        <v>491</v>
      </c>
      <c r="AA26" s="67" t="s">
        <v>183</v>
      </c>
      <c r="AB26" s="47" t="s">
        <v>183</v>
      </c>
      <c r="AC26" s="47" t="s">
        <v>183</v>
      </c>
      <c r="AD26" s="47" t="s">
        <v>183</v>
      </c>
      <c r="AE26" s="47" t="s">
        <v>183</v>
      </c>
      <c r="AF26" s="47" t="s">
        <v>183</v>
      </c>
      <c r="AG26" s="47" t="s">
        <v>183</v>
      </c>
      <c r="AH26" s="47" t="s">
        <v>183</v>
      </c>
      <c r="AI26" s="47" t="s">
        <v>183</v>
      </c>
      <c r="AJ26" s="47" t="s">
        <v>183</v>
      </c>
      <c r="AK26" s="47" t="s">
        <v>183</v>
      </c>
      <c r="AL26" s="47" t="s">
        <v>183</v>
      </c>
      <c r="AM26" s="47" t="s">
        <v>183</v>
      </c>
      <c r="AN26" s="47" t="s">
        <v>183</v>
      </c>
      <c r="AO26" s="47" t="s">
        <v>183</v>
      </c>
      <c r="AP26" s="47" t="s">
        <v>183</v>
      </c>
      <c r="AQ26" s="47" t="s">
        <v>183</v>
      </c>
      <c r="AR26" s="47" t="s">
        <v>183</v>
      </c>
      <c r="AS26" s="47" t="s">
        <v>183</v>
      </c>
      <c r="AT26" s="47" t="s">
        <v>183</v>
      </c>
      <c r="AU26" s="47" t="s">
        <v>183</v>
      </c>
      <c r="AV26" s="47" t="s">
        <v>183</v>
      </c>
      <c r="AW26" s="47" t="s">
        <v>183</v>
      </c>
      <c r="AX26" s="47" t="s">
        <v>183</v>
      </c>
      <c r="AY26" s="47" t="s">
        <v>183</v>
      </c>
      <c r="AZ26" s="47" t="s">
        <v>183</v>
      </c>
      <c r="BA26" s="47" t="s">
        <v>183</v>
      </c>
      <c r="BB26" s="47" t="s">
        <v>183</v>
      </c>
      <c r="BC26" s="47" t="s">
        <v>183</v>
      </c>
      <c r="BD26" s="47" t="s">
        <v>183</v>
      </c>
      <c r="BE26" s="47" t="s">
        <v>183</v>
      </c>
      <c r="BF26" s="47" t="s">
        <v>183</v>
      </c>
      <c r="BG26" s="67">
        <v>0.24</v>
      </c>
      <c r="BH26" s="67">
        <v>0</v>
      </c>
      <c r="BI26" s="67">
        <v>0</v>
      </c>
      <c r="BJ26" s="67">
        <v>1.47E-3</v>
      </c>
      <c r="BK26" s="67">
        <v>0</v>
      </c>
      <c r="BL26" s="67">
        <v>1.47E-3</v>
      </c>
      <c r="BM26" s="67">
        <v>200</v>
      </c>
      <c r="BN26" s="67">
        <v>1</v>
      </c>
      <c r="BO26" s="67">
        <v>1234</v>
      </c>
      <c r="BP26" s="67">
        <v>1587</v>
      </c>
      <c r="BQ26" s="67">
        <v>1234</v>
      </c>
      <c r="BR26" s="67">
        <v>1236</v>
      </c>
      <c r="BS26" s="67">
        <v>1234</v>
      </c>
      <c r="BT26" s="67">
        <v>58</v>
      </c>
      <c r="BU26" s="67">
        <v>100</v>
      </c>
      <c r="BV26" s="67">
        <v>0</v>
      </c>
      <c r="BW26" s="67">
        <v>0</v>
      </c>
      <c r="BX26" s="67">
        <v>1234</v>
      </c>
      <c r="BY26" s="67">
        <v>750</v>
      </c>
      <c r="BZ26" s="67">
        <v>144</v>
      </c>
      <c r="CA26" s="67">
        <v>1</v>
      </c>
      <c r="CB26" s="67">
        <v>0</v>
      </c>
      <c r="CC26" s="67">
        <v>-4562</v>
      </c>
      <c r="CD26" s="67">
        <v>0.99777334789229399</v>
      </c>
      <c r="CE26" s="67">
        <v>-4562</v>
      </c>
      <c r="CF26" s="67">
        <v>9.2358558701266497E-5</v>
      </c>
      <c r="CG26" s="67">
        <v>1236</v>
      </c>
      <c r="CH26" s="67">
        <v>9.2358558701266497E-5</v>
      </c>
      <c r="CI26" s="67">
        <v>-95</v>
      </c>
      <c r="CJ26" s="67">
        <v>9.2358558701266497E-5</v>
      </c>
      <c r="CK26" s="67">
        <v>1</v>
      </c>
      <c r="CL26" s="67">
        <v>4</v>
      </c>
      <c r="CM26" s="50" t="s">
        <v>183</v>
      </c>
      <c r="CN26" s="47"/>
      <c r="CO26" s="49"/>
    </row>
    <row r="27" spans="1:93">
      <c r="A27" s="48">
        <v>24</v>
      </c>
      <c r="B27" s="67" t="s">
        <v>525</v>
      </c>
      <c r="C27" s="67">
        <v>7.5300000000000002E-3</v>
      </c>
      <c r="D27" s="67">
        <v>7.5300000000000002E-3</v>
      </c>
      <c r="E27" s="67">
        <v>300</v>
      </c>
      <c r="F27" s="67">
        <v>7.5300000000000002E-3</v>
      </c>
      <c r="G27" s="67">
        <v>2</v>
      </c>
      <c r="H27" s="67">
        <v>5478</v>
      </c>
      <c r="I27" s="67">
        <v>96</v>
      </c>
      <c r="J27" s="68">
        <v>50</v>
      </c>
      <c r="K27" s="67">
        <v>7456</v>
      </c>
      <c r="L27" s="67">
        <v>91</v>
      </c>
      <c r="M27" s="67">
        <v>0</v>
      </c>
      <c r="N27" s="67">
        <v>850</v>
      </c>
      <c r="O27" s="67">
        <v>7.4099999999999999E-3</v>
      </c>
      <c r="P27" s="67">
        <v>1478</v>
      </c>
      <c r="Q27" s="67">
        <v>0.45600000000000002</v>
      </c>
      <c r="R27" s="67">
        <v>1478</v>
      </c>
      <c r="S27" s="67">
        <v>7.45E-3</v>
      </c>
      <c r="T27" s="67">
        <v>4.8599999999999997E-3</v>
      </c>
      <c r="U27" s="67">
        <v>-2365</v>
      </c>
      <c r="V27" s="67">
        <v>1.5900000000000001E-3</v>
      </c>
      <c r="W27" s="67">
        <v>14</v>
      </c>
      <c r="X27" s="67">
        <v>7.5300000000000002E-3</v>
      </c>
      <c r="Y27" s="67">
        <v>-1200</v>
      </c>
      <c r="Z27" s="88" t="s">
        <v>492</v>
      </c>
      <c r="AA27" s="67" t="s">
        <v>183</v>
      </c>
      <c r="AB27" s="47" t="s">
        <v>183</v>
      </c>
      <c r="AC27" s="47" t="s">
        <v>183</v>
      </c>
      <c r="AD27" s="47" t="s">
        <v>183</v>
      </c>
      <c r="AE27" s="47" t="s">
        <v>183</v>
      </c>
      <c r="AF27" s="47" t="s">
        <v>183</v>
      </c>
      <c r="AG27" s="47" t="s">
        <v>183</v>
      </c>
      <c r="AH27" s="47" t="s">
        <v>183</v>
      </c>
      <c r="AI27" s="47" t="s">
        <v>183</v>
      </c>
      <c r="AJ27" s="47" t="s">
        <v>183</v>
      </c>
      <c r="AK27" s="47" t="s">
        <v>183</v>
      </c>
      <c r="AL27" s="47" t="s">
        <v>183</v>
      </c>
      <c r="AM27" s="47" t="s">
        <v>183</v>
      </c>
      <c r="AN27" s="47" t="s">
        <v>183</v>
      </c>
      <c r="AO27" s="47" t="s">
        <v>183</v>
      </c>
      <c r="AP27" s="47" t="s">
        <v>183</v>
      </c>
      <c r="AQ27" s="47" t="s">
        <v>183</v>
      </c>
      <c r="AR27" s="47" t="s">
        <v>183</v>
      </c>
      <c r="AS27" s="47" t="s">
        <v>183</v>
      </c>
      <c r="AT27" s="47" t="s">
        <v>183</v>
      </c>
      <c r="AU27" s="47" t="s">
        <v>183</v>
      </c>
      <c r="AV27" s="47" t="s">
        <v>183</v>
      </c>
      <c r="AW27" s="47" t="s">
        <v>183</v>
      </c>
      <c r="AX27" s="47" t="s">
        <v>183</v>
      </c>
      <c r="AY27" s="47" t="s">
        <v>183</v>
      </c>
      <c r="AZ27" s="47" t="s">
        <v>183</v>
      </c>
      <c r="BA27" s="47" t="s">
        <v>183</v>
      </c>
      <c r="BB27" s="47" t="s">
        <v>183</v>
      </c>
      <c r="BC27" s="47" t="s">
        <v>183</v>
      </c>
      <c r="BD27" s="47" t="s">
        <v>183</v>
      </c>
      <c r="BE27" s="47" t="s">
        <v>183</v>
      </c>
      <c r="BF27" s="47" t="s">
        <v>183</v>
      </c>
      <c r="BG27" s="67">
        <v>0</v>
      </c>
      <c r="BH27" s="67">
        <v>0</v>
      </c>
      <c r="BI27" s="67">
        <v>0</v>
      </c>
      <c r="BJ27" s="67">
        <v>7.5300000000000002E-3</v>
      </c>
      <c r="BK27" s="67">
        <v>0</v>
      </c>
      <c r="BL27" s="67">
        <v>7.5300000000000002E-3</v>
      </c>
      <c r="BM27" s="67">
        <v>300</v>
      </c>
      <c r="BN27" s="67">
        <v>2</v>
      </c>
      <c r="BO27" s="67">
        <v>4567</v>
      </c>
      <c r="BP27" s="67">
        <v>7456</v>
      </c>
      <c r="BQ27" s="67">
        <v>4567</v>
      </c>
      <c r="BR27" s="67">
        <v>5478</v>
      </c>
      <c r="BS27" s="67">
        <v>4567</v>
      </c>
      <c r="BT27" s="67">
        <v>96</v>
      </c>
      <c r="BU27" s="67">
        <v>50</v>
      </c>
      <c r="BV27" s="67">
        <v>0</v>
      </c>
      <c r="BW27" s="67">
        <v>0</v>
      </c>
      <c r="BX27" s="67">
        <v>4567</v>
      </c>
      <c r="BY27" s="67">
        <v>-850</v>
      </c>
      <c r="BZ27" s="67">
        <v>144</v>
      </c>
      <c r="CA27" s="67">
        <v>1</v>
      </c>
      <c r="CB27" s="67">
        <v>0</v>
      </c>
      <c r="CC27" s="67">
        <v>1478</v>
      </c>
      <c r="CD27" s="67">
        <v>0.68131104861093705</v>
      </c>
      <c r="CE27" s="67">
        <v>1478</v>
      </c>
      <c r="CF27" s="67">
        <v>4.7301194818927299E-4</v>
      </c>
      <c r="CG27" s="67">
        <v>-2365</v>
      </c>
      <c r="CH27" s="67">
        <v>4.7301194818927299E-4</v>
      </c>
      <c r="CI27" s="67">
        <v>14</v>
      </c>
      <c r="CJ27" s="67">
        <v>4.7301194818927299E-4</v>
      </c>
      <c r="CK27" s="67">
        <v>1</v>
      </c>
      <c r="CL27" s="67">
        <v>4</v>
      </c>
      <c r="CM27" s="50" t="s">
        <v>183</v>
      </c>
      <c r="CN27" s="47"/>
      <c r="CO27" s="49"/>
    </row>
    <row r="28" spans="1:93">
      <c r="A28" s="48">
        <v>25</v>
      </c>
      <c r="B28" s="67" t="s">
        <v>526</v>
      </c>
      <c r="C28" s="67">
        <v>1.5900000000000001E-3</v>
      </c>
      <c r="D28" s="67">
        <v>1.5900000000000001E-3</v>
      </c>
      <c r="E28" s="67">
        <v>400</v>
      </c>
      <c r="F28" s="67">
        <v>1.5900000000000001E-3</v>
      </c>
      <c r="G28" s="67">
        <v>3</v>
      </c>
      <c r="H28" s="67">
        <v>9654</v>
      </c>
      <c r="I28" s="67">
        <v>35</v>
      </c>
      <c r="J28" s="67">
        <v>52</v>
      </c>
      <c r="K28" s="68">
        <v>0</v>
      </c>
      <c r="L28" s="67">
        <v>65</v>
      </c>
      <c r="M28" s="67">
        <v>0.24</v>
      </c>
      <c r="N28" s="67">
        <v>950</v>
      </c>
      <c r="O28" s="67">
        <v>8.5199999999999998E-3</v>
      </c>
      <c r="P28" s="67">
        <v>4563</v>
      </c>
      <c r="Q28" s="67">
        <v>0.1236</v>
      </c>
      <c r="R28" s="67">
        <v>4563</v>
      </c>
      <c r="S28" s="67">
        <v>3.2499999999999999E-3</v>
      </c>
      <c r="T28" s="67">
        <v>7.45E-3</v>
      </c>
      <c r="U28" s="67">
        <v>7412</v>
      </c>
      <c r="V28" s="67">
        <v>4.2599999999999999E-3</v>
      </c>
      <c r="W28" s="67">
        <v>-57</v>
      </c>
      <c r="X28" s="67">
        <v>1.5900000000000001E-3</v>
      </c>
      <c r="Y28" s="67">
        <v>-1300</v>
      </c>
      <c r="Z28" s="88" t="s">
        <v>483</v>
      </c>
      <c r="AA28" s="67" t="s">
        <v>183</v>
      </c>
      <c r="AB28" s="47" t="s">
        <v>183</v>
      </c>
      <c r="AC28" s="47" t="s">
        <v>183</v>
      </c>
      <c r="AD28" s="47" t="s">
        <v>183</v>
      </c>
      <c r="AE28" s="47" t="s">
        <v>183</v>
      </c>
      <c r="AF28" s="47" t="s">
        <v>183</v>
      </c>
      <c r="AG28" s="47" t="s">
        <v>183</v>
      </c>
      <c r="AH28" s="47" t="s">
        <v>183</v>
      </c>
      <c r="AI28" s="47" t="s">
        <v>183</v>
      </c>
      <c r="AJ28" s="47" t="s">
        <v>183</v>
      </c>
      <c r="AK28" s="47" t="s">
        <v>183</v>
      </c>
      <c r="AL28" s="47" t="s">
        <v>183</v>
      </c>
      <c r="AM28" s="47" t="s">
        <v>183</v>
      </c>
      <c r="AN28" s="47" t="s">
        <v>183</v>
      </c>
      <c r="AO28" s="47" t="s">
        <v>183</v>
      </c>
      <c r="AP28" s="47" t="s">
        <v>183</v>
      </c>
      <c r="AQ28" s="47" t="s">
        <v>183</v>
      </c>
      <c r="AR28" s="47" t="s">
        <v>183</v>
      </c>
      <c r="AS28" s="47" t="s">
        <v>183</v>
      </c>
      <c r="AT28" s="47" t="s">
        <v>183</v>
      </c>
      <c r="AU28" s="47" t="s">
        <v>183</v>
      </c>
      <c r="AV28" s="47" t="s">
        <v>183</v>
      </c>
      <c r="AW28" s="47" t="s">
        <v>183</v>
      </c>
      <c r="AX28" s="47" t="s">
        <v>183</v>
      </c>
      <c r="AY28" s="47" t="s">
        <v>183</v>
      </c>
      <c r="AZ28" s="47" t="s">
        <v>183</v>
      </c>
      <c r="BA28" s="47" t="s">
        <v>183</v>
      </c>
      <c r="BB28" s="47" t="s">
        <v>183</v>
      </c>
      <c r="BC28" s="47" t="s">
        <v>183</v>
      </c>
      <c r="BD28" s="47" t="s">
        <v>183</v>
      </c>
      <c r="BE28" s="47" t="s">
        <v>183</v>
      </c>
      <c r="BF28" s="47" t="s">
        <v>183</v>
      </c>
      <c r="BG28" s="67">
        <v>0.24</v>
      </c>
      <c r="BH28" s="67">
        <v>0</v>
      </c>
      <c r="BI28" s="67">
        <v>0</v>
      </c>
      <c r="BJ28" s="67">
        <v>1.5900000000000001E-3</v>
      </c>
      <c r="BK28" s="67">
        <v>0</v>
      </c>
      <c r="BL28" s="67">
        <v>1.5900000000000001E-3</v>
      </c>
      <c r="BM28" s="67">
        <v>400</v>
      </c>
      <c r="BN28" s="67">
        <v>3</v>
      </c>
      <c r="BO28" s="67">
        <v>1458</v>
      </c>
      <c r="BP28" s="67">
        <v>0</v>
      </c>
      <c r="BQ28" s="67">
        <v>1458</v>
      </c>
      <c r="BR28" s="67">
        <v>9654</v>
      </c>
      <c r="BS28" s="67">
        <v>1458</v>
      </c>
      <c r="BT28" s="67">
        <v>35</v>
      </c>
      <c r="BU28" s="67">
        <v>52</v>
      </c>
      <c r="BV28" s="67">
        <v>0</v>
      </c>
      <c r="BW28" s="67">
        <v>0</v>
      </c>
      <c r="BX28" s="67">
        <v>1458</v>
      </c>
      <c r="BY28" s="67">
        <v>-950</v>
      </c>
      <c r="BZ28" s="67">
        <v>144</v>
      </c>
      <c r="CA28" s="67">
        <v>1</v>
      </c>
      <c r="CB28" s="67">
        <v>0</v>
      </c>
      <c r="CC28" s="67">
        <v>4563</v>
      </c>
      <c r="CD28" s="67">
        <v>0.55816293228093405</v>
      </c>
      <c r="CE28" s="67">
        <v>4563</v>
      </c>
      <c r="CF28" s="67">
        <v>9.9897656280933903E-5</v>
      </c>
      <c r="CG28" s="67">
        <v>7412</v>
      </c>
      <c r="CH28" s="67">
        <v>9.9897656280933903E-5</v>
      </c>
      <c r="CI28" s="67">
        <v>-57</v>
      </c>
      <c r="CJ28" s="67">
        <v>9.9897656280933903E-5</v>
      </c>
      <c r="CK28" s="67">
        <v>1</v>
      </c>
      <c r="CL28" s="67">
        <v>4</v>
      </c>
      <c r="CM28" s="50" t="s">
        <v>183</v>
      </c>
      <c r="CN28" s="47"/>
      <c r="CO28" s="49"/>
    </row>
    <row r="29" spans="1:93">
      <c r="A29" s="48">
        <v>26</v>
      </c>
      <c r="B29" s="67" t="s">
        <v>527</v>
      </c>
      <c r="C29" s="67">
        <v>4.2599999999999999E-3</v>
      </c>
      <c r="D29" s="67">
        <v>4.2599999999999999E-3</v>
      </c>
      <c r="E29" s="67">
        <v>500</v>
      </c>
      <c r="F29" s="67">
        <v>4.2599999999999999E-3</v>
      </c>
      <c r="G29" s="67">
        <v>4</v>
      </c>
      <c r="H29" s="67">
        <v>1236</v>
      </c>
      <c r="I29" s="67">
        <v>14</v>
      </c>
      <c r="J29" s="67">
        <v>62</v>
      </c>
      <c r="K29" s="68">
        <v>60000</v>
      </c>
      <c r="L29" s="67">
        <v>37</v>
      </c>
      <c r="M29" s="67">
        <v>0.15</v>
      </c>
      <c r="N29" s="67">
        <v>1050</v>
      </c>
      <c r="O29" s="67">
        <v>9.6299999999999997E-3</v>
      </c>
      <c r="P29" s="67">
        <v>9654</v>
      </c>
      <c r="Q29" s="67">
        <v>0.23499999999999999</v>
      </c>
      <c r="R29" s="67">
        <v>9654</v>
      </c>
      <c r="S29" s="67">
        <v>7.4099999999999999E-3</v>
      </c>
      <c r="T29" s="67">
        <v>3.2499999999999999E-3</v>
      </c>
      <c r="U29" s="67">
        <v>-5456</v>
      </c>
      <c r="V29" s="67">
        <v>4.8599999999999997E-3</v>
      </c>
      <c r="W29" s="67">
        <v>29</v>
      </c>
      <c r="X29" s="67">
        <v>4.2599999999999999E-3</v>
      </c>
      <c r="Y29" s="67">
        <v>-1400</v>
      </c>
      <c r="Z29" s="88" t="s">
        <v>484</v>
      </c>
      <c r="AA29" s="67" t="s">
        <v>183</v>
      </c>
      <c r="AB29" s="47" t="s">
        <v>183</v>
      </c>
      <c r="AC29" s="47" t="s">
        <v>183</v>
      </c>
      <c r="AD29" s="47" t="s">
        <v>183</v>
      </c>
      <c r="AE29" s="47" t="s">
        <v>183</v>
      </c>
      <c r="AF29" s="47" t="s">
        <v>183</v>
      </c>
      <c r="AG29" s="47" t="s">
        <v>183</v>
      </c>
      <c r="AH29" s="47" t="s">
        <v>183</v>
      </c>
      <c r="AI29" s="47" t="s">
        <v>183</v>
      </c>
      <c r="AJ29" s="47" t="s">
        <v>183</v>
      </c>
      <c r="AK29" s="47" t="s">
        <v>183</v>
      </c>
      <c r="AL29" s="47" t="s">
        <v>183</v>
      </c>
      <c r="AM29" s="47" t="s">
        <v>183</v>
      </c>
      <c r="AN29" s="47" t="s">
        <v>183</v>
      </c>
      <c r="AO29" s="47" t="s">
        <v>183</v>
      </c>
      <c r="AP29" s="47" t="s">
        <v>183</v>
      </c>
      <c r="AQ29" s="47" t="s">
        <v>183</v>
      </c>
      <c r="AR29" s="47" t="s">
        <v>183</v>
      </c>
      <c r="AS29" s="47" t="s">
        <v>183</v>
      </c>
      <c r="AT29" s="47" t="s">
        <v>183</v>
      </c>
      <c r="AU29" s="47" t="s">
        <v>183</v>
      </c>
      <c r="AV29" s="47" t="s">
        <v>183</v>
      </c>
      <c r="AW29" s="47" t="s">
        <v>183</v>
      </c>
      <c r="AX29" s="47" t="s">
        <v>183</v>
      </c>
      <c r="AY29" s="47" t="s">
        <v>183</v>
      </c>
      <c r="AZ29" s="47" t="s">
        <v>183</v>
      </c>
      <c r="BA29" s="47" t="s">
        <v>183</v>
      </c>
      <c r="BB29" s="47" t="s">
        <v>183</v>
      </c>
      <c r="BC29" s="47" t="s">
        <v>183</v>
      </c>
      <c r="BD29" s="47" t="s">
        <v>183</v>
      </c>
      <c r="BE29" s="47" t="s">
        <v>183</v>
      </c>
      <c r="BF29" s="47" t="s">
        <v>183</v>
      </c>
      <c r="BG29" s="67">
        <v>0.15</v>
      </c>
      <c r="BH29" s="67">
        <v>0</v>
      </c>
      <c r="BI29" s="67">
        <v>0</v>
      </c>
      <c r="BJ29" s="67">
        <v>4.2599999999999999E-3</v>
      </c>
      <c r="BK29" s="67">
        <v>0</v>
      </c>
      <c r="BL29" s="67">
        <v>4.2599999999999999E-3</v>
      </c>
      <c r="BM29" s="67">
        <v>500</v>
      </c>
      <c r="BN29" s="67">
        <v>4</v>
      </c>
      <c r="BO29" s="67">
        <v>4563</v>
      </c>
      <c r="BP29" s="67">
        <v>60000</v>
      </c>
      <c r="BQ29" s="67">
        <v>4563</v>
      </c>
      <c r="BR29" s="67">
        <v>1236</v>
      </c>
      <c r="BS29" s="67">
        <v>4563</v>
      </c>
      <c r="BT29" s="67">
        <v>14</v>
      </c>
      <c r="BU29" s="67">
        <v>62</v>
      </c>
      <c r="BV29" s="67">
        <v>0</v>
      </c>
      <c r="BW29" s="67">
        <v>0</v>
      </c>
      <c r="BX29" s="67">
        <v>4563</v>
      </c>
      <c r="BY29" s="67">
        <v>-1050</v>
      </c>
      <c r="BZ29" s="67">
        <v>144</v>
      </c>
      <c r="CA29" s="67">
        <v>1</v>
      </c>
      <c r="CB29" s="67">
        <v>0</v>
      </c>
      <c r="CC29" s="67">
        <v>9654</v>
      </c>
      <c r="CD29" s="67">
        <v>0.37183707580615999</v>
      </c>
      <c r="CE29" s="67">
        <v>9654</v>
      </c>
      <c r="CF29" s="67">
        <v>2.6762787535517001E-4</v>
      </c>
      <c r="CG29" s="67">
        <v>-5456</v>
      </c>
      <c r="CH29" s="67">
        <v>2.6762787535517001E-4</v>
      </c>
      <c r="CI29" s="67">
        <v>29</v>
      </c>
      <c r="CJ29" s="67">
        <v>2.6762787535517001E-4</v>
      </c>
      <c r="CK29" s="67">
        <v>1</v>
      </c>
      <c r="CL29" s="67">
        <v>4</v>
      </c>
      <c r="CM29" s="50" t="s">
        <v>183</v>
      </c>
      <c r="CN29" s="47"/>
      <c r="CO29" s="49"/>
    </row>
    <row r="30" spans="1:93">
      <c r="A30" s="48">
        <v>27</v>
      </c>
      <c r="B30" s="67" t="s">
        <v>528</v>
      </c>
      <c r="C30" s="67">
        <v>4.8599999999999997E-3</v>
      </c>
      <c r="D30" s="67">
        <v>4.8599999999999997E-3</v>
      </c>
      <c r="E30" s="67">
        <v>600</v>
      </c>
      <c r="F30" s="67">
        <v>4.8599999999999997E-3</v>
      </c>
      <c r="G30" s="67">
        <v>5</v>
      </c>
      <c r="H30" s="67">
        <v>1458</v>
      </c>
      <c r="I30" s="67">
        <v>25</v>
      </c>
      <c r="J30" s="67">
        <v>72</v>
      </c>
      <c r="K30" s="68">
        <v>1000</v>
      </c>
      <c r="L30" s="67">
        <v>88</v>
      </c>
      <c r="M30" s="67">
        <v>0.96</v>
      </c>
      <c r="N30" s="67">
        <v>1250</v>
      </c>
      <c r="O30" s="67">
        <v>3.6900000000000001E-3</v>
      </c>
      <c r="P30" s="67">
        <v>2587</v>
      </c>
      <c r="Q30" s="67">
        <v>0.36499999999999999</v>
      </c>
      <c r="R30" s="67">
        <v>2587</v>
      </c>
      <c r="S30" s="67">
        <v>8.5199999999999998E-3</v>
      </c>
      <c r="T30" s="67">
        <v>7.4099999999999999E-3</v>
      </c>
      <c r="U30" s="67">
        <v>9541</v>
      </c>
      <c r="V30" s="67">
        <v>4.2599999999999999E-3</v>
      </c>
      <c r="W30" s="67">
        <v>245</v>
      </c>
      <c r="X30" s="67">
        <v>4.8599999999999997E-3</v>
      </c>
      <c r="Y30" s="67">
        <v>-1500</v>
      </c>
      <c r="Z30" s="88" t="s">
        <v>485</v>
      </c>
      <c r="AA30" s="67" t="s">
        <v>183</v>
      </c>
      <c r="AB30" s="47" t="s">
        <v>183</v>
      </c>
      <c r="AC30" s="47" t="s">
        <v>183</v>
      </c>
      <c r="AD30" s="47" t="s">
        <v>183</v>
      </c>
      <c r="AE30" s="47" t="s">
        <v>183</v>
      </c>
      <c r="AF30" s="47" t="s">
        <v>183</v>
      </c>
      <c r="AG30" s="47" t="s">
        <v>183</v>
      </c>
      <c r="AH30" s="47" t="s">
        <v>183</v>
      </c>
      <c r="AI30" s="47" t="s">
        <v>183</v>
      </c>
      <c r="AJ30" s="47" t="s">
        <v>183</v>
      </c>
      <c r="AK30" s="47" t="s">
        <v>183</v>
      </c>
      <c r="AL30" s="47" t="s">
        <v>183</v>
      </c>
      <c r="AM30" s="47" t="s">
        <v>183</v>
      </c>
      <c r="AN30" s="47" t="s">
        <v>183</v>
      </c>
      <c r="AO30" s="47" t="s">
        <v>183</v>
      </c>
      <c r="AP30" s="47" t="s">
        <v>183</v>
      </c>
      <c r="AQ30" s="47" t="s">
        <v>183</v>
      </c>
      <c r="AR30" s="47" t="s">
        <v>183</v>
      </c>
      <c r="AS30" s="47" t="s">
        <v>183</v>
      </c>
      <c r="AT30" s="47" t="s">
        <v>183</v>
      </c>
      <c r="AU30" s="47" t="s">
        <v>183</v>
      </c>
      <c r="AV30" s="47" t="s">
        <v>183</v>
      </c>
      <c r="AW30" s="47" t="s">
        <v>183</v>
      </c>
      <c r="AX30" s="47" t="s">
        <v>183</v>
      </c>
      <c r="AY30" s="47" t="s">
        <v>183</v>
      </c>
      <c r="AZ30" s="47" t="s">
        <v>183</v>
      </c>
      <c r="BA30" s="47" t="s">
        <v>183</v>
      </c>
      <c r="BB30" s="47" t="s">
        <v>183</v>
      </c>
      <c r="BC30" s="47" t="s">
        <v>183</v>
      </c>
      <c r="BD30" s="47" t="s">
        <v>183</v>
      </c>
      <c r="BE30" s="47" t="s">
        <v>183</v>
      </c>
      <c r="BF30" s="47" t="s">
        <v>183</v>
      </c>
      <c r="BG30" s="67">
        <v>0.96</v>
      </c>
      <c r="BH30" s="67">
        <v>0</v>
      </c>
      <c r="BI30" s="67">
        <v>0</v>
      </c>
      <c r="BJ30" s="67">
        <v>4.8599999999999997E-3</v>
      </c>
      <c r="BK30" s="67">
        <v>0</v>
      </c>
      <c r="BL30" s="67">
        <v>4.8599999999999997E-3</v>
      </c>
      <c r="BM30" s="67">
        <v>600</v>
      </c>
      <c r="BN30" s="67">
        <v>5</v>
      </c>
      <c r="BO30" s="67">
        <v>9654</v>
      </c>
      <c r="BP30" s="67">
        <v>1000</v>
      </c>
      <c r="BQ30" s="67">
        <v>9654</v>
      </c>
      <c r="BR30" s="67">
        <v>1458</v>
      </c>
      <c r="BS30" s="67">
        <v>9654</v>
      </c>
      <c r="BT30" s="67">
        <v>25</v>
      </c>
      <c r="BU30" s="67">
        <v>72</v>
      </c>
      <c r="BV30" s="67">
        <v>0</v>
      </c>
      <c r="BW30" s="67">
        <v>0</v>
      </c>
      <c r="BX30" s="67">
        <v>9654</v>
      </c>
      <c r="BY30" s="67">
        <v>-1250</v>
      </c>
      <c r="BZ30" s="67">
        <v>144</v>
      </c>
      <c r="CA30" s="67">
        <v>1</v>
      </c>
      <c r="CB30" s="67">
        <v>0</v>
      </c>
      <c r="CC30" s="67">
        <v>2587</v>
      </c>
      <c r="CD30" s="67">
        <v>0.66906742129432994</v>
      </c>
      <c r="CE30" s="67">
        <v>2587</v>
      </c>
      <c r="CF30" s="67">
        <v>3.0531618745266399E-4</v>
      </c>
      <c r="CG30" s="67">
        <v>9541</v>
      </c>
      <c r="CH30" s="67">
        <v>3.0531618745266399E-4</v>
      </c>
      <c r="CI30" s="67">
        <v>245</v>
      </c>
      <c r="CJ30" s="67">
        <v>3.0531618745266399E-4</v>
      </c>
      <c r="CK30" s="67">
        <v>1</v>
      </c>
      <c r="CL30" s="67">
        <v>4</v>
      </c>
      <c r="CM30" s="50" t="s">
        <v>183</v>
      </c>
      <c r="CN30" s="47"/>
      <c r="CO30" s="49"/>
    </row>
    <row r="31" spans="1:93">
      <c r="A31" s="48">
        <v>28</v>
      </c>
      <c r="B31" s="67" t="s">
        <v>529</v>
      </c>
      <c r="C31" s="67">
        <v>7.45E-3</v>
      </c>
      <c r="D31" s="67">
        <v>7.45E-3</v>
      </c>
      <c r="E31" s="67">
        <v>150</v>
      </c>
      <c r="F31" s="67">
        <v>7.45E-3</v>
      </c>
      <c r="G31" s="67">
        <v>6</v>
      </c>
      <c r="H31" s="67">
        <v>9541</v>
      </c>
      <c r="I31" s="67">
        <v>88</v>
      </c>
      <c r="J31" s="67">
        <v>82</v>
      </c>
      <c r="K31" s="67">
        <v>9541</v>
      </c>
      <c r="L31" s="68">
        <v>0</v>
      </c>
      <c r="M31" s="67">
        <v>0.34</v>
      </c>
      <c r="N31" s="67">
        <v>1324</v>
      </c>
      <c r="O31" s="67">
        <v>2.5799999999999998E-3</v>
      </c>
      <c r="P31" s="67">
        <v>1236</v>
      </c>
      <c r="Q31" s="67">
        <v>0.65400000000000003</v>
      </c>
      <c r="R31" s="67">
        <v>1236</v>
      </c>
      <c r="S31" s="67">
        <v>9.6299999999999997E-3</v>
      </c>
      <c r="T31" s="67">
        <v>8.5199999999999998E-3</v>
      </c>
      <c r="U31" s="67">
        <v>-2458</v>
      </c>
      <c r="V31" s="67">
        <v>3.2499999999999999E-3</v>
      </c>
      <c r="W31" s="67">
        <v>68</v>
      </c>
      <c r="X31" s="67">
        <v>3.2100000000000002E-3</v>
      </c>
      <c r="Y31" s="67">
        <v>100</v>
      </c>
      <c r="Z31" s="88" t="s">
        <v>486</v>
      </c>
      <c r="AA31" s="67" t="s">
        <v>183</v>
      </c>
      <c r="AB31" s="47" t="s">
        <v>183</v>
      </c>
      <c r="AC31" s="47" t="s">
        <v>183</v>
      </c>
      <c r="AD31" s="47" t="s">
        <v>183</v>
      </c>
      <c r="AE31" s="47" t="s">
        <v>183</v>
      </c>
      <c r="AF31" s="47" t="s">
        <v>183</v>
      </c>
      <c r="AG31" s="47" t="s">
        <v>183</v>
      </c>
      <c r="AH31" s="47" t="s">
        <v>183</v>
      </c>
      <c r="AI31" s="47" t="s">
        <v>183</v>
      </c>
      <c r="AJ31" s="47" t="s">
        <v>183</v>
      </c>
      <c r="AK31" s="47" t="s">
        <v>183</v>
      </c>
      <c r="AL31" s="47" t="s">
        <v>183</v>
      </c>
      <c r="AM31" s="47" t="s">
        <v>183</v>
      </c>
      <c r="AN31" s="47" t="s">
        <v>183</v>
      </c>
      <c r="AO31" s="47" t="s">
        <v>183</v>
      </c>
      <c r="AP31" s="47" t="s">
        <v>183</v>
      </c>
      <c r="AQ31" s="47" t="s">
        <v>183</v>
      </c>
      <c r="AR31" s="47" t="s">
        <v>183</v>
      </c>
      <c r="AS31" s="47" t="s">
        <v>183</v>
      </c>
      <c r="AT31" s="47" t="s">
        <v>183</v>
      </c>
      <c r="AU31" s="47" t="s">
        <v>183</v>
      </c>
      <c r="AV31" s="47" t="s">
        <v>183</v>
      </c>
      <c r="AW31" s="47" t="s">
        <v>183</v>
      </c>
      <c r="AX31" s="47" t="s">
        <v>183</v>
      </c>
      <c r="AY31" s="47" t="s">
        <v>183</v>
      </c>
      <c r="AZ31" s="47" t="s">
        <v>183</v>
      </c>
      <c r="BA31" s="47" t="s">
        <v>183</v>
      </c>
      <c r="BB31" s="47" t="s">
        <v>183</v>
      </c>
      <c r="BC31" s="47" t="s">
        <v>183</v>
      </c>
      <c r="BD31" s="47" t="s">
        <v>183</v>
      </c>
      <c r="BE31" s="47" t="s">
        <v>183</v>
      </c>
      <c r="BF31" s="47" t="s">
        <v>183</v>
      </c>
      <c r="BG31" s="67">
        <v>0.34</v>
      </c>
      <c r="BH31" s="67">
        <v>0</v>
      </c>
      <c r="BI31" s="67">
        <v>0</v>
      </c>
      <c r="BJ31" s="67">
        <v>7.45E-3</v>
      </c>
      <c r="BK31" s="67">
        <v>0</v>
      </c>
      <c r="BL31" s="67">
        <v>7.45E-3</v>
      </c>
      <c r="BM31" s="67">
        <v>150</v>
      </c>
      <c r="BN31" s="67">
        <v>6</v>
      </c>
      <c r="BO31" s="67">
        <v>2587</v>
      </c>
      <c r="BP31" s="67">
        <v>9541</v>
      </c>
      <c r="BQ31" s="67">
        <v>2587</v>
      </c>
      <c r="BR31" s="67">
        <v>9541</v>
      </c>
      <c r="BS31" s="67">
        <v>2587</v>
      </c>
      <c r="BT31" s="67">
        <v>88</v>
      </c>
      <c r="BU31" s="67">
        <v>82</v>
      </c>
      <c r="BV31" s="67">
        <v>0</v>
      </c>
      <c r="BW31" s="67">
        <v>0</v>
      </c>
      <c r="BX31" s="67">
        <v>2587</v>
      </c>
      <c r="BY31" s="67">
        <v>100</v>
      </c>
      <c r="BZ31" s="67">
        <v>144</v>
      </c>
      <c r="CA31" s="67">
        <v>1</v>
      </c>
      <c r="CB31" s="67">
        <v>0</v>
      </c>
      <c r="CC31" s="67">
        <v>1236</v>
      </c>
      <c r="CD31" s="67">
        <v>0</v>
      </c>
      <c r="CE31" s="67">
        <v>1236</v>
      </c>
      <c r="CF31" s="67">
        <v>4.67987764933731E-4</v>
      </c>
      <c r="CG31" s="67">
        <v>-2458</v>
      </c>
      <c r="CH31" s="67">
        <v>4.67987764933731E-4</v>
      </c>
      <c r="CI31" s="67">
        <v>68</v>
      </c>
      <c r="CJ31" s="67">
        <v>4.67987764933731E-4</v>
      </c>
      <c r="CK31" s="67">
        <v>1</v>
      </c>
      <c r="CL31" s="67">
        <v>4</v>
      </c>
      <c r="CM31" s="50" t="s">
        <v>183</v>
      </c>
      <c r="CN31" s="47"/>
      <c r="CO31" s="49"/>
    </row>
    <row r="32" spans="1:93">
      <c r="A32" s="48">
        <v>29</v>
      </c>
      <c r="B32" s="67" t="s">
        <v>530</v>
      </c>
      <c r="C32" s="67">
        <v>3.2499999999999999E-3</v>
      </c>
      <c r="D32" s="67">
        <v>3.2499999999999999E-3</v>
      </c>
      <c r="E32" s="67">
        <v>250</v>
      </c>
      <c r="F32" s="67">
        <v>3.2499999999999999E-3</v>
      </c>
      <c r="G32" s="67">
        <v>7</v>
      </c>
      <c r="H32" s="67">
        <v>2478</v>
      </c>
      <c r="I32" s="67">
        <v>36</v>
      </c>
      <c r="J32" s="67">
        <v>92</v>
      </c>
      <c r="K32" s="67">
        <v>2478</v>
      </c>
      <c r="L32" s="68">
        <v>882</v>
      </c>
      <c r="M32" s="67">
        <v>0.56000000000000005</v>
      </c>
      <c r="N32" s="67">
        <v>486</v>
      </c>
      <c r="O32" s="67">
        <v>1.47E-3</v>
      </c>
      <c r="P32" s="67">
        <v>5478</v>
      </c>
      <c r="Q32" s="67">
        <v>0.54700000000000004</v>
      </c>
      <c r="R32" s="67">
        <v>5478</v>
      </c>
      <c r="S32" s="67">
        <v>3.6900000000000001E-3</v>
      </c>
      <c r="T32" s="67">
        <v>9.6299999999999997E-3</v>
      </c>
      <c r="U32" s="67">
        <v>5822</v>
      </c>
      <c r="V32" s="67">
        <v>7.4099999999999999E-3</v>
      </c>
      <c r="W32" s="67">
        <v>15</v>
      </c>
      <c r="X32" s="67">
        <v>4.5599999999999998E-3</v>
      </c>
      <c r="Y32" s="67">
        <v>-100</v>
      </c>
      <c r="Z32" s="88" t="s">
        <v>487</v>
      </c>
      <c r="AA32" s="67" t="s">
        <v>183</v>
      </c>
      <c r="AB32" s="47" t="s">
        <v>183</v>
      </c>
      <c r="AC32" s="47" t="s">
        <v>183</v>
      </c>
      <c r="AD32" s="47" t="s">
        <v>183</v>
      </c>
      <c r="AE32" s="47" t="s">
        <v>183</v>
      </c>
      <c r="AF32" s="47" t="s">
        <v>183</v>
      </c>
      <c r="AG32" s="47" t="s">
        <v>183</v>
      </c>
      <c r="AH32" s="47" t="s">
        <v>183</v>
      </c>
      <c r="AI32" s="47" t="s">
        <v>183</v>
      </c>
      <c r="AJ32" s="47" t="s">
        <v>183</v>
      </c>
      <c r="AK32" s="47" t="s">
        <v>183</v>
      </c>
      <c r="AL32" s="47" t="s">
        <v>183</v>
      </c>
      <c r="AM32" s="47" t="s">
        <v>183</v>
      </c>
      <c r="AN32" s="47" t="s">
        <v>183</v>
      </c>
      <c r="AO32" s="47" t="s">
        <v>183</v>
      </c>
      <c r="AP32" s="47" t="s">
        <v>183</v>
      </c>
      <c r="AQ32" s="47" t="s">
        <v>183</v>
      </c>
      <c r="AR32" s="47" t="s">
        <v>183</v>
      </c>
      <c r="AS32" s="47" t="s">
        <v>183</v>
      </c>
      <c r="AT32" s="47" t="s">
        <v>183</v>
      </c>
      <c r="AU32" s="47" t="s">
        <v>183</v>
      </c>
      <c r="AV32" s="47" t="s">
        <v>183</v>
      </c>
      <c r="AW32" s="47" t="s">
        <v>183</v>
      </c>
      <c r="AX32" s="47" t="s">
        <v>183</v>
      </c>
      <c r="AY32" s="47" t="s">
        <v>183</v>
      </c>
      <c r="AZ32" s="47" t="s">
        <v>183</v>
      </c>
      <c r="BA32" s="47" t="s">
        <v>183</v>
      </c>
      <c r="BB32" s="47" t="s">
        <v>183</v>
      </c>
      <c r="BC32" s="47" t="s">
        <v>183</v>
      </c>
      <c r="BD32" s="47" t="s">
        <v>183</v>
      </c>
      <c r="BE32" s="47" t="s">
        <v>183</v>
      </c>
      <c r="BF32" s="47" t="s">
        <v>183</v>
      </c>
      <c r="BG32" s="67">
        <v>0.56000000000000005</v>
      </c>
      <c r="BH32" s="67">
        <v>0</v>
      </c>
      <c r="BI32" s="67">
        <v>0</v>
      </c>
      <c r="BJ32" s="67">
        <v>3.2499999999999999E-3</v>
      </c>
      <c r="BK32" s="67">
        <v>0</v>
      </c>
      <c r="BL32" s="67">
        <v>3.2499999999999999E-3</v>
      </c>
      <c r="BM32" s="67">
        <v>250</v>
      </c>
      <c r="BN32" s="67">
        <v>7</v>
      </c>
      <c r="BO32" s="67">
        <v>1236</v>
      </c>
      <c r="BP32" s="67">
        <v>2478</v>
      </c>
      <c r="BQ32" s="67">
        <v>1236</v>
      </c>
      <c r="BR32" s="67">
        <v>2478</v>
      </c>
      <c r="BS32" s="67">
        <v>1236</v>
      </c>
      <c r="BT32" s="67">
        <v>36</v>
      </c>
      <c r="BU32" s="67">
        <v>92</v>
      </c>
      <c r="BV32" s="67">
        <v>0</v>
      </c>
      <c r="BW32" s="67">
        <v>0</v>
      </c>
      <c r="BX32" s="67">
        <v>1236</v>
      </c>
      <c r="BY32" s="67">
        <v>-100</v>
      </c>
      <c r="BZ32" s="67">
        <v>144</v>
      </c>
      <c r="CA32" s="67">
        <v>1</v>
      </c>
      <c r="CB32" s="67">
        <v>0</v>
      </c>
      <c r="CC32" s="67">
        <v>5478</v>
      </c>
      <c r="CD32" s="67">
        <v>0.99998463685167005</v>
      </c>
      <c r="CE32" s="67">
        <v>5478</v>
      </c>
      <c r="CF32" s="67">
        <v>2.0418267436317399E-4</v>
      </c>
      <c r="CG32" s="67">
        <v>5822</v>
      </c>
      <c r="CH32" s="67">
        <v>2.0418267436317399E-4</v>
      </c>
      <c r="CI32" s="67">
        <v>15</v>
      </c>
      <c r="CJ32" s="67">
        <v>2.0418267436317399E-4</v>
      </c>
      <c r="CK32" s="67">
        <v>1</v>
      </c>
      <c r="CL32" s="67">
        <v>4</v>
      </c>
      <c r="CM32" s="50" t="s">
        <v>183</v>
      </c>
      <c r="CN32" s="47"/>
      <c r="CO32" s="49"/>
    </row>
    <row r="33" spans="1:93">
      <c r="A33" s="48">
        <v>30</v>
      </c>
      <c r="B33" s="67" t="s">
        <v>531</v>
      </c>
      <c r="C33" s="67">
        <v>7.4099999999999999E-3</v>
      </c>
      <c r="D33" s="67">
        <v>7.4099999999999999E-3</v>
      </c>
      <c r="E33" s="67">
        <v>350</v>
      </c>
      <c r="F33" s="67">
        <v>7.4099999999999999E-3</v>
      </c>
      <c r="G33" s="67">
        <v>8</v>
      </c>
      <c r="H33" s="67">
        <v>3541</v>
      </c>
      <c r="I33" s="67">
        <v>96</v>
      </c>
      <c r="J33" s="67">
        <v>10</v>
      </c>
      <c r="K33" s="67">
        <v>3541</v>
      </c>
      <c r="L33" s="68">
        <v>250</v>
      </c>
      <c r="M33" s="67">
        <v>0.84</v>
      </c>
      <c r="N33" s="67">
        <v>987</v>
      </c>
      <c r="O33" s="67">
        <v>7.5300000000000002E-3</v>
      </c>
      <c r="P33" s="67">
        <v>9654</v>
      </c>
      <c r="Q33" s="67">
        <v>0.78900000000000003</v>
      </c>
      <c r="R33" s="67">
        <v>9654</v>
      </c>
      <c r="S33" s="67">
        <v>2.5799999999999998E-3</v>
      </c>
      <c r="T33" s="67">
        <v>3.6900000000000001E-3</v>
      </c>
      <c r="U33" s="67">
        <v>3541</v>
      </c>
      <c r="V33" s="67">
        <v>8.5199999999999998E-3</v>
      </c>
      <c r="W33" s="67">
        <v>83</v>
      </c>
      <c r="X33" s="67">
        <v>7.8899999999999994E-3</v>
      </c>
      <c r="Y33" s="67">
        <v>200</v>
      </c>
      <c r="Z33" s="88" t="s">
        <v>488</v>
      </c>
      <c r="AA33" s="47" t="s">
        <v>183</v>
      </c>
      <c r="AB33" s="47" t="s">
        <v>183</v>
      </c>
      <c r="AC33" s="47" t="s">
        <v>183</v>
      </c>
      <c r="AD33" s="47" t="s">
        <v>183</v>
      </c>
      <c r="AE33" s="47" t="s">
        <v>183</v>
      </c>
      <c r="AF33" s="47" t="s">
        <v>183</v>
      </c>
      <c r="AG33" s="47" t="s">
        <v>183</v>
      </c>
      <c r="AH33" s="47" t="s">
        <v>183</v>
      </c>
      <c r="AI33" s="47" t="s">
        <v>183</v>
      </c>
      <c r="AJ33" s="47" t="s">
        <v>183</v>
      </c>
      <c r="AK33" s="47" t="s">
        <v>183</v>
      </c>
      <c r="AL33" s="47" t="s">
        <v>183</v>
      </c>
      <c r="AM33" s="47" t="s">
        <v>183</v>
      </c>
      <c r="AN33" s="47" t="s">
        <v>183</v>
      </c>
      <c r="AO33" s="47" t="s">
        <v>183</v>
      </c>
      <c r="AP33" s="47" t="s">
        <v>183</v>
      </c>
      <c r="AQ33" s="47" t="s">
        <v>183</v>
      </c>
      <c r="AR33" s="47" t="s">
        <v>183</v>
      </c>
      <c r="AS33" s="47" t="s">
        <v>183</v>
      </c>
      <c r="AT33" s="47" t="s">
        <v>183</v>
      </c>
      <c r="AU33" s="47" t="s">
        <v>183</v>
      </c>
      <c r="AV33" s="47" t="s">
        <v>183</v>
      </c>
      <c r="AW33" s="47" t="s">
        <v>183</v>
      </c>
      <c r="AX33" s="47" t="s">
        <v>183</v>
      </c>
      <c r="AY33" s="47" t="s">
        <v>183</v>
      </c>
      <c r="AZ33" s="47" t="s">
        <v>183</v>
      </c>
      <c r="BA33" s="47" t="s">
        <v>183</v>
      </c>
      <c r="BB33" s="47" t="s">
        <v>183</v>
      </c>
      <c r="BC33" s="47" t="s">
        <v>183</v>
      </c>
      <c r="BD33" s="47" t="s">
        <v>183</v>
      </c>
      <c r="BE33" s="47" t="s">
        <v>183</v>
      </c>
      <c r="BF33" s="47" t="s">
        <v>183</v>
      </c>
      <c r="BG33" s="67">
        <v>0.84</v>
      </c>
      <c r="BH33" s="67">
        <v>0</v>
      </c>
      <c r="BI33" s="67">
        <v>0</v>
      </c>
      <c r="BJ33" s="67">
        <v>7.4099999999999999E-3</v>
      </c>
      <c r="BK33" s="67">
        <v>0</v>
      </c>
      <c r="BL33" s="67">
        <v>7.4099999999999999E-3</v>
      </c>
      <c r="BM33" s="67">
        <v>350</v>
      </c>
      <c r="BN33" s="67">
        <v>8</v>
      </c>
      <c r="BO33" s="67">
        <v>5478</v>
      </c>
      <c r="BP33" s="67">
        <v>3541</v>
      </c>
      <c r="BQ33" s="67">
        <v>5478</v>
      </c>
      <c r="BR33" s="67">
        <v>3541</v>
      </c>
      <c r="BS33" s="67">
        <v>5478</v>
      </c>
      <c r="BT33" s="67">
        <v>96</v>
      </c>
      <c r="BU33" s="67">
        <v>10</v>
      </c>
      <c r="BV33" s="67">
        <v>0</v>
      </c>
      <c r="BW33" s="67">
        <v>0</v>
      </c>
      <c r="BX33" s="67">
        <v>5478</v>
      </c>
      <c r="BY33" s="67">
        <v>200</v>
      </c>
      <c r="BZ33" s="67">
        <v>144</v>
      </c>
      <c r="CA33" s="67">
        <v>1</v>
      </c>
      <c r="CB33" s="67">
        <v>0</v>
      </c>
      <c r="CC33" s="67">
        <v>9654</v>
      </c>
      <c r="CD33" s="67">
        <v>0.95678608173622803</v>
      </c>
      <c r="CE33" s="67">
        <v>9654</v>
      </c>
      <c r="CF33" s="67">
        <v>4.6547566383559101E-4</v>
      </c>
      <c r="CG33" s="67">
        <v>3541</v>
      </c>
      <c r="CH33" s="67">
        <v>4.6547566383559101E-4</v>
      </c>
      <c r="CI33" s="67">
        <v>83</v>
      </c>
      <c r="CJ33" s="67">
        <v>4.6547566383559101E-4</v>
      </c>
      <c r="CK33" s="67">
        <v>1</v>
      </c>
      <c r="CL33" s="67">
        <v>4</v>
      </c>
      <c r="CM33" s="50" t="s">
        <v>183</v>
      </c>
      <c r="CN33" s="47"/>
      <c r="CO33" s="49"/>
    </row>
    <row r="34" spans="1:93">
      <c r="A34" s="48">
        <v>31</v>
      </c>
      <c r="B34" s="67" t="s">
        <v>532</v>
      </c>
      <c r="C34" s="67">
        <v>8.5199999999999998E-3</v>
      </c>
      <c r="D34" s="67">
        <v>8.5199999999999998E-3</v>
      </c>
      <c r="E34" s="67">
        <v>450</v>
      </c>
      <c r="F34" s="67">
        <v>8.5199999999999998E-3</v>
      </c>
      <c r="G34" s="67">
        <v>9</v>
      </c>
      <c r="H34" s="67">
        <v>1596</v>
      </c>
      <c r="I34" s="67">
        <v>85</v>
      </c>
      <c r="J34" s="67">
        <v>20</v>
      </c>
      <c r="K34" s="67">
        <v>1596</v>
      </c>
      <c r="L34" s="67">
        <v>147</v>
      </c>
      <c r="M34" s="68">
        <v>0</v>
      </c>
      <c r="N34" s="67">
        <v>159</v>
      </c>
      <c r="O34" s="67">
        <v>1.5900000000000001E-3</v>
      </c>
      <c r="P34" s="67">
        <v>1236</v>
      </c>
      <c r="Q34" s="67">
        <v>0.89600000000000002</v>
      </c>
      <c r="R34" s="67">
        <v>1236</v>
      </c>
      <c r="S34" s="67">
        <v>1.47E-3</v>
      </c>
      <c r="T34" s="67">
        <v>2.5799999999999998E-3</v>
      </c>
      <c r="U34" s="67">
        <v>2587</v>
      </c>
      <c r="V34" s="67">
        <v>9.6299999999999997E-3</v>
      </c>
      <c r="W34" s="67">
        <v>125</v>
      </c>
      <c r="X34" s="67">
        <v>9.8700000000000003E-3</v>
      </c>
      <c r="Y34" s="67">
        <v>-200</v>
      </c>
      <c r="Z34" s="88" t="s">
        <v>491</v>
      </c>
      <c r="AA34" s="47" t="s">
        <v>183</v>
      </c>
      <c r="AB34" s="47" t="s">
        <v>183</v>
      </c>
      <c r="AC34" s="47" t="s">
        <v>183</v>
      </c>
      <c r="AD34" s="47" t="s">
        <v>183</v>
      </c>
      <c r="AE34" s="47" t="s">
        <v>183</v>
      </c>
      <c r="AF34" s="47" t="s">
        <v>183</v>
      </c>
      <c r="AG34" s="47" t="s">
        <v>183</v>
      </c>
      <c r="AH34" s="47" t="s">
        <v>183</v>
      </c>
      <c r="AI34" s="47" t="s">
        <v>183</v>
      </c>
      <c r="AJ34" s="47" t="s">
        <v>183</v>
      </c>
      <c r="AK34" s="47" t="s">
        <v>183</v>
      </c>
      <c r="AL34" s="47" t="s">
        <v>183</v>
      </c>
      <c r="AM34" s="47" t="s">
        <v>183</v>
      </c>
      <c r="AN34" s="47" t="s">
        <v>183</v>
      </c>
      <c r="AO34" s="47" t="s">
        <v>183</v>
      </c>
      <c r="AP34" s="47" t="s">
        <v>183</v>
      </c>
      <c r="AQ34" s="47" t="s">
        <v>183</v>
      </c>
      <c r="AR34" s="47" t="s">
        <v>183</v>
      </c>
      <c r="AS34" s="47" t="s">
        <v>183</v>
      </c>
      <c r="AT34" s="47" t="s">
        <v>183</v>
      </c>
      <c r="AU34" s="47" t="s">
        <v>183</v>
      </c>
      <c r="AV34" s="47" t="s">
        <v>183</v>
      </c>
      <c r="AW34" s="47" t="s">
        <v>183</v>
      </c>
      <c r="AX34" s="47" t="s">
        <v>183</v>
      </c>
      <c r="AY34" s="47" t="s">
        <v>183</v>
      </c>
      <c r="AZ34" s="47" t="s">
        <v>183</v>
      </c>
      <c r="BA34" s="47" t="s">
        <v>183</v>
      </c>
      <c r="BB34" s="47" t="s">
        <v>183</v>
      </c>
      <c r="BC34" s="47" t="s">
        <v>183</v>
      </c>
      <c r="BD34" s="47" t="s">
        <v>183</v>
      </c>
      <c r="BE34" s="47" t="s">
        <v>183</v>
      </c>
      <c r="BF34" s="47" t="s">
        <v>183</v>
      </c>
      <c r="BG34" s="67">
        <v>0</v>
      </c>
      <c r="BH34" s="67">
        <v>0</v>
      </c>
      <c r="BI34" s="67">
        <v>0</v>
      </c>
      <c r="BJ34" s="67">
        <v>8.5199999999999998E-3</v>
      </c>
      <c r="BK34" s="67">
        <v>0</v>
      </c>
      <c r="BL34" s="67">
        <v>8.5199999999999998E-3</v>
      </c>
      <c r="BM34" s="67">
        <v>450</v>
      </c>
      <c r="BN34" s="67">
        <v>9</v>
      </c>
      <c r="BO34" s="67">
        <v>1234</v>
      </c>
      <c r="BP34" s="67">
        <v>1596</v>
      </c>
      <c r="BQ34" s="67">
        <v>1234</v>
      </c>
      <c r="BR34" s="67">
        <v>1596</v>
      </c>
      <c r="BS34" s="67">
        <v>1234</v>
      </c>
      <c r="BT34" s="67">
        <v>85</v>
      </c>
      <c r="BU34" s="67">
        <v>20</v>
      </c>
      <c r="BV34" s="67">
        <v>0</v>
      </c>
      <c r="BW34" s="67">
        <v>0</v>
      </c>
      <c r="BX34" s="67">
        <v>1234</v>
      </c>
      <c r="BY34" s="67">
        <v>-159</v>
      </c>
      <c r="BZ34" s="67">
        <v>144</v>
      </c>
      <c r="CA34" s="67">
        <v>1</v>
      </c>
      <c r="CB34" s="67">
        <v>0</v>
      </c>
      <c r="CC34" s="67">
        <v>1236</v>
      </c>
      <c r="CD34" s="67">
        <v>0.84233085812894604</v>
      </c>
      <c r="CE34" s="67">
        <v>1236</v>
      </c>
      <c r="CF34" s="67">
        <v>5.3518412603059695E-4</v>
      </c>
      <c r="CG34" s="67">
        <v>2587</v>
      </c>
      <c r="CH34" s="67">
        <v>5.3518412603059695E-4</v>
      </c>
      <c r="CI34" s="67">
        <v>125</v>
      </c>
      <c r="CJ34" s="67">
        <v>5.3518412603059695E-4</v>
      </c>
      <c r="CK34" s="67">
        <v>1</v>
      </c>
      <c r="CL34" s="67">
        <v>4</v>
      </c>
      <c r="CM34" s="50" t="s">
        <v>183</v>
      </c>
      <c r="CN34" s="47"/>
      <c r="CO34" s="49"/>
    </row>
    <row r="35" spans="1:93">
      <c r="A35" s="48">
        <v>32</v>
      </c>
      <c r="B35" s="67" t="s">
        <v>533</v>
      </c>
      <c r="C35" s="67">
        <v>9.6299999999999997E-3</v>
      </c>
      <c r="D35" s="67">
        <v>9.6299999999999997E-3</v>
      </c>
      <c r="E35" s="67">
        <v>550</v>
      </c>
      <c r="F35" s="67">
        <v>9.6299999999999997E-3</v>
      </c>
      <c r="G35" s="67">
        <v>10</v>
      </c>
      <c r="H35" s="67">
        <v>3574</v>
      </c>
      <c r="I35" s="67">
        <v>74</v>
      </c>
      <c r="J35" s="67">
        <v>30</v>
      </c>
      <c r="K35" s="67">
        <v>3574</v>
      </c>
      <c r="L35" s="67">
        <v>258</v>
      </c>
      <c r="M35" s="68">
        <v>1</v>
      </c>
      <c r="N35" s="67">
        <v>358</v>
      </c>
      <c r="O35" s="67">
        <v>4.2599999999999999E-3</v>
      </c>
      <c r="P35" s="67">
        <v>-2365</v>
      </c>
      <c r="Q35" s="67">
        <v>0.96299999999999997</v>
      </c>
      <c r="R35" s="67">
        <v>-2365</v>
      </c>
      <c r="S35" s="67">
        <v>7.5300000000000002E-3</v>
      </c>
      <c r="T35" s="67">
        <v>1.47E-3</v>
      </c>
      <c r="U35" s="67">
        <v>1236</v>
      </c>
      <c r="V35" s="67">
        <v>3.6900000000000001E-3</v>
      </c>
      <c r="W35" s="67">
        <v>258</v>
      </c>
      <c r="X35" s="67">
        <v>1.5900000000000001E-3</v>
      </c>
      <c r="Y35" s="67">
        <v>300</v>
      </c>
      <c r="Z35" s="88" t="s">
        <v>492</v>
      </c>
      <c r="AA35" s="47" t="s">
        <v>183</v>
      </c>
      <c r="AB35" s="47" t="s">
        <v>183</v>
      </c>
      <c r="AC35" s="47" t="s">
        <v>183</v>
      </c>
      <c r="AD35" s="47" t="s">
        <v>183</v>
      </c>
      <c r="AE35" s="47" t="s">
        <v>183</v>
      </c>
      <c r="AF35" s="47" t="s">
        <v>183</v>
      </c>
      <c r="AG35" s="47" t="s">
        <v>183</v>
      </c>
      <c r="AH35" s="47" t="s">
        <v>183</v>
      </c>
      <c r="AI35" s="47" t="s">
        <v>183</v>
      </c>
      <c r="AJ35" s="47" t="s">
        <v>183</v>
      </c>
      <c r="AK35" s="47" t="s">
        <v>183</v>
      </c>
      <c r="AL35" s="47" t="s">
        <v>183</v>
      </c>
      <c r="AM35" s="47" t="s">
        <v>183</v>
      </c>
      <c r="AN35" s="47" t="s">
        <v>183</v>
      </c>
      <c r="AO35" s="47" t="s">
        <v>183</v>
      </c>
      <c r="AP35" s="47" t="s">
        <v>183</v>
      </c>
      <c r="AQ35" s="47" t="s">
        <v>183</v>
      </c>
      <c r="AR35" s="47" t="s">
        <v>183</v>
      </c>
      <c r="AS35" s="47" t="s">
        <v>183</v>
      </c>
      <c r="AT35" s="47" t="s">
        <v>183</v>
      </c>
      <c r="AU35" s="47" t="s">
        <v>183</v>
      </c>
      <c r="AV35" s="47" t="s">
        <v>183</v>
      </c>
      <c r="AW35" s="47" t="s">
        <v>183</v>
      </c>
      <c r="AX35" s="47" t="s">
        <v>183</v>
      </c>
      <c r="AY35" s="47" t="s">
        <v>183</v>
      </c>
      <c r="AZ35" s="47" t="s">
        <v>183</v>
      </c>
      <c r="BA35" s="47" t="s">
        <v>183</v>
      </c>
      <c r="BB35" s="47" t="s">
        <v>183</v>
      </c>
      <c r="BC35" s="47" t="s">
        <v>183</v>
      </c>
      <c r="BD35" s="47" t="s">
        <v>183</v>
      </c>
      <c r="BE35" s="47" t="s">
        <v>183</v>
      </c>
      <c r="BF35" s="47" t="s">
        <v>183</v>
      </c>
      <c r="BG35" s="67">
        <v>1</v>
      </c>
      <c r="BH35" s="67">
        <v>0</v>
      </c>
      <c r="BI35" s="67">
        <v>0</v>
      </c>
      <c r="BJ35" s="67">
        <v>9.6299999999999997E-3</v>
      </c>
      <c r="BK35" s="67">
        <v>0</v>
      </c>
      <c r="BL35" s="67">
        <v>9.6299999999999997E-3</v>
      </c>
      <c r="BM35" s="67">
        <v>550</v>
      </c>
      <c r="BN35" s="67">
        <v>10</v>
      </c>
      <c r="BO35" s="67">
        <v>4567</v>
      </c>
      <c r="BP35" s="67">
        <v>3574</v>
      </c>
      <c r="BQ35" s="67">
        <v>4567</v>
      </c>
      <c r="BR35" s="67">
        <v>3574</v>
      </c>
      <c r="BS35" s="67">
        <v>4567</v>
      </c>
      <c r="BT35" s="67">
        <v>74</v>
      </c>
      <c r="BU35" s="67">
        <v>30</v>
      </c>
      <c r="BV35" s="67">
        <v>0</v>
      </c>
      <c r="BW35" s="67">
        <v>0</v>
      </c>
      <c r="BX35" s="67">
        <v>4567</v>
      </c>
      <c r="BY35" s="67">
        <v>300</v>
      </c>
      <c r="BZ35" s="67">
        <v>144</v>
      </c>
      <c r="CA35" s="67">
        <v>1</v>
      </c>
      <c r="CB35" s="67">
        <v>0</v>
      </c>
      <c r="CC35" s="67">
        <v>-2365</v>
      </c>
      <c r="CD35" s="67">
        <v>0.96091918582604197</v>
      </c>
      <c r="CE35" s="67">
        <v>-2365</v>
      </c>
      <c r="CF35" s="67">
        <v>6.0488772669298196E-4</v>
      </c>
      <c r="CG35" s="67">
        <v>1236</v>
      </c>
      <c r="CH35" s="67">
        <v>6.0488772669298196E-4</v>
      </c>
      <c r="CI35" s="67">
        <v>258</v>
      </c>
      <c r="CJ35" s="67">
        <v>6.0488772669298196E-4</v>
      </c>
      <c r="CK35" s="67">
        <v>1</v>
      </c>
      <c r="CL35" s="67">
        <v>4</v>
      </c>
      <c r="CM35" s="50" t="s">
        <v>183</v>
      </c>
      <c r="CN35" s="47"/>
      <c r="CO35" s="49"/>
    </row>
    <row r="36" spans="1:93">
      <c r="A36" s="48">
        <v>33</v>
      </c>
      <c r="B36" s="67" t="s">
        <v>534</v>
      </c>
      <c r="C36" s="67">
        <v>3.6900000000000001E-3</v>
      </c>
      <c r="D36" s="67">
        <v>3.6900000000000001E-3</v>
      </c>
      <c r="E36" s="67">
        <v>650</v>
      </c>
      <c r="F36" s="67">
        <v>3.6900000000000001E-3</v>
      </c>
      <c r="G36" s="67">
        <v>11</v>
      </c>
      <c r="H36" s="67">
        <v>1587</v>
      </c>
      <c r="I36" s="67">
        <v>82</v>
      </c>
      <c r="J36" s="67">
        <v>40</v>
      </c>
      <c r="K36" s="67">
        <v>1587</v>
      </c>
      <c r="L36" s="67">
        <v>369</v>
      </c>
      <c r="M36" s="68">
        <v>0.5</v>
      </c>
      <c r="N36" s="67">
        <v>654</v>
      </c>
      <c r="O36" s="67">
        <v>4.8599999999999997E-3</v>
      </c>
      <c r="P36" s="67">
        <v>7412</v>
      </c>
      <c r="Q36" s="67">
        <v>0.32100000000000001</v>
      </c>
      <c r="R36" s="67">
        <v>7412</v>
      </c>
      <c r="S36" s="67">
        <v>1.5900000000000001E-3</v>
      </c>
      <c r="T36" s="67">
        <v>7.5300000000000002E-3</v>
      </c>
      <c r="U36" s="67">
        <v>5478</v>
      </c>
      <c r="V36" s="67">
        <v>2.5799999999999998E-3</v>
      </c>
      <c r="W36" s="67">
        <v>-65</v>
      </c>
      <c r="X36" s="67">
        <v>4.2599999999999999E-3</v>
      </c>
      <c r="Y36" s="67">
        <v>-300</v>
      </c>
      <c r="Z36" s="88" t="s">
        <v>483</v>
      </c>
      <c r="AA36" s="47" t="s">
        <v>183</v>
      </c>
      <c r="AB36" s="47" t="s">
        <v>183</v>
      </c>
      <c r="AC36" s="47" t="s">
        <v>183</v>
      </c>
      <c r="AD36" s="47" t="s">
        <v>183</v>
      </c>
      <c r="AE36" s="47" t="s">
        <v>183</v>
      </c>
      <c r="AF36" s="47" t="s">
        <v>183</v>
      </c>
      <c r="AG36" s="47" t="s">
        <v>183</v>
      </c>
      <c r="AH36" s="47" t="s">
        <v>183</v>
      </c>
      <c r="AI36" s="47" t="s">
        <v>183</v>
      </c>
      <c r="AJ36" s="47" t="s">
        <v>183</v>
      </c>
      <c r="AK36" s="47" t="s">
        <v>183</v>
      </c>
      <c r="AL36" s="47" t="s">
        <v>183</v>
      </c>
      <c r="AM36" s="47" t="s">
        <v>183</v>
      </c>
      <c r="AN36" s="47" t="s">
        <v>183</v>
      </c>
      <c r="AO36" s="47" t="s">
        <v>183</v>
      </c>
      <c r="AP36" s="47" t="s">
        <v>183</v>
      </c>
      <c r="AQ36" s="47" t="s">
        <v>183</v>
      </c>
      <c r="AR36" s="47" t="s">
        <v>183</v>
      </c>
      <c r="AS36" s="47" t="s">
        <v>183</v>
      </c>
      <c r="AT36" s="47" t="s">
        <v>183</v>
      </c>
      <c r="AU36" s="47" t="s">
        <v>183</v>
      </c>
      <c r="AV36" s="47" t="s">
        <v>183</v>
      </c>
      <c r="AW36" s="47" t="s">
        <v>183</v>
      </c>
      <c r="AX36" s="47" t="s">
        <v>183</v>
      </c>
      <c r="AY36" s="47" t="s">
        <v>183</v>
      </c>
      <c r="AZ36" s="47" t="s">
        <v>183</v>
      </c>
      <c r="BA36" s="47" t="s">
        <v>183</v>
      </c>
      <c r="BB36" s="47" t="s">
        <v>183</v>
      </c>
      <c r="BC36" s="47" t="s">
        <v>183</v>
      </c>
      <c r="BD36" s="47" t="s">
        <v>183</v>
      </c>
      <c r="BE36" s="47" t="s">
        <v>183</v>
      </c>
      <c r="BF36" s="47" t="s">
        <v>183</v>
      </c>
      <c r="BG36" s="67">
        <v>0.5</v>
      </c>
      <c r="BH36" s="67">
        <v>0</v>
      </c>
      <c r="BI36" s="67">
        <v>0</v>
      </c>
      <c r="BJ36" s="67">
        <v>3.6900000000000001E-3</v>
      </c>
      <c r="BK36" s="67">
        <v>0</v>
      </c>
      <c r="BL36" s="67">
        <v>3.6900000000000001E-3</v>
      </c>
      <c r="BM36" s="67">
        <v>650</v>
      </c>
      <c r="BN36" s="67">
        <v>11</v>
      </c>
      <c r="BO36" s="67">
        <v>1458</v>
      </c>
      <c r="BP36" s="67">
        <v>1587</v>
      </c>
      <c r="BQ36" s="67">
        <v>1458</v>
      </c>
      <c r="BR36" s="67">
        <v>1587</v>
      </c>
      <c r="BS36" s="67">
        <v>1458</v>
      </c>
      <c r="BT36" s="67">
        <v>82</v>
      </c>
      <c r="BU36" s="67">
        <v>40</v>
      </c>
      <c r="BV36" s="67">
        <v>0</v>
      </c>
      <c r="BW36" s="67">
        <v>0</v>
      </c>
      <c r="BX36" s="67">
        <v>1458</v>
      </c>
      <c r="BY36" s="67">
        <v>-300</v>
      </c>
      <c r="BZ36" s="67">
        <v>144</v>
      </c>
      <c r="CA36" s="67">
        <v>1</v>
      </c>
      <c r="CB36" s="67">
        <v>0</v>
      </c>
      <c r="CC36" s="67">
        <v>7412</v>
      </c>
      <c r="CD36" s="67">
        <v>0.99031319623881497</v>
      </c>
      <c r="CE36" s="67">
        <v>7412</v>
      </c>
      <c r="CF36" s="67">
        <v>2.3182266280785701E-4</v>
      </c>
      <c r="CG36" s="67">
        <v>5478</v>
      </c>
      <c r="CH36" s="67">
        <v>2.3182266280785701E-4</v>
      </c>
      <c r="CI36" s="67">
        <v>-65</v>
      </c>
      <c r="CJ36" s="67">
        <v>2.3182266280785701E-4</v>
      </c>
      <c r="CK36" s="67">
        <v>1</v>
      </c>
      <c r="CL36" s="67">
        <v>4</v>
      </c>
      <c r="CM36" s="50" t="s">
        <v>183</v>
      </c>
      <c r="CN36" s="47"/>
      <c r="CO36" s="49"/>
    </row>
    <row r="37" spans="1:93">
      <c r="A37" s="48">
        <v>34</v>
      </c>
      <c r="B37" s="67" t="s">
        <v>535</v>
      </c>
      <c r="C37" s="67">
        <v>2.5799999999999998E-3</v>
      </c>
      <c r="D37" s="67">
        <v>2.5799999999999998E-3</v>
      </c>
      <c r="E37" s="67">
        <v>120</v>
      </c>
      <c r="F37" s="67">
        <v>2.5799999999999998E-3</v>
      </c>
      <c r="G37" s="67">
        <v>12</v>
      </c>
      <c r="H37" s="67">
        <v>1458</v>
      </c>
      <c r="I37" s="67">
        <v>71</v>
      </c>
      <c r="J37" s="67">
        <v>50</v>
      </c>
      <c r="K37" s="67">
        <v>1458</v>
      </c>
      <c r="L37" s="67">
        <v>471</v>
      </c>
      <c r="M37" s="67">
        <v>0.1</v>
      </c>
      <c r="N37" s="68">
        <v>0</v>
      </c>
      <c r="O37" s="67">
        <v>7.45E-3</v>
      </c>
      <c r="P37" s="67">
        <v>-5456</v>
      </c>
      <c r="Q37" s="67">
        <v>0.214</v>
      </c>
      <c r="R37" s="67">
        <v>-5456</v>
      </c>
      <c r="S37" s="67">
        <v>4.2599999999999999E-3</v>
      </c>
      <c r="T37" s="67">
        <v>1.5900000000000001E-3</v>
      </c>
      <c r="U37" s="67">
        <v>9654</v>
      </c>
      <c r="V37" s="67">
        <v>1.47E-3</v>
      </c>
      <c r="W37" s="67">
        <v>300</v>
      </c>
      <c r="X37" s="67">
        <v>4.8599999999999997E-3</v>
      </c>
      <c r="Y37" s="67">
        <v>400</v>
      </c>
      <c r="Z37" s="88" t="s">
        <v>484</v>
      </c>
      <c r="AA37" s="47" t="s">
        <v>183</v>
      </c>
      <c r="AB37" s="47" t="s">
        <v>183</v>
      </c>
      <c r="AC37" s="47" t="s">
        <v>183</v>
      </c>
      <c r="AD37" s="47" t="s">
        <v>183</v>
      </c>
      <c r="AE37" s="47" t="s">
        <v>183</v>
      </c>
      <c r="AF37" s="47" t="s">
        <v>183</v>
      </c>
      <c r="AG37" s="47" t="s">
        <v>183</v>
      </c>
      <c r="AH37" s="47" t="s">
        <v>183</v>
      </c>
      <c r="AI37" s="47" t="s">
        <v>183</v>
      </c>
      <c r="AJ37" s="47" t="s">
        <v>183</v>
      </c>
      <c r="AK37" s="47" t="s">
        <v>183</v>
      </c>
      <c r="AL37" s="47" t="s">
        <v>183</v>
      </c>
      <c r="AM37" s="47" t="s">
        <v>183</v>
      </c>
      <c r="AN37" s="47" t="s">
        <v>183</v>
      </c>
      <c r="AO37" s="47" t="s">
        <v>183</v>
      </c>
      <c r="AP37" s="47" t="s">
        <v>183</v>
      </c>
      <c r="AQ37" s="47" t="s">
        <v>183</v>
      </c>
      <c r="AR37" s="47" t="s">
        <v>183</v>
      </c>
      <c r="AS37" s="47" t="s">
        <v>183</v>
      </c>
      <c r="AT37" s="47" t="s">
        <v>183</v>
      </c>
      <c r="AU37" s="47" t="s">
        <v>183</v>
      </c>
      <c r="AV37" s="47" t="s">
        <v>183</v>
      </c>
      <c r="AW37" s="47" t="s">
        <v>183</v>
      </c>
      <c r="AX37" s="47" t="s">
        <v>183</v>
      </c>
      <c r="AY37" s="47" t="s">
        <v>183</v>
      </c>
      <c r="AZ37" s="47" t="s">
        <v>183</v>
      </c>
      <c r="BA37" s="47" t="s">
        <v>183</v>
      </c>
      <c r="BB37" s="47" t="s">
        <v>183</v>
      </c>
      <c r="BC37" s="47" t="s">
        <v>183</v>
      </c>
      <c r="BD37" s="47" t="s">
        <v>183</v>
      </c>
      <c r="BE37" s="47" t="s">
        <v>183</v>
      </c>
      <c r="BF37" s="47" t="s">
        <v>183</v>
      </c>
      <c r="BG37" s="67">
        <v>0.1</v>
      </c>
      <c r="BH37" s="67">
        <v>0</v>
      </c>
      <c r="BI37" s="67">
        <v>0</v>
      </c>
      <c r="BJ37" s="67">
        <v>2.5799999999999998E-3</v>
      </c>
      <c r="BK37" s="67">
        <v>0</v>
      </c>
      <c r="BL37" s="67">
        <v>2.5799999999999998E-3</v>
      </c>
      <c r="BM37" s="67">
        <v>120</v>
      </c>
      <c r="BN37" s="67">
        <v>12</v>
      </c>
      <c r="BO37" s="67">
        <v>4563</v>
      </c>
      <c r="BP37" s="67">
        <v>1458</v>
      </c>
      <c r="BQ37" s="67">
        <v>4563</v>
      </c>
      <c r="BR37" s="67">
        <v>1458</v>
      </c>
      <c r="BS37" s="67">
        <v>4563</v>
      </c>
      <c r="BT37" s="67">
        <v>71</v>
      </c>
      <c r="BU37" s="67">
        <v>50</v>
      </c>
      <c r="BV37" s="67">
        <v>0</v>
      </c>
      <c r="BW37" s="67">
        <v>0</v>
      </c>
      <c r="BX37" s="67">
        <v>4563</v>
      </c>
      <c r="BY37" s="67">
        <v>0</v>
      </c>
      <c r="BZ37" s="67">
        <v>144</v>
      </c>
      <c r="CA37" s="67">
        <v>1</v>
      </c>
      <c r="CB37" s="67">
        <v>0</v>
      </c>
      <c r="CC37" s="67">
        <v>-5456</v>
      </c>
      <c r="CD37" s="67">
        <v>0.99731146961345696</v>
      </c>
      <c r="CE37" s="67">
        <v>-5456</v>
      </c>
      <c r="CF37" s="67">
        <v>1.6209304242820199E-4</v>
      </c>
      <c r="CG37" s="67">
        <v>9654</v>
      </c>
      <c r="CH37" s="67">
        <v>1.6209304242820199E-4</v>
      </c>
      <c r="CI37" s="67">
        <v>300</v>
      </c>
      <c r="CJ37" s="67">
        <v>1.6209304242820199E-4</v>
      </c>
      <c r="CK37" s="67">
        <v>1</v>
      </c>
      <c r="CL37" s="67">
        <v>4</v>
      </c>
      <c r="CM37" s="50" t="s">
        <v>183</v>
      </c>
      <c r="CN37" s="47"/>
      <c r="CO37" s="49"/>
    </row>
    <row r="38" spans="1:93">
      <c r="A38" s="48">
        <v>35</v>
      </c>
      <c r="B38" s="67" t="s">
        <v>536</v>
      </c>
      <c r="C38" s="67">
        <v>1.47E-3</v>
      </c>
      <c r="D38" s="67">
        <v>1.47E-3</v>
      </c>
      <c r="E38" s="67">
        <v>220</v>
      </c>
      <c r="F38" s="67">
        <v>1.47E-3</v>
      </c>
      <c r="G38" s="67">
        <v>13</v>
      </c>
      <c r="H38" s="67">
        <v>4563</v>
      </c>
      <c r="I38" s="67">
        <v>93</v>
      </c>
      <c r="J38" s="67">
        <v>60</v>
      </c>
      <c r="K38" s="67">
        <v>4563</v>
      </c>
      <c r="L38" s="67">
        <v>582</v>
      </c>
      <c r="M38" s="67">
        <v>0.2</v>
      </c>
      <c r="N38" s="68">
        <v>1600</v>
      </c>
      <c r="O38" s="67">
        <v>3.2499999999999999E-3</v>
      </c>
      <c r="P38" s="67">
        <v>9541</v>
      </c>
      <c r="Q38" s="67">
        <v>0.14499999999999999</v>
      </c>
      <c r="R38" s="67">
        <v>9541</v>
      </c>
      <c r="S38" s="67">
        <v>4.8599999999999997E-3</v>
      </c>
      <c r="T38" s="67">
        <v>4.2599999999999999E-3</v>
      </c>
      <c r="U38" s="67">
        <v>1236</v>
      </c>
      <c r="V38" s="67">
        <v>7.5300000000000002E-3</v>
      </c>
      <c r="W38" s="67">
        <v>-87</v>
      </c>
      <c r="X38" s="67">
        <v>4.2599999999999999E-3</v>
      </c>
      <c r="Y38" s="67">
        <v>-400</v>
      </c>
      <c r="Z38" s="88" t="s">
        <v>485</v>
      </c>
      <c r="AA38" s="47" t="s">
        <v>183</v>
      </c>
      <c r="AB38" s="47" t="s">
        <v>183</v>
      </c>
      <c r="AC38" s="47" t="s">
        <v>183</v>
      </c>
      <c r="AD38" s="47" t="s">
        <v>183</v>
      </c>
      <c r="AE38" s="47" t="s">
        <v>183</v>
      </c>
      <c r="AF38" s="47" t="s">
        <v>183</v>
      </c>
      <c r="AG38" s="47" t="s">
        <v>183</v>
      </c>
      <c r="AH38" s="47" t="s">
        <v>183</v>
      </c>
      <c r="AI38" s="47" t="s">
        <v>183</v>
      </c>
      <c r="AJ38" s="47" t="s">
        <v>183</v>
      </c>
      <c r="AK38" s="47" t="s">
        <v>183</v>
      </c>
      <c r="AL38" s="47" t="s">
        <v>183</v>
      </c>
      <c r="AM38" s="47" t="s">
        <v>183</v>
      </c>
      <c r="AN38" s="47" t="s">
        <v>183</v>
      </c>
      <c r="AO38" s="47" t="s">
        <v>183</v>
      </c>
      <c r="AP38" s="47" t="s">
        <v>183</v>
      </c>
      <c r="AQ38" s="47" t="s">
        <v>183</v>
      </c>
      <c r="AR38" s="47" t="s">
        <v>183</v>
      </c>
      <c r="AS38" s="47" t="s">
        <v>183</v>
      </c>
      <c r="AT38" s="47" t="s">
        <v>183</v>
      </c>
      <c r="AU38" s="47" t="s">
        <v>183</v>
      </c>
      <c r="AV38" s="47" t="s">
        <v>183</v>
      </c>
      <c r="AW38" s="47" t="s">
        <v>183</v>
      </c>
      <c r="AX38" s="47" t="s">
        <v>183</v>
      </c>
      <c r="AY38" s="47" t="s">
        <v>183</v>
      </c>
      <c r="AZ38" s="47" t="s">
        <v>183</v>
      </c>
      <c r="BA38" s="47" t="s">
        <v>183</v>
      </c>
      <c r="BB38" s="47" t="s">
        <v>183</v>
      </c>
      <c r="BC38" s="47" t="s">
        <v>183</v>
      </c>
      <c r="BD38" s="47" t="s">
        <v>183</v>
      </c>
      <c r="BE38" s="47" t="s">
        <v>183</v>
      </c>
      <c r="BF38" s="47" t="s">
        <v>183</v>
      </c>
      <c r="BG38" s="67">
        <v>0.2</v>
      </c>
      <c r="BH38" s="67">
        <v>0</v>
      </c>
      <c r="BI38" s="67">
        <v>0</v>
      </c>
      <c r="BJ38" s="67">
        <v>1.47E-3</v>
      </c>
      <c r="BK38" s="67">
        <v>0</v>
      </c>
      <c r="BL38" s="67">
        <v>1.47E-3</v>
      </c>
      <c r="BM38" s="67">
        <v>220</v>
      </c>
      <c r="BN38" s="67">
        <v>13</v>
      </c>
      <c r="BO38" s="67">
        <v>9654</v>
      </c>
      <c r="BP38" s="67">
        <v>4563</v>
      </c>
      <c r="BQ38" s="67">
        <v>9654</v>
      </c>
      <c r="BR38" s="67">
        <v>4563</v>
      </c>
      <c r="BS38" s="67">
        <v>9654</v>
      </c>
      <c r="BT38" s="67">
        <v>93</v>
      </c>
      <c r="BU38" s="67">
        <v>60</v>
      </c>
      <c r="BV38" s="67">
        <v>0</v>
      </c>
      <c r="BW38" s="67">
        <v>0</v>
      </c>
      <c r="BX38" s="67">
        <v>9654</v>
      </c>
      <c r="BY38" s="67">
        <v>-400</v>
      </c>
      <c r="BZ38" s="67">
        <v>144</v>
      </c>
      <c r="CA38" s="67">
        <v>1</v>
      </c>
      <c r="CB38" s="67">
        <v>0</v>
      </c>
      <c r="CC38" s="67">
        <v>9541</v>
      </c>
      <c r="CD38" s="67">
        <v>0.99933360481835098</v>
      </c>
      <c r="CE38" s="67">
        <v>9541</v>
      </c>
      <c r="CF38" s="67">
        <v>9.2358558701266497E-5</v>
      </c>
      <c r="CG38" s="67">
        <v>1236</v>
      </c>
      <c r="CH38" s="67">
        <v>9.2358558701266497E-5</v>
      </c>
      <c r="CI38" s="67">
        <v>-87</v>
      </c>
      <c r="CJ38" s="67">
        <v>9.2358558701266497E-5</v>
      </c>
      <c r="CK38" s="67">
        <v>1</v>
      </c>
      <c r="CL38" s="67">
        <v>4</v>
      </c>
      <c r="CM38" s="50" t="s">
        <v>183</v>
      </c>
      <c r="CN38" s="47"/>
      <c r="CO38" s="49"/>
    </row>
    <row r="39" spans="1:93">
      <c r="A39" s="48">
        <v>36</v>
      </c>
      <c r="B39" s="67" t="s">
        <v>537</v>
      </c>
      <c r="C39" s="67">
        <v>7.5300000000000002E-3</v>
      </c>
      <c r="D39" s="67">
        <v>7.5300000000000002E-3</v>
      </c>
      <c r="E39" s="67">
        <v>320</v>
      </c>
      <c r="F39" s="67">
        <v>7.5300000000000002E-3</v>
      </c>
      <c r="G39" s="67">
        <v>14</v>
      </c>
      <c r="H39" s="67">
        <v>9654</v>
      </c>
      <c r="I39" s="67">
        <v>35</v>
      </c>
      <c r="J39" s="67">
        <v>70</v>
      </c>
      <c r="K39" s="67">
        <v>9654</v>
      </c>
      <c r="L39" s="67">
        <v>693</v>
      </c>
      <c r="M39" s="67">
        <v>0.3</v>
      </c>
      <c r="N39" s="68">
        <v>250</v>
      </c>
      <c r="O39" s="67">
        <v>7.4099999999999999E-3</v>
      </c>
      <c r="P39" s="67">
        <v>-2458</v>
      </c>
      <c r="Q39" s="67">
        <v>0.45600000000000002</v>
      </c>
      <c r="R39" s="67">
        <v>-2458</v>
      </c>
      <c r="S39" s="67">
        <v>3.2100000000000002E-3</v>
      </c>
      <c r="T39" s="67">
        <v>4.8599999999999997E-3</v>
      </c>
      <c r="U39" s="67">
        <v>-2365</v>
      </c>
      <c r="V39" s="67">
        <v>1.5900000000000001E-3</v>
      </c>
      <c r="W39" s="67">
        <v>152</v>
      </c>
      <c r="X39" s="67">
        <v>3.2499999999999999E-3</v>
      </c>
      <c r="Y39" s="67">
        <v>500</v>
      </c>
      <c r="Z39" s="88" t="s">
        <v>486</v>
      </c>
      <c r="AA39" s="47" t="s">
        <v>183</v>
      </c>
      <c r="AB39" s="47" t="s">
        <v>183</v>
      </c>
      <c r="AC39" s="47" t="s">
        <v>183</v>
      </c>
      <c r="AD39" s="47" t="s">
        <v>183</v>
      </c>
      <c r="AE39" s="47" t="s">
        <v>183</v>
      </c>
      <c r="AF39" s="47" t="s">
        <v>183</v>
      </c>
      <c r="AG39" s="47" t="s">
        <v>183</v>
      </c>
      <c r="AH39" s="47" t="s">
        <v>183</v>
      </c>
      <c r="AI39" s="47" t="s">
        <v>183</v>
      </c>
      <c r="AJ39" s="47" t="s">
        <v>183</v>
      </c>
      <c r="AK39" s="47" t="s">
        <v>183</v>
      </c>
      <c r="AL39" s="47" t="s">
        <v>183</v>
      </c>
      <c r="AM39" s="47" t="s">
        <v>183</v>
      </c>
      <c r="AN39" s="47" t="s">
        <v>183</v>
      </c>
      <c r="AO39" s="47" t="s">
        <v>183</v>
      </c>
      <c r="AP39" s="47" t="s">
        <v>183</v>
      </c>
      <c r="AQ39" s="47" t="s">
        <v>183</v>
      </c>
      <c r="AR39" s="47" t="s">
        <v>183</v>
      </c>
      <c r="AS39" s="47" t="s">
        <v>183</v>
      </c>
      <c r="AT39" s="47" t="s">
        <v>183</v>
      </c>
      <c r="AU39" s="47" t="s">
        <v>183</v>
      </c>
      <c r="AV39" s="47" t="s">
        <v>183</v>
      </c>
      <c r="AW39" s="47" t="s">
        <v>183</v>
      </c>
      <c r="AX39" s="47" t="s">
        <v>183</v>
      </c>
      <c r="AY39" s="47" t="s">
        <v>183</v>
      </c>
      <c r="AZ39" s="47" t="s">
        <v>183</v>
      </c>
      <c r="BA39" s="47" t="s">
        <v>183</v>
      </c>
      <c r="BB39" s="47" t="s">
        <v>183</v>
      </c>
      <c r="BC39" s="47" t="s">
        <v>183</v>
      </c>
      <c r="BD39" s="47" t="s">
        <v>183</v>
      </c>
      <c r="BE39" s="47" t="s">
        <v>183</v>
      </c>
      <c r="BF39" s="47" t="s">
        <v>183</v>
      </c>
      <c r="BG39" s="67">
        <v>0.3</v>
      </c>
      <c r="BH39" s="67">
        <v>0</v>
      </c>
      <c r="BI39" s="67">
        <v>0</v>
      </c>
      <c r="BJ39" s="67">
        <v>7.5300000000000002E-3</v>
      </c>
      <c r="BK39" s="67">
        <v>0</v>
      </c>
      <c r="BL39" s="67">
        <v>7.5300000000000002E-3</v>
      </c>
      <c r="BM39" s="67">
        <v>320</v>
      </c>
      <c r="BN39" s="67">
        <v>14</v>
      </c>
      <c r="BO39" s="67">
        <v>2587</v>
      </c>
      <c r="BP39" s="67">
        <v>9654</v>
      </c>
      <c r="BQ39" s="67">
        <v>2587</v>
      </c>
      <c r="BR39" s="67">
        <v>9654</v>
      </c>
      <c r="BS39" s="67">
        <v>2587</v>
      </c>
      <c r="BT39" s="67">
        <v>35</v>
      </c>
      <c r="BU39" s="67">
        <v>70</v>
      </c>
      <c r="BV39" s="67">
        <v>0</v>
      </c>
      <c r="BW39" s="67">
        <v>0</v>
      </c>
      <c r="BX39" s="67">
        <v>2587</v>
      </c>
      <c r="BY39" s="67">
        <v>250</v>
      </c>
      <c r="BZ39" s="67">
        <v>144</v>
      </c>
      <c r="CA39" s="67">
        <v>1</v>
      </c>
      <c r="CB39" s="67">
        <v>0</v>
      </c>
      <c r="CC39" s="67">
        <v>-2458</v>
      </c>
      <c r="CD39" s="67">
        <v>0.99983482331449702</v>
      </c>
      <c r="CE39" s="67">
        <v>-2458</v>
      </c>
      <c r="CF39" s="67">
        <v>4.7301194818927299E-4</v>
      </c>
      <c r="CG39" s="67">
        <v>-2365</v>
      </c>
      <c r="CH39" s="67">
        <v>4.7301194818927299E-4</v>
      </c>
      <c r="CI39" s="67">
        <v>152</v>
      </c>
      <c r="CJ39" s="67">
        <v>4.7301194818927299E-4</v>
      </c>
      <c r="CK39" s="67">
        <v>1</v>
      </c>
      <c r="CL39" s="67">
        <v>4</v>
      </c>
      <c r="CM39" s="50" t="s">
        <v>183</v>
      </c>
      <c r="CN39" s="47"/>
      <c r="CO39" s="49"/>
    </row>
    <row r="40" spans="1:93">
      <c r="A40" s="48">
        <v>37</v>
      </c>
      <c r="B40" s="67" t="s">
        <v>538</v>
      </c>
      <c r="C40" s="67">
        <v>1.5900000000000001E-3</v>
      </c>
      <c r="D40" s="67">
        <v>1.5900000000000001E-3</v>
      </c>
      <c r="E40" s="67">
        <v>420</v>
      </c>
      <c r="F40" s="67">
        <v>1.5900000000000001E-3</v>
      </c>
      <c r="G40" s="67">
        <v>15</v>
      </c>
      <c r="H40" s="67">
        <v>2587</v>
      </c>
      <c r="I40" s="67">
        <v>75</v>
      </c>
      <c r="J40" s="67">
        <v>80</v>
      </c>
      <c r="K40" s="67">
        <v>2587</v>
      </c>
      <c r="L40" s="67">
        <v>700</v>
      </c>
      <c r="M40" s="67">
        <v>0.4</v>
      </c>
      <c r="N40" s="67">
        <v>150</v>
      </c>
      <c r="O40" s="68">
        <v>2.0000000000000001E-4</v>
      </c>
      <c r="P40" s="67">
        <v>1478</v>
      </c>
      <c r="Q40" s="67">
        <v>0.25800000000000001</v>
      </c>
      <c r="R40" s="67">
        <v>1478</v>
      </c>
      <c r="S40" s="67">
        <v>4.5599999999999998E-3</v>
      </c>
      <c r="T40" s="67">
        <v>7.45E-3</v>
      </c>
      <c r="U40" s="67">
        <v>7412</v>
      </c>
      <c r="V40" s="67">
        <v>4.2599999999999999E-3</v>
      </c>
      <c r="W40" s="67">
        <v>-95</v>
      </c>
      <c r="X40" s="67">
        <v>7.4099999999999999E-3</v>
      </c>
      <c r="Y40" s="67">
        <v>-500</v>
      </c>
      <c r="Z40" s="88" t="s">
        <v>487</v>
      </c>
      <c r="AA40" s="47" t="s">
        <v>183</v>
      </c>
      <c r="AB40" s="47" t="s">
        <v>183</v>
      </c>
      <c r="AC40" s="47" t="s">
        <v>183</v>
      </c>
      <c r="AD40" s="47" t="s">
        <v>183</v>
      </c>
      <c r="AE40" s="47" t="s">
        <v>183</v>
      </c>
      <c r="AF40" s="47" t="s">
        <v>183</v>
      </c>
      <c r="AG40" s="47" t="s">
        <v>183</v>
      </c>
      <c r="AH40" s="47" t="s">
        <v>183</v>
      </c>
      <c r="AI40" s="47" t="s">
        <v>183</v>
      </c>
      <c r="AJ40" s="47" t="s">
        <v>183</v>
      </c>
      <c r="AK40" s="47" t="s">
        <v>183</v>
      </c>
      <c r="AL40" s="47" t="s">
        <v>183</v>
      </c>
      <c r="AM40" s="47" t="s">
        <v>183</v>
      </c>
      <c r="AN40" s="47" t="s">
        <v>183</v>
      </c>
      <c r="AO40" s="47" t="s">
        <v>183</v>
      </c>
      <c r="AP40" s="47" t="s">
        <v>183</v>
      </c>
      <c r="AQ40" s="47" t="s">
        <v>183</v>
      </c>
      <c r="AR40" s="47" t="s">
        <v>183</v>
      </c>
      <c r="AS40" s="47" t="s">
        <v>183</v>
      </c>
      <c r="AT40" s="47" t="s">
        <v>183</v>
      </c>
      <c r="AU40" s="47" t="s">
        <v>183</v>
      </c>
      <c r="AV40" s="47" t="s">
        <v>183</v>
      </c>
      <c r="AW40" s="47" t="s">
        <v>183</v>
      </c>
      <c r="AX40" s="47" t="s">
        <v>183</v>
      </c>
      <c r="AY40" s="47" t="s">
        <v>183</v>
      </c>
      <c r="AZ40" s="47" t="s">
        <v>183</v>
      </c>
      <c r="BA40" s="47" t="s">
        <v>183</v>
      </c>
      <c r="BB40" s="47" t="s">
        <v>183</v>
      </c>
      <c r="BC40" s="47" t="s">
        <v>183</v>
      </c>
      <c r="BD40" s="47" t="s">
        <v>183</v>
      </c>
      <c r="BE40" s="47" t="s">
        <v>183</v>
      </c>
      <c r="BF40" s="47" t="s">
        <v>183</v>
      </c>
      <c r="BG40" s="67">
        <v>0.4</v>
      </c>
      <c r="BH40" s="67">
        <v>0</v>
      </c>
      <c r="BI40" s="67">
        <v>0</v>
      </c>
      <c r="BJ40" s="67">
        <v>1.5900000000000001E-3</v>
      </c>
      <c r="BK40" s="67">
        <v>0</v>
      </c>
      <c r="BL40" s="67">
        <v>1.5900000000000001E-3</v>
      </c>
      <c r="BM40" s="67">
        <v>420</v>
      </c>
      <c r="BN40" s="67">
        <v>15</v>
      </c>
      <c r="BO40" s="67">
        <v>1236</v>
      </c>
      <c r="BP40" s="67">
        <v>2587</v>
      </c>
      <c r="BQ40" s="67">
        <v>1236</v>
      </c>
      <c r="BR40" s="67">
        <v>2587</v>
      </c>
      <c r="BS40" s="67">
        <v>1236</v>
      </c>
      <c r="BT40" s="67">
        <v>75</v>
      </c>
      <c r="BU40" s="67">
        <v>80</v>
      </c>
      <c r="BV40" s="67">
        <v>0</v>
      </c>
      <c r="BW40" s="67">
        <v>0</v>
      </c>
      <c r="BX40" s="67">
        <v>1236</v>
      </c>
      <c r="BY40" s="67">
        <v>-150</v>
      </c>
      <c r="BZ40" s="67">
        <v>144</v>
      </c>
      <c r="CA40" s="67">
        <v>1</v>
      </c>
      <c r="CB40" s="67">
        <v>0</v>
      </c>
      <c r="CC40" s="67">
        <v>1478</v>
      </c>
      <c r="CD40" s="67">
        <v>0.99984873229802496</v>
      </c>
      <c r="CE40" s="67">
        <v>1478</v>
      </c>
      <c r="CF40" s="67">
        <v>9.9897656280933903E-5</v>
      </c>
      <c r="CG40" s="67">
        <v>7412</v>
      </c>
      <c r="CH40" s="67">
        <v>9.9897656280933903E-5</v>
      </c>
      <c r="CI40" s="67">
        <v>-95</v>
      </c>
      <c r="CJ40" s="67">
        <v>9.9897656280933903E-5</v>
      </c>
      <c r="CK40" s="67">
        <v>1</v>
      </c>
      <c r="CL40" s="67">
        <v>4</v>
      </c>
      <c r="CM40" s="50" t="s">
        <v>183</v>
      </c>
      <c r="CN40" s="47"/>
      <c r="CO40" s="49"/>
    </row>
    <row r="41" spans="1:93">
      <c r="A41" s="48">
        <v>38</v>
      </c>
      <c r="B41" s="67" t="s">
        <v>539</v>
      </c>
      <c r="C41" s="67">
        <v>4.2599999999999999E-3</v>
      </c>
      <c r="D41" s="67">
        <v>4.2599999999999999E-3</v>
      </c>
      <c r="E41" s="67">
        <v>520</v>
      </c>
      <c r="F41" s="67">
        <v>4.2599999999999999E-3</v>
      </c>
      <c r="G41" s="67">
        <v>16</v>
      </c>
      <c r="H41" s="67">
        <v>1236</v>
      </c>
      <c r="I41" s="67">
        <v>86</v>
      </c>
      <c r="J41" s="67">
        <v>90</v>
      </c>
      <c r="K41" s="67">
        <v>1236</v>
      </c>
      <c r="L41" s="67">
        <v>123</v>
      </c>
      <c r="M41" s="67">
        <v>0.5</v>
      </c>
      <c r="N41" s="67">
        <v>250</v>
      </c>
      <c r="O41" s="68">
        <v>0.1</v>
      </c>
      <c r="P41" s="67">
        <v>5822</v>
      </c>
      <c r="Q41" s="67">
        <v>0.36899999999999999</v>
      </c>
      <c r="R41" s="67">
        <v>5822</v>
      </c>
      <c r="S41" s="67">
        <v>7.8899999999999994E-3</v>
      </c>
      <c r="T41" s="67">
        <v>3.2499999999999999E-3</v>
      </c>
      <c r="U41" s="67">
        <v>-5456</v>
      </c>
      <c r="V41" s="67">
        <v>4.8599999999999997E-3</v>
      </c>
      <c r="W41" s="67">
        <v>14</v>
      </c>
      <c r="X41" s="67">
        <v>8.5199999999999998E-3</v>
      </c>
      <c r="Y41" s="67">
        <v>600</v>
      </c>
      <c r="Z41" s="88" t="s">
        <v>488</v>
      </c>
      <c r="AA41" s="47" t="s">
        <v>183</v>
      </c>
      <c r="AB41" s="47" t="s">
        <v>183</v>
      </c>
      <c r="AC41" s="47" t="s">
        <v>183</v>
      </c>
      <c r="AD41" s="47" t="s">
        <v>183</v>
      </c>
      <c r="AE41" s="47" t="s">
        <v>183</v>
      </c>
      <c r="AF41" s="47" t="s">
        <v>183</v>
      </c>
      <c r="AG41" s="47" t="s">
        <v>183</v>
      </c>
      <c r="AH41" s="47" t="s">
        <v>183</v>
      </c>
      <c r="AI41" s="47" t="s">
        <v>183</v>
      </c>
      <c r="AJ41" s="47" t="s">
        <v>183</v>
      </c>
      <c r="AK41" s="47" t="s">
        <v>183</v>
      </c>
      <c r="AL41" s="47" t="s">
        <v>183</v>
      </c>
      <c r="AM41" s="47" t="s">
        <v>183</v>
      </c>
      <c r="AN41" s="47" t="s">
        <v>183</v>
      </c>
      <c r="AO41" s="47" t="s">
        <v>183</v>
      </c>
      <c r="AP41" s="47" t="s">
        <v>183</v>
      </c>
      <c r="AQ41" s="47" t="s">
        <v>183</v>
      </c>
      <c r="AR41" s="47" t="s">
        <v>183</v>
      </c>
      <c r="AS41" s="47" t="s">
        <v>183</v>
      </c>
      <c r="AT41" s="47" t="s">
        <v>183</v>
      </c>
      <c r="AU41" s="47" t="s">
        <v>183</v>
      </c>
      <c r="AV41" s="47" t="s">
        <v>183</v>
      </c>
      <c r="AW41" s="47" t="s">
        <v>183</v>
      </c>
      <c r="AX41" s="47" t="s">
        <v>183</v>
      </c>
      <c r="AY41" s="47" t="s">
        <v>183</v>
      </c>
      <c r="AZ41" s="47" t="s">
        <v>183</v>
      </c>
      <c r="BA41" s="47" t="s">
        <v>183</v>
      </c>
      <c r="BB41" s="47" t="s">
        <v>183</v>
      </c>
      <c r="BC41" s="47" t="s">
        <v>183</v>
      </c>
      <c r="BD41" s="47" t="s">
        <v>183</v>
      </c>
      <c r="BE41" s="47" t="s">
        <v>183</v>
      </c>
      <c r="BF41" s="47" t="s">
        <v>183</v>
      </c>
      <c r="BG41" s="67">
        <v>0.5</v>
      </c>
      <c r="BH41" s="67">
        <v>0</v>
      </c>
      <c r="BI41" s="67">
        <v>0</v>
      </c>
      <c r="BJ41" s="67">
        <v>4.2599999999999999E-3</v>
      </c>
      <c r="BK41" s="67">
        <v>0</v>
      </c>
      <c r="BL41" s="67">
        <v>4.2599999999999999E-3</v>
      </c>
      <c r="BM41" s="67">
        <v>520</v>
      </c>
      <c r="BN41" s="67">
        <v>16</v>
      </c>
      <c r="BO41" s="67">
        <v>5478</v>
      </c>
      <c r="BP41" s="67">
        <v>1236</v>
      </c>
      <c r="BQ41" s="67">
        <v>5478</v>
      </c>
      <c r="BR41" s="67">
        <v>1236</v>
      </c>
      <c r="BS41" s="67">
        <v>5478</v>
      </c>
      <c r="BT41" s="67">
        <v>86</v>
      </c>
      <c r="BU41" s="67">
        <v>90</v>
      </c>
      <c r="BV41" s="67">
        <v>0</v>
      </c>
      <c r="BW41" s="67">
        <v>0</v>
      </c>
      <c r="BX41" s="67">
        <v>5478</v>
      </c>
      <c r="BY41" s="67">
        <v>250</v>
      </c>
      <c r="BZ41" s="67">
        <v>144</v>
      </c>
      <c r="CA41" s="67">
        <v>1</v>
      </c>
      <c r="CB41" s="67">
        <v>0</v>
      </c>
      <c r="CC41" s="67">
        <v>5822</v>
      </c>
      <c r="CD41" s="67">
        <v>0.78682963250081595</v>
      </c>
      <c r="CE41" s="67">
        <v>5822</v>
      </c>
      <c r="CF41" s="67">
        <v>2.6762787535517001E-4</v>
      </c>
      <c r="CG41" s="67">
        <v>-5456</v>
      </c>
      <c r="CH41" s="67">
        <v>2.6762787535517001E-4</v>
      </c>
      <c r="CI41" s="67">
        <v>14</v>
      </c>
      <c r="CJ41" s="67">
        <v>2.6762787535517001E-4</v>
      </c>
      <c r="CK41" s="67">
        <v>1</v>
      </c>
      <c r="CL41" s="67">
        <v>4</v>
      </c>
      <c r="CM41" s="50" t="s">
        <v>183</v>
      </c>
      <c r="CN41" s="47"/>
      <c r="CO41" s="49"/>
    </row>
    <row r="42" spans="1:93">
      <c r="A42" s="48">
        <v>39</v>
      </c>
      <c r="B42" s="67" t="s">
        <v>540</v>
      </c>
      <c r="C42" s="67">
        <v>4.8599999999999997E-3</v>
      </c>
      <c r="D42" s="67">
        <v>4.8599999999999997E-3</v>
      </c>
      <c r="E42" s="67">
        <v>620</v>
      </c>
      <c r="F42" s="67">
        <v>4.8599999999999997E-3</v>
      </c>
      <c r="G42" s="67">
        <v>17</v>
      </c>
      <c r="H42" s="67">
        <v>5478</v>
      </c>
      <c r="I42" s="67">
        <v>24</v>
      </c>
      <c r="J42" s="67">
        <v>11</v>
      </c>
      <c r="K42" s="67">
        <v>5478</v>
      </c>
      <c r="L42" s="67">
        <v>321</v>
      </c>
      <c r="M42" s="67">
        <v>0.6</v>
      </c>
      <c r="N42" s="67">
        <v>350</v>
      </c>
      <c r="O42" s="68">
        <v>5.0000000000000001E-3</v>
      </c>
      <c r="P42" s="67">
        <v>3541</v>
      </c>
      <c r="Q42" s="67">
        <v>0.14699999999999999</v>
      </c>
      <c r="R42" s="67">
        <v>3541</v>
      </c>
      <c r="S42" s="67">
        <v>9.8700000000000003E-3</v>
      </c>
      <c r="T42" s="67">
        <v>7.4099999999999999E-3</v>
      </c>
      <c r="U42" s="67">
        <v>9541</v>
      </c>
      <c r="V42" s="67">
        <v>7.45E-3</v>
      </c>
      <c r="W42" s="67">
        <v>-57</v>
      </c>
      <c r="X42" s="67">
        <v>9.6299999999999997E-3</v>
      </c>
      <c r="Y42" s="67">
        <v>-600</v>
      </c>
      <c r="Z42" s="88" t="s">
        <v>491</v>
      </c>
      <c r="AA42" s="47" t="s">
        <v>183</v>
      </c>
      <c r="AB42" s="47" t="s">
        <v>183</v>
      </c>
      <c r="AC42" s="47" t="s">
        <v>183</v>
      </c>
      <c r="AD42" s="47" t="s">
        <v>183</v>
      </c>
      <c r="AE42" s="47" t="s">
        <v>183</v>
      </c>
      <c r="AF42" s="47" t="s">
        <v>183</v>
      </c>
      <c r="AG42" s="47" t="s">
        <v>183</v>
      </c>
      <c r="AH42" s="47" t="s">
        <v>183</v>
      </c>
      <c r="AI42" s="47" t="s">
        <v>183</v>
      </c>
      <c r="AJ42" s="47" t="s">
        <v>183</v>
      </c>
      <c r="AK42" s="47" t="s">
        <v>183</v>
      </c>
      <c r="AL42" s="47" t="s">
        <v>183</v>
      </c>
      <c r="AM42" s="47" t="s">
        <v>183</v>
      </c>
      <c r="AN42" s="47" t="s">
        <v>183</v>
      </c>
      <c r="AO42" s="47" t="s">
        <v>183</v>
      </c>
      <c r="AP42" s="47" t="s">
        <v>183</v>
      </c>
      <c r="AQ42" s="47" t="s">
        <v>183</v>
      </c>
      <c r="AR42" s="47" t="s">
        <v>183</v>
      </c>
      <c r="AS42" s="47" t="s">
        <v>183</v>
      </c>
      <c r="AT42" s="47" t="s">
        <v>183</v>
      </c>
      <c r="AU42" s="47" t="s">
        <v>183</v>
      </c>
      <c r="AV42" s="47" t="s">
        <v>183</v>
      </c>
      <c r="AW42" s="47" t="s">
        <v>183</v>
      </c>
      <c r="AX42" s="47" t="s">
        <v>183</v>
      </c>
      <c r="AY42" s="47" t="s">
        <v>183</v>
      </c>
      <c r="AZ42" s="47" t="s">
        <v>183</v>
      </c>
      <c r="BA42" s="47" t="s">
        <v>183</v>
      </c>
      <c r="BB42" s="47" t="s">
        <v>183</v>
      </c>
      <c r="BC42" s="47" t="s">
        <v>183</v>
      </c>
      <c r="BD42" s="47" t="s">
        <v>183</v>
      </c>
      <c r="BE42" s="47" t="s">
        <v>183</v>
      </c>
      <c r="BF42" s="47" t="s">
        <v>183</v>
      </c>
      <c r="BG42" s="67">
        <v>0.6</v>
      </c>
      <c r="BH42" s="67">
        <v>0</v>
      </c>
      <c r="BI42" s="67">
        <v>0</v>
      </c>
      <c r="BJ42" s="67">
        <v>4.8599999999999997E-3</v>
      </c>
      <c r="BK42" s="67">
        <v>0</v>
      </c>
      <c r="BL42" s="67">
        <v>4.8599999999999997E-3</v>
      </c>
      <c r="BM42" s="67">
        <v>620</v>
      </c>
      <c r="BN42" s="67">
        <v>17</v>
      </c>
      <c r="BO42" s="67">
        <v>1234</v>
      </c>
      <c r="BP42" s="67">
        <v>5478</v>
      </c>
      <c r="BQ42" s="67">
        <v>1234</v>
      </c>
      <c r="BR42" s="67">
        <v>5478</v>
      </c>
      <c r="BS42" s="67">
        <v>1234</v>
      </c>
      <c r="BT42" s="67">
        <v>24</v>
      </c>
      <c r="BU42" s="67">
        <v>11</v>
      </c>
      <c r="BV42" s="67">
        <v>0</v>
      </c>
      <c r="BW42" s="67">
        <v>0</v>
      </c>
      <c r="BX42" s="67">
        <v>1234</v>
      </c>
      <c r="BY42" s="67">
        <v>-350</v>
      </c>
      <c r="BZ42" s="67">
        <v>144</v>
      </c>
      <c r="CA42" s="67">
        <v>1</v>
      </c>
      <c r="CB42" s="67">
        <v>0</v>
      </c>
      <c r="CC42" s="67">
        <v>3541</v>
      </c>
      <c r="CD42" s="67">
        <v>0.98229317228563795</v>
      </c>
      <c r="CE42" s="67">
        <v>3541</v>
      </c>
      <c r="CF42" s="67">
        <v>3.0531618745266399E-4</v>
      </c>
      <c r="CG42" s="67">
        <v>9541</v>
      </c>
      <c r="CH42" s="67">
        <v>3.0531618745266399E-4</v>
      </c>
      <c r="CI42" s="67">
        <v>-57</v>
      </c>
      <c r="CJ42" s="67">
        <v>3.0531618745266399E-4</v>
      </c>
      <c r="CK42" s="67">
        <v>1</v>
      </c>
      <c r="CL42" s="67">
        <v>4</v>
      </c>
      <c r="CM42" s="50" t="s">
        <v>183</v>
      </c>
      <c r="CN42" s="47"/>
      <c r="CO42" s="49"/>
    </row>
    <row r="43" spans="1:93">
      <c r="A43" s="48">
        <v>40</v>
      </c>
      <c r="B43" s="67" t="s">
        <v>541</v>
      </c>
      <c r="C43" s="67">
        <v>7.45E-3</v>
      </c>
      <c r="D43" s="67">
        <v>7.45E-3</v>
      </c>
      <c r="E43" s="67">
        <v>100</v>
      </c>
      <c r="F43" s="67">
        <v>7.45E-3</v>
      </c>
      <c r="G43" s="67">
        <v>18</v>
      </c>
      <c r="H43" s="67">
        <v>9654</v>
      </c>
      <c r="I43" s="67">
        <v>200</v>
      </c>
      <c r="J43" s="67">
        <v>21</v>
      </c>
      <c r="K43" s="67">
        <v>9654</v>
      </c>
      <c r="L43" s="67">
        <v>456</v>
      </c>
      <c r="M43" s="67">
        <v>0.7</v>
      </c>
      <c r="N43" s="67">
        <v>450</v>
      </c>
      <c r="O43" s="67">
        <v>3.2499999999999999E-3</v>
      </c>
      <c r="P43" s="79">
        <v>-1575164.8</v>
      </c>
      <c r="Q43" s="67">
        <v>0.74099999999999999</v>
      </c>
      <c r="R43" s="67">
        <v>7415</v>
      </c>
      <c r="S43" s="67">
        <v>1.5900000000000001E-3</v>
      </c>
      <c r="T43" s="67">
        <v>8.5199999999999998E-3</v>
      </c>
      <c r="U43" s="67">
        <v>-2458</v>
      </c>
      <c r="V43" s="67">
        <v>3.2499999999999999E-3</v>
      </c>
      <c r="W43" s="67">
        <v>29</v>
      </c>
      <c r="X43" s="67">
        <v>3.6900000000000001E-3</v>
      </c>
      <c r="Y43" s="67">
        <v>700</v>
      </c>
      <c r="Z43" s="88" t="s">
        <v>492</v>
      </c>
      <c r="AA43" s="47" t="s">
        <v>183</v>
      </c>
      <c r="AB43" s="47" t="s">
        <v>183</v>
      </c>
      <c r="AC43" s="47" t="s">
        <v>183</v>
      </c>
      <c r="AD43" s="47" t="s">
        <v>183</v>
      </c>
      <c r="AE43" s="47" t="s">
        <v>183</v>
      </c>
      <c r="AF43" s="47" t="s">
        <v>183</v>
      </c>
      <c r="AG43" s="47" t="s">
        <v>183</v>
      </c>
      <c r="AH43" s="47" t="s">
        <v>183</v>
      </c>
      <c r="AI43" s="47" t="s">
        <v>183</v>
      </c>
      <c r="AJ43" s="47" t="s">
        <v>183</v>
      </c>
      <c r="AK43" s="47" t="s">
        <v>183</v>
      </c>
      <c r="AL43" s="47" t="s">
        <v>183</v>
      </c>
      <c r="AM43" s="47" t="s">
        <v>183</v>
      </c>
      <c r="AN43" s="47" t="s">
        <v>183</v>
      </c>
      <c r="AO43" s="47" t="s">
        <v>183</v>
      </c>
      <c r="AP43" s="47" t="s">
        <v>183</v>
      </c>
      <c r="AQ43" s="47" t="s">
        <v>183</v>
      </c>
      <c r="AR43" s="47" t="s">
        <v>183</v>
      </c>
      <c r="AS43" s="47" t="s">
        <v>183</v>
      </c>
      <c r="AT43" s="47" t="s">
        <v>183</v>
      </c>
      <c r="AU43" s="47" t="s">
        <v>183</v>
      </c>
      <c r="AV43" s="47" t="s">
        <v>183</v>
      </c>
      <c r="AW43" s="47" t="s">
        <v>183</v>
      </c>
      <c r="AX43" s="47" t="s">
        <v>183</v>
      </c>
      <c r="AY43" s="47" t="s">
        <v>183</v>
      </c>
      <c r="AZ43" s="47" t="s">
        <v>183</v>
      </c>
      <c r="BA43" s="47" t="s">
        <v>183</v>
      </c>
      <c r="BB43" s="47" t="s">
        <v>183</v>
      </c>
      <c r="BC43" s="47" t="s">
        <v>183</v>
      </c>
      <c r="BD43" s="47" t="s">
        <v>183</v>
      </c>
      <c r="BE43" s="47" t="s">
        <v>183</v>
      </c>
      <c r="BF43" s="47" t="s">
        <v>183</v>
      </c>
      <c r="BG43" s="67">
        <v>0.7</v>
      </c>
      <c r="BH43" s="67">
        <v>0</v>
      </c>
      <c r="BI43" s="67">
        <v>0</v>
      </c>
      <c r="BJ43" s="67">
        <v>7.45E-3</v>
      </c>
      <c r="BK43" s="67">
        <v>0</v>
      </c>
      <c r="BL43" s="67">
        <v>7.45E-3</v>
      </c>
      <c r="BM43" s="67">
        <v>100</v>
      </c>
      <c r="BN43" s="67">
        <v>18</v>
      </c>
      <c r="BO43" s="67">
        <v>4567</v>
      </c>
      <c r="BP43" s="67">
        <v>9654</v>
      </c>
      <c r="BQ43" s="67">
        <v>4567</v>
      </c>
      <c r="BR43" s="67">
        <v>9654</v>
      </c>
      <c r="BS43" s="67">
        <v>4567</v>
      </c>
      <c r="BT43" s="67">
        <v>200</v>
      </c>
      <c r="BU43" s="67">
        <v>21</v>
      </c>
      <c r="BV43" s="67">
        <v>0</v>
      </c>
      <c r="BW43" s="67">
        <v>0</v>
      </c>
      <c r="BX43" s="67">
        <v>4567</v>
      </c>
      <c r="BY43" s="67">
        <v>450</v>
      </c>
      <c r="BZ43" s="67">
        <v>144</v>
      </c>
      <c r="CA43" s="67">
        <v>1</v>
      </c>
      <c r="CB43" s="67">
        <v>0</v>
      </c>
      <c r="CC43" s="67">
        <v>-1575164.8</v>
      </c>
      <c r="CD43" s="67">
        <v>0.99675378312833296</v>
      </c>
      <c r="CE43" s="67">
        <v>7415</v>
      </c>
      <c r="CF43" s="67">
        <v>4.67987764933731E-4</v>
      </c>
      <c r="CG43" s="67">
        <v>-2458</v>
      </c>
      <c r="CH43" s="67">
        <v>4.67987764933731E-4</v>
      </c>
      <c r="CI43" s="67">
        <v>29</v>
      </c>
      <c r="CJ43" s="67">
        <v>4.67987764933731E-4</v>
      </c>
      <c r="CK43" s="67">
        <v>1</v>
      </c>
      <c r="CL43" s="67">
        <v>4</v>
      </c>
      <c r="CM43" s="50" t="s">
        <v>183</v>
      </c>
      <c r="CN43" s="47"/>
      <c r="CO43" s="49"/>
    </row>
    <row r="44" spans="1:93">
      <c r="A44" s="48">
        <v>41</v>
      </c>
      <c r="B44" s="67" t="s">
        <v>542</v>
      </c>
      <c r="C44" s="67">
        <v>3.2499999999999999E-3</v>
      </c>
      <c r="D44" s="67">
        <v>3.2499999999999999E-3</v>
      </c>
      <c r="E44" s="67">
        <v>200</v>
      </c>
      <c r="F44" s="67">
        <v>3.2499999999999999E-3</v>
      </c>
      <c r="G44" s="67">
        <v>19</v>
      </c>
      <c r="H44" s="67">
        <v>1236</v>
      </c>
      <c r="I44" s="67">
        <v>147</v>
      </c>
      <c r="J44" s="67">
        <v>31</v>
      </c>
      <c r="K44" s="67">
        <v>1236</v>
      </c>
      <c r="L44" s="67">
        <v>654</v>
      </c>
      <c r="M44" s="67">
        <v>0.8</v>
      </c>
      <c r="N44" s="67">
        <v>450</v>
      </c>
      <c r="O44" s="67">
        <v>7.4099999999999999E-3</v>
      </c>
      <c r="P44" s="79">
        <v>1575164.8</v>
      </c>
      <c r="Q44" s="67">
        <v>0.85199999999999998</v>
      </c>
      <c r="R44" s="67">
        <v>-8452</v>
      </c>
      <c r="S44" s="67">
        <v>1.5900000000000001E-3</v>
      </c>
      <c r="T44" s="67">
        <v>9.6299999999999997E-3</v>
      </c>
      <c r="U44" s="67">
        <v>7415</v>
      </c>
      <c r="V44" s="67">
        <v>7.4099999999999999E-3</v>
      </c>
      <c r="W44" s="67">
        <v>245</v>
      </c>
      <c r="X44" s="67">
        <v>2.5799999999999998E-3</v>
      </c>
      <c r="Y44" s="67">
        <v>-700</v>
      </c>
      <c r="Z44" s="88" t="s">
        <v>483</v>
      </c>
      <c r="AA44" s="47" t="s">
        <v>183</v>
      </c>
      <c r="AB44" s="47" t="s">
        <v>183</v>
      </c>
      <c r="AC44" s="47" t="s">
        <v>183</v>
      </c>
      <c r="AD44" s="47" t="s">
        <v>183</v>
      </c>
      <c r="AE44" s="47" t="s">
        <v>183</v>
      </c>
      <c r="AF44" s="47" t="s">
        <v>183</v>
      </c>
      <c r="AG44" s="47" t="s">
        <v>183</v>
      </c>
      <c r="AH44" s="47" t="s">
        <v>183</v>
      </c>
      <c r="AI44" s="47" t="s">
        <v>183</v>
      </c>
      <c r="AJ44" s="47" t="s">
        <v>183</v>
      </c>
      <c r="AK44" s="47" t="s">
        <v>183</v>
      </c>
      <c r="AL44" s="47" t="s">
        <v>183</v>
      </c>
      <c r="AM44" s="47" t="s">
        <v>183</v>
      </c>
      <c r="AN44" s="47" t="s">
        <v>183</v>
      </c>
      <c r="AO44" s="47" t="s">
        <v>183</v>
      </c>
      <c r="AP44" s="47" t="s">
        <v>183</v>
      </c>
      <c r="AQ44" s="47" t="s">
        <v>183</v>
      </c>
      <c r="AR44" s="47" t="s">
        <v>183</v>
      </c>
      <c r="AS44" s="47" t="s">
        <v>183</v>
      </c>
      <c r="AT44" s="47" t="s">
        <v>183</v>
      </c>
      <c r="AU44" s="47" t="s">
        <v>183</v>
      </c>
      <c r="AV44" s="47" t="s">
        <v>183</v>
      </c>
      <c r="AW44" s="47" t="s">
        <v>183</v>
      </c>
      <c r="AX44" s="47" t="s">
        <v>183</v>
      </c>
      <c r="AY44" s="47" t="s">
        <v>183</v>
      </c>
      <c r="AZ44" s="47" t="s">
        <v>183</v>
      </c>
      <c r="BA44" s="47" t="s">
        <v>183</v>
      </c>
      <c r="BB44" s="47" t="s">
        <v>183</v>
      </c>
      <c r="BC44" s="47" t="s">
        <v>183</v>
      </c>
      <c r="BD44" s="47" t="s">
        <v>183</v>
      </c>
      <c r="BE44" s="47" t="s">
        <v>183</v>
      </c>
      <c r="BF44" s="47" t="s">
        <v>183</v>
      </c>
      <c r="BG44" s="67">
        <v>0.8</v>
      </c>
      <c r="BH44" s="67">
        <v>0</v>
      </c>
      <c r="BI44" s="67">
        <v>0</v>
      </c>
      <c r="BJ44" s="67">
        <v>3.2499999999999999E-3</v>
      </c>
      <c r="BK44" s="67">
        <v>0</v>
      </c>
      <c r="BL44" s="67">
        <v>3.2499999999999999E-3</v>
      </c>
      <c r="BM44" s="67">
        <v>200</v>
      </c>
      <c r="BN44" s="67">
        <v>19</v>
      </c>
      <c r="BO44" s="67">
        <v>1458</v>
      </c>
      <c r="BP44" s="67">
        <v>1236</v>
      </c>
      <c r="BQ44" s="67">
        <v>1458</v>
      </c>
      <c r="BR44" s="67">
        <v>1236</v>
      </c>
      <c r="BS44" s="67">
        <v>1458</v>
      </c>
      <c r="BT44" s="67">
        <v>147</v>
      </c>
      <c r="BU44" s="67">
        <v>31</v>
      </c>
      <c r="BV44" s="67">
        <v>0</v>
      </c>
      <c r="BW44" s="67">
        <v>0</v>
      </c>
      <c r="BX44" s="67">
        <v>1458</v>
      </c>
      <c r="BY44" s="67">
        <v>-450</v>
      </c>
      <c r="BZ44" s="67">
        <v>144</v>
      </c>
      <c r="CA44" s="67">
        <v>1</v>
      </c>
      <c r="CB44" s="67">
        <v>0</v>
      </c>
      <c r="CC44" s="67">
        <v>1575164.8</v>
      </c>
      <c r="CD44" s="67">
        <v>0.99973035556703105</v>
      </c>
      <c r="CE44" s="67">
        <v>-8452</v>
      </c>
      <c r="CF44" s="67">
        <v>2.0418267436317399E-4</v>
      </c>
      <c r="CG44" s="67">
        <v>7415</v>
      </c>
      <c r="CH44" s="67">
        <v>2.0418267436317399E-4</v>
      </c>
      <c r="CI44" s="67">
        <v>245</v>
      </c>
      <c r="CJ44" s="67">
        <v>2.0418267436317399E-4</v>
      </c>
      <c r="CK44" s="67">
        <v>1</v>
      </c>
      <c r="CL44" s="67">
        <v>4</v>
      </c>
      <c r="CM44" s="50" t="s">
        <v>183</v>
      </c>
      <c r="CN44" s="47"/>
      <c r="CO44" s="49"/>
    </row>
    <row r="45" spans="1:93">
      <c r="A45" s="48">
        <v>42</v>
      </c>
      <c r="B45" s="67" t="s">
        <v>543</v>
      </c>
      <c r="C45" s="67">
        <v>7.4099999999999999E-3</v>
      </c>
      <c r="D45" s="67">
        <v>7.4099999999999999E-3</v>
      </c>
      <c r="E45" s="67">
        <v>300</v>
      </c>
      <c r="F45" s="67">
        <v>7.4099999999999999E-3</v>
      </c>
      <c r="G45" s="67">
        <v>1</v>
      </c>
      <c r="H45" s="67">
        <v>1458</v>
      </c>
      <c r="I45" s="67">
        <v>96</v>
      </c>
      <c r="J45" s="67">
        <v>41</v>
      </c>
      <c r="K45" s="67">
        <v>1458</v>
      </c>
      <c r="L45" s="67">
        <v>426</v>
      </c>
      <c r="M45" s="67">
        <v>0.9</v>
      </c>
      <c r="N45" s="67">
        <v>550</v>
      </c>
      <c r="O45" s="67">
        <v>8.5199999999999998E-3</v>
      </c>
      <c r="P45" s="68">
        <v>0</v>
      </c>
      <c r="Q45" s="67">
        <v>0.96299999999999997</v>
      </c>
      <c r="R45" s="67">
        <v>3698</v>
      </c>
      <c r="S45" s="67">
        <v>4.2599999999999999E-3</v>
      </c>
      <c r="T45" s="67">
        <v>3.6900000000000001E-3</v>
      </c>
      <c r="U45" s="67">
        <v>-8452</v>
      </c>
      <c r="V45" s="67">
        <v>8.5199999999999998E-3</v>
      </c>
      <c r="W45" s="67">
        <v>68</v>
      </c>
      <c r="X45" s="67">
        <v>1.47E-3</v>
      </c>
      <c r="Y45" s="67">
        <v>800</v>
      </c>
      <c r="Z45" s="88" t="s">
        <v>484</v>
      </c>
      <c r="AA45" s="47" t="s">
        <v>183</v>
      </c>
      <c r="AB45" s="47" t="s">
        <v>183</v>
      </c>
      <c r="AC45" s="47" t="s">
        <v>183</v>
      </c>
      <c r="AD45" s="47" t="s">
        <v>183</v>
      </c>
      <c r="AE45" s="47" t="s">
        <v>183</v>
      </c>
      <c r="AF45" s="47" t="s">
        <v>183</v>
      </c>
      <c r="AG45" s="47" t="s">
        <v>183</v>
      </c>
      <c r="AH45" s="47" t="s">
        <v>183</v>
      </c>
      <c r="AI45" s="47" t="s">
        <v>183</v>
      </c>
      <c r="AJ45" s="47" t="s">
        <v>183</v>
      </c>
      <c r="AK45" s="47" t="s">
        <v>183</v>
      </c>
      <c r="AL45" s="47" t="s">
        <v>183</v>
      </c>
      <c r="AM45" s="47" t="s">
        <v>183</v>
      </c>
      <c r="AN45" s="47" t="s">
        <v>183</v>
      </c>
      <c r="AO45" s="47" t="s">
        <v>183</v>
      </c>
      <c r="AP45" s="47" t="s">
        <v>183</v>
      </c>
      <c r="AQ45" s="47" t="s">
        <v>183</v>
      </c>
      <c r="AR45" s="47" t="s">
        <v>183</v>
      </c>
      <c r="AS45" s="47" t="s">
        <v>183</v>
      </c>
      <c r="AT45" s="47" t="s">
        <v>183</v>
      </c>
      <c r="AU45" s="47" t="s">
        <v>183</v>
      </c>
      <c r="AV45" s="47" t="s">
        <v>183</v>
      </c>
      <c r="AW45" s="47" t="s">
        <v>183</v>
      </c>
      <c r="AX45" s="47" t="s">
        <v>183</v>
      </c>
      <c r="AY45" s="47" t="s">
        <v>183</v>
      </c>
      <c r="AZ45" s="47" t="s">
        <v>183</v>
      </c>
      <c r="BA45" s="47" t="s">
        <v>183</v>
      </c>
      <c r="BB45" s="47" t="s">
        <v>183</v>
      </c>
      <c r="BC45" s="47" t="s">
        <v>183</v>
      </c>
      <c r="BD45" s="47" t="s">
        <v>183</v>
      </c>
      <c r="BE45" s="47" t="s">
        <v>183</v>
      </c>
      <c r="BF45" s="47" t="s">
        <v>183</v>
      </c>
      <c r="BG45" s="67">
        <v>0.9</v>
      </c>
      <c r="BH45" s="67">
        <v>0</v>
      </c>
      <c r="BI45" s="67">
        <v>0</v>
      </c>
      <c r="BJ45" s="67">
        <v>7.4099999999999999E-3</v>
      </c>
      <c r="BK45" s="67">
        <v>0</v>
      </c>
      <c r="BL45" s="67">
        <v>7.4099999999999999E-3</v>
      </c>
      <c r="BM45" s="67">
        <v>300</v>
      </c>
      <c r="BN45" s="67">
        <v>1</v>
      </c>
      <c r="BO45" s="67">
        <v>4563</v>
      </c>
      <c r="BP45" s="67">
        <v>1458</v>
      </c>
      <c r="BQ45" s="67">
        <v>4563</v>
      </c>
      <c r="BR45" s="67">
        <v>1458</v>
      </c>
      <c r="BS45" s="67">
        <v>4563</v>
      </c>
      <c r="BT45" s="67">
        <v>96</v>
      </c>
      <c r="BU45" s="67">
        <v>41</v>
      </c>
      <c r="BV45" s="67">
        <v>0</v>
      </c>
      <c r="BW45" s="67">
        <v>0</v>
      </c>
      <c r="BX45" s="67">
        <v>4563</v>
      </c>
      <c r="BY45" s="67">
        <v>550</v>
      </c>
      <c r="BZ45" s="67">
        <v>144</v>
      </c>
      <c r="CA45" s="67">
        <v>1</v>
      </c>
      <c r="CB45" s="67">
        <v>0</v>
      </c>
      <c r="CC45" s="67">
        <v>0</v>
      </c>
      <c r="CD45" s="67">
        <v>0.99526736846702502</v>
      </c>
      <c r="CE45" s="67">
        <v>3698</v>
      </c>
      <c r="CF45" s="67">
        <v>4.6547566383559101E-4</v>
      </c>
      <c r="CG45" s="67">
        <v>-8452</v>
      </c>
      <c r="CH45" s="67">
        <v>4.6547566383559101E-4</v>
      </c>
      <c r="CI45" s="67">
        <v>68</v>
      </c>
      <c r="CJ45" s="67">
        <v>4.6547566383559101E-4</v>
      </c>
      <c r="CK45" s="67">
        <v>1</v>
      </c>
      <c r="CL45" s="67">
        <v>4</v>
      </c>
      <c r="CM45" s="50" t="s">
        <v>183</v>
      </c>
      <c r="CN45" s="47"/>
      <c r="CO45" s="49"/>
    </row>
    <row r="46" spans="1:93">
      <c r="A46" s="48">
        <v>43</v>
      </c>
      <c r="B46" s="67" t="s">
        <v>544</v>
      </c>
      <c r="C46" s="67">
        <v>8.5199999999999998E-3</v>
      </c>
      <c r="D46" s="67">
        <v>8.5199999999999998E-3</v>
      </c>
      <c r="E46" s="67">
        <v>400</v>
      </c>
      <c r="F46" s="67">
        <v>8.5199999999999998E-3</v>
      </c>
      <c r="G46" s="67">
        <v>2</v>
      </c>
      <c r="H46" s="67">
        <v>9541</v>
      </c>
      <c r="I46" s="67">
        <v>85</v>
      </c>
      <c r="J46" s="67">
        <v>51</v>
      </c>
      <c r="K46" s="67">
        <v>9541</v>
      </c>
      <c r="L46" s="67">
        <v>351</v>
      </c>
      <c r="M46" s="67">
        <v>0.11</v>
      </c>
      <c r="N46" s="67">
        <v>650</v>
      </c>
      <c r="O46" s="67">
        <v>9.6299999999999997E-3</v>
      </c>
      <c r="P46" s="68">
        <v>1452</v>
      </c>
      <c r="Q46" s="67">
        <v>0.35699999999999998</v>
      </c>
      <c r="R46" s="67">
        <v>1236</v>
      </c>
      <c r="S46" s="67">
        <v>4.8599999999999997E-3</v>
      </c>
      <c r="T46" s="67">
        <v>2.5799999999999998E-3</v>
      </c>
      <c r="U46" s="67">
        <v>3698</v>
      </c>
      <c r="V46" s="67">
        <v>9.6299999999999997E-3</v>
      </c>
      <c r="W46" s="67">
        <v>15</v>
      </c>
      <c r="X46" s="67">
        <v>7.5300000000000002E-3</v>
      </c>
      <c r="Y46" s="67">
        <v>900</v>
      </c>
      <c r="Z46" s="88" t="s">
        <v>485</v>
      </c>
      <c r="AA46" s="47" t="s">
        <v>183</v>
      </c>
      <c r="AB46" s="47" t="s">
        <v>183</v>
      </c>
      <c r="AC46" s="47" t="s">
        <v>183</v>
      </c>
      <c r="AD46" s="47" t="s">
        <v>183</v>
      </c>
      <c r="AE46" s="47" t="s">
        <v>183</v>
      </c>
      <c r="AF46" s="47" t="s">
        <v>183</v>
      </c>
      <c r="AG46" s="47" t="s">
        <v>183</v>
      </c>
      <c r="AH46" s="47" t="s">
        <v>183</v>
      </c>
      <c r="AI46" s="47" t="s">
        <v>183</v>
      </c>
      <c r="AJ46" s="47" t="s">
        <v>183</v>
      </c>
      <c r="AK46" s="47" t="s">
        <v>183</v>
      </c>
      <c r="AL46" s="47" t="s">
        <v>183</v>
      </c>
      <c r="AM46" s="47" t="s">
        <v>183</v>
      </c>
      <c r="AN46" s="47" t="s">
        <v>183</v>
      </c>
      <c r="AO46" s="47" t="s">
        <v>183</v>
      </c>
      <c r="AP46" s="47" t="s">
        <v>183</v>
      </c>
      <c r="AQ46" s="47" t="s">
        <v>183</v>
      </c>
      <c r="AR46" s="47" t="s">
        <v>183</v>
      </c>
      <c r="AS46" s="47" t="s">
        <v>183</v>
      </c>
      <c r="AT46" s="47" t="s">
        <v>183</v>
      </c>
      <c r="AU46" s="47" t="s">
        <v>183</v>
      </c>
      <c r="AV46" s="47" t="s">
        <v>183</v>
      </c>
      <c r="AW46" s="47" t="s">
        <v>183</v>
      </c>
      <c r="AX46" s="47" t="s">
        <v>183</v>
      </c>
      <c r="AY46" s="47" t="s">
        <v>183</v>
      </c>
      <c r="AZ46" s="47" t="s">
        <v>183</v>
      </c>
      <c r="BA46" s="47" t="s">
        <v>183</v>
      </c>
      <c r="BB46" s="47" t="s">
        <v>183</v>
      </c>
      <c r="BC46" s="47" t="s">
        <v>183</v>
      </c>
      <c r="BD46" s="47" t="s">
        <v>183</v>
      </c>
      <c r="BE46" s="47" t="s">
        <v>183</v>
      </c>
      <c r="BF46" s="47" t="s">
        <v>183</v>
      </c>
      <c r="BG46" s="67">
        <v>0.11</v>
      </c>
      <c r="BH46" s="67">
        <v>0</v>
      </c>
      <c r="BI46" s="67">
        <v>0</v>
      </c>
      <c r="BJ46" s="67">
        <v>8.5199999999999998E-3</v>
      </c>
      <c r="BK46" s="67">
        <v>0</v>
      </c>
      <c r="BL46" s="67">
        <v>8.5199999999999998E-3</v>
      </c>
      <c r="BM46" s="67">
        <v>400</v>
      </c>
      <c r="BN46" s="67">
        <v>2</v>
      </c>
      <c r="BO46" s="67">
        <v>9654</v>
      </c>
      <c r="BP46" s="67">
        <v>9541</v>
      </c>
      <c r="BQ46" s="67">
        <v>9654</v>
      </c>
      <c r="BR46" s="67">
        <v>9541</v>
      </c>
      <c r="BS46" s="67">
        <v>9654</v>
      </c>
      <c r="BT46" s="67">
        <v>85</v>
      </c>
      <c r="BU46" s="67">
        <v>51</v>
      </c>
      <c r="BV46" s="67">
        <v>0</v>
      </c>
      <c r="BW46" s="67">
        <v>0</v>
      </c>
      <c r="BX46" s="67">
        <v>9654</v>
      </c>
      <c r="BY46" s="67">
        <v>650</v>
      </c>
      <c r="BZ46" s="67">
        <v>144</v>
      </c>
      <c r="CA46" s="67">
        <v>1</v>
      </c>
      <c r="CB46" s="67">
        <v>0</v>
      </c>
      <c r="CC46" s="67">
        <v>1452</v>
      </c>
      <c r="CD46" s="67">
        <v>0.98785449438234196</v>
      </c>
      <c r="CE46" s="67">
        <v>1236</v>
      </c>
      <c r="CF46" s="67">
        <v>5.3518412603059695E-4</v>
      </c>
      <c r="CG46" s="67">
        <v>3698</v>
      </c>
      <c r="CH46" s="67">
        <v>5.3518412603059695E-4</v>
      </c>
      <c r="CI46" s="67">
        <v>15</v>
      </c>
      <c r="CJ46" s="67">
        <v>5.3518412603059695E-4</v>
      </c>
      <c r="CK46" s="67">
        <v>1</v>
      </c>
      <c r="CL46" s="67">
        <v>4</v>
      </c>
      <c r="CM46" s="50" t="s">
        <v>183</v>
      </c>
      <c r="CN46" s="47"/>
      <c r="CO46" s="49"/>
    </row>
    <row r="47" spans="1:93">
      <c r="A47" s="48">
        <v>44</v>
      </c>
      <c r="B47" s="67" t="s">
        <v>545</v>
      </c>
      <c r="C47" s="67">
        <v>9.6299999999999997E-3</v>
      </c>
      <c r="D47" s="67">
        <v>9.6299999999999997E-3</v>
      </c>
      <c r="E47" s="67">
        <v>500</v>
      </c>
      <c r="F47" s="67">
        <v>9.6299999999999997E-3</v>
      </c>
      <c r="G47" s="67">
        <v>3</v>
      </c>
      <c r="H47" s="67">
        <v>2478</v>
      </c>
      <c r="I47" s="67">
        <v>74</v>
      </c>
      <c r="J47" s="67">
        <v>61</v>
      </c>
      <c r="K47" s="67">
        <v>2478</v>
      </c>
      <c r="L47" s="67">
        <v>99</v>
      </c>
      <c r="M47" s="67">
        <v>0.21</v>
      </c>
      <c r="N47" s="67">
        <v>750</v>
      </c>
      <c r="O47" s="67">
        <v>3.6900000000000001E-3</v>
      </c>
      <c r="P47" s="68">
        <v>-6358</v>
      </c>
      <c r="Q47" s="67">
        <v>0.159</v>
      </c>
      <c r="R47" s="67">
        <v>-4562</v>
      </c>
      <c r="S47" s="67">
        <v>7.45E-3</v>
      </c>
      <c r="T47" s="67">
        <v>1.47E-3</v>
      </c>
      <c r="U47" s="67">
        <v>1236</v>
      </c>
      <c r="V47" s="67">
        <v>3.6900000000000001E-3</v>
      </c>
      <c r="W47" s="67">
        <v>83</v>
      </c>
      <c r="X47" s="67">
        <v>1.5900000000000001E-3</v>
      </c>
      <c r="Y47" s="67">
        <v>1000</v>
      </c>
      <c r="Z47" s="88" t="s">
        <v>486</v>
      </c>
      <c r="AA47" s="47" t="s">
        <v>183</v>
      </c>
      <c r="AB47" s="47" t="s">
        <v>183</v>
      </c>
      <c r="AC47" s="47" t="s">
        <v>183</v>
      </c>
      <c r="AD47" s="47" t="s">
        <v>183</v>
      </c>
      <c r="AE47" s="47" t="s">
        <v>183</v>
      </c>
      <c r="AF47" s="47" t="s">
        <v>183</v>
      </c>
      <c r="AG47" s="47" t="s">
        <v>183</v>
      </c>
      <c r="AH47" s="47" t="s">
        <v>183</v>
      </c>
      <c r="AI47" s="47" t="s">
        <v>183</v>
      </c>
      <c r="AJ47" s="47" t="s">
        <v>183</v>
      </c>
      <c r="AK47" s="47" t="s">
        <v>183</v>
      </c>
      <c r="AL47" s="47" t="s">
        <v>183</v>
      </c>
      <c r="AM47" s="47" t="s">
        <v>183</v>
      </c>
      <c r="AN47" s="47" t="s">
        <v>183</v>
      </c>
      <c r="AO47" s="47" t="s">
        <v>183</v>
      </c>
      <c r="AP47" s="47" t="s">
        <v>183</v>
      </c>
      <c r="AQ47" s="47" t="s">
        <v>183</v>
      </c>
      <c r="AR47" s="47" t="s">
        <v>183</v>
      </c>
      <c r="AS47" s="47" t="s">
        <v>183</v>
      </c>
      <c r="AT47" s="47" t="s">
        <v>183</v>
      </c>
      <c r="AU47" s="47" t="s">
        <v>183</v>
      </c>
      <c r="AV47" s="47" t="s">
        <v>183</v>
      </c>
      <c r="AW47" s="47" t="s">
        <v>183</v>
      </c>
      <c r="AX47" s="47" t="s">
        <v>183</v>
      </c>
      <c r="AY47" s="47" t="s">
        <v>183</v>
      </c>
      <c r="AZ47" s="47" t="s">
        <v>183</v>
      </c>
      <c r="BA47" s="47" t="s">
        <v>183</v>
      </c>
      <c r="BB47" s="47" t="s">
        <v>183</v>
      </c>
      <c r="BC47" s="47" t="s">
        <v>183</v>
      </c>
      <c r="BD47" s="47" t="s">
        <v>183</v>
      </c>
      <c r="BE47" s="47" t="s">
        <v>183</v>
      </c>
      <c r="BF47" s="47" t="s">
        <v>183</v>
      </c>
      <c r="BG47" s="67">
        <v>0.21</v>
      </c>
      <c r="BH47" s="67">
        <v>0</v>
      </c>
      <c r="BI47" s="67">
        <v>0</v>
      </c>
      <c r="BJ47" s="67">
        <v>9.6299999999999997E-3</v>
      </c>
      <c r="BK47" s="67">
        <v>0</v>
      </c>
      <c r="BL47" s="67">
        <v>9.6299999999999997E-3</v>
      </c>
      <c r="BM47" s="67">
        <v>500</v>
      </c>
      <c r="BN47" s="67">
        <v>3</v>
      </c>
      <c r="BO47" s="67">
        <v>2587</v>
      </c>
      <c r="BP47" s="67">
        <v>2478</v>
      </c>
      <c r="BQ47" s="67">
        <v>2587</v>
      </c>
      <c r="BR47" s="67">
        <v>2478</v>
      </c>
      <c r="BS47" s="67">
        <v>2587</v>
      </c>
      <c r="BT47" s="67">
        <v>74</v>
      </c>
      <c r="BU47" s="67">
        <v>61</v>
      </c>
      <c r="BV47" s="67">
        <v>0</v>
      </c>
      <c r="BW47" s="67">
        <v>0</v>
      </c>
      <c r="BX47" s="67">
        <v>2587</v>
      </c>
      <c r="BY47" s="67">
        <v>750</v>
      </c>
      <c r="BZ47" s="67">
        <v>144</v>
      </c>
      <c r="CA47" s="67">
        <v>1</v>
      </c>
      <c r="CB47" s="67">
        <v>0</v>
      </c>
      <c r="CC47" s="67">
        <v>-6358</v>
      </c>
      <c r="CD47" s="67">
        <v>0.71179138136680797</v>
      </c>
      <c r="CE47" s="67">
        <v>-4562</v>
      </c>
      <c r="CF47" s="67">
        <v>6.0488772669298196E-4</v>
      </c>
      <c r="CG47" s="67">
        <v>1236</v>
      </c>
      <c r="CH47" s="67">
        <v>6.0488772669298196E-4</v>
      </c>
      <c r="CI47" s="67">
        <v>83</v>
      </c>
      <c r="CJ47" s="67">
        <v>6.0488772669298196E-4</v>
      </c>
      <c r="CK47" s="67">
        <v>1</v>
      </c>
      <c r="CL47" s="67">
        <v>4</v>
      </c>
      <c r="CM47" s="50" t="s">
        <v>183</v>
      </c>
      <c r="CN47" s="47"/>
      <c r="CO47" s="49"/>
    </row>
    <row r="48" spans="1:93">
      <c r="A48" s="48">
        <v>45</v>
      </c>
      <c r="B48" s="67" t="s">
        <v>546</v>
      </c>
      <c r="C48" s="67">
        <v>3.6900000000000001E-3</v>
      </c>
      <c r="D48" s="67">
        <v>3.6900000000000001E-3</v>
      </c>
      <c r="E48" s="67">
        <v>600</v>
      </c>
      <c r="F48" s="67">
        <v>3.6900000000000001E-3</v>
      </c>
      <c r="G48" s="67">
        <v>4</v>
      </c>
      <c r="H48" s="67">
        <v>3541</v>
      </c>
      <c r="I48" s="67">
        <v>82</v>
      </c>
      <c r="J48" s="67">
        <v>71</v>
      </c>
      <c r="K48" s="67">
        <v>3541</v>
      </c>
      <c r="L48" s="67">
        <v>88</v>
      </c>
      <c r="M48" s="67">
        <v>0.31</v>
      </c>
      <c r="N48" s="67">
        <v>850</v>
      </c>
      <c r="O48" s="67">
        <v>2.5799999999999998E-3</v>
      </c>
      <c r="P48" s="67">
        <v>7415</v>
      </c>
      <c r="Q48" s="84">
        <v>0</v>
      </c>
      <c r="R48" s="67">
        <v>1478</v>
      </c>
      <c r="S48" s="67">
        <v>3.2499999999999999E-3</v>
      </c>
      <c r="T48" s="67">
        <v>7.5300000000000002E-3</v>
      </c>
      <c r="U48" s="67">
        <v>-4562</v>
      </c>
      <c r="V48" s="67">
        <v>2.5799999999999998E-3</v>
      </c>
      <c r="W48" s="67">
        <v>125</v>
      </c>
      <c r="X48" s="67">
        <v>4.2599999999999999E-3</v>
      </c>
      <c r="Y48" s="67">
        <v>-1000</v>
      </c>
      <c r="Z48" s="88" t="s">
        <v>487</v>
      </c>
      <c r="AA48" s="47" t="s">
        <v>183</v>
      </c>
      <c r="AB48" s="47" t="s">
        <v>183</v>
      </c>
      <c r="AC48" s="47" t="s">
        <v>183</v>
      </c>
      <c r="AD48" s="47" t="s">
        <v>183</v>
      </c>
      <c r="AE48" s="47" t="s">
        <v>183</v>
      </c>
      <c r="AF48" s="47" t="s">
        <v>183</v>
      </c>
      <c r="AG48" s="47" t="s">
        <v>183</v>
      </c>
      <c r="AH48" s="47" t="s">
        <v>183</v>
      </c>
      <c r="AI48" s="47" t="s">
        <v>183</v>
      </c>
      <c r="AJ48" s="47" t="s">
        <v>183</v>
      </c>
      <c r="AK48" s="47" t="s">
        <v>183</v>
      </c>
      <c r="AL48" s="47" t="s">
        <v>183</v>
      </c>
      <c r="AM48" s="47" t="s">
        <v>183</v>
      </c>
      <c r="AN48" s="47" t="s">
        <v>183</v>
      </c>
      <c r="AO48" s="47" t="s">
        <v>183</v>
      </c>
      <c r="AP48" s="47" t="s">
        <v>183</v>
      </c>
      <c r="AQ48" s="47" t="s">
        <v>183</v>
      </c>
      <c r="AR48" s="47" t="s">
        <v>183</v>
      </c>
      <c r="AS48" s="47" t="s">
        <v>183</v>
      </c>
      <c r="AT48" s="47" t="s">
        <v>183</v>
      </c>
      <c r="AU48" s="47" t="s">
        <v>183</v>
      </c>
      <c r="AV48" s="47" t="s">
        <v>183</v>
      </c>
      <c r="AW48" s="47" t="s">
        <v>183</v>
      </c>
      <c r="AX48" s="47" t="s">
        <v>183</v>
      </c>
      <c r="AY48" s="47" t="s">
        <v>183</v>
      </c>
      <c r="AZ48" s="47" t="s">
        <v>183</v>
      </c>
      <c r="BA48" s="47" t="s">
        <v>183</v>
      </c>
      <c r="BB48" s="47" t="s">
        <v>183</v>
      </c>
      <c r="BC48" s="47" t="s">
        <v>183</v>
      </c>
      <c r="BD48" s="47" t="s">
        <v>183</v>
      </c>
      <c r="BE48" s="47" t="s">
        <v>183</v>
      </c>
      <c r="BF48" s="47" t="s">
        <v>183</v>
      </c>
      <c r="BG48" s="67">
        <v>0.31</v>
      </c>
      <c r="BH48" s="67">
        <v>0</v>
      </c>
      <c r="BI48" s="67">
        <v>0</v>
      </c>
      <c r="BJ48" s="67">
        <v>3.6900000000000001E-3</v>
      </c>
      <c r="BK48" s="67">
        <v>0</v>
      </c>
      <c r="BL48" s="67">
        <v>3.6900000000000001E-3</v>
      </c>
      <c r="BM48" s="67">
        <v>600</v>
      </c>
      <c r="BN48" s="67">
        <v>4</v>
      </c>
      <c r="BO48" s="67">
        <v>1236</v>
      </c>
      <c r="BP48" s="67">
        <v>3541</v>
      </c>
      <c r="BQ48" s="67">
        <v>1236</v>
      </c>
      <c r="BR48" s="67">
        <v>3541</v>
      </c>
      <c r="BS48" s="67">
        <v>1236</v>
      </c>
      <c r="BT48" s="67">
        <v>82</v>
      </c>
      <c r="BU48" s="67">
        <v>71</v>
      </c>
      <c r="BV48" s="67">
        <v>0</v>
      </c>
      <c r="BW48" s="67">
        <v>0</v>
      </c>
      <c r="BX48" s="67">
        <v>1236</v>
      </c>
      <c r="BY48" s="67">
        <v>-850</v>
      </c>
      <c r="BZ48" s="67">
        <v>144</v>
      </c>
      <c r="CA48" s="67">
        <v>1</v>
      </c>
      <c r="CB48" s="67">
        <v>0</v>
      </c>
      <c r="CC48" s="67">
        <v>7415</v>
      </c>
      <c r="CD48" s="67">
        <v>0.66906742129432994</v>
      </c>
      <c r="CE48" s="67">
        <v>1478</v>
      </c>
      <c r="CF48" s="67">
        <v>2.3182266280785701E-4</v>
      </c>
      <c r="CG48" s="67">
        <v>-4562</v>
      </c>
      <c r="CH48" s="67">
        <v>2.3182266280785701E-4</v>
      </c>
      <c r="CI48" s="67">
        <v>125</v>
      </c>
      <c r="CJ48" s="67">
        <v>2.3182266280785701E-4</v>
      </c>
      <c r="CK48" s="67">
        <v>1</v>
      </c>
      <c r="CL48" s="67">
        <v>4</v>
      </c>
      <c r="CM48" s="50" t="s">
        <v>183</v>
      </c>
      <c r="CN48" s="47"/>
      <c r="CO48" s="49"/>
    </row>
    <row r="49" spans="1:93">
      <c r="A49" s="48">
        <v>46</v>
      </c>
      <c r="B49" s="67" t="s">
        <v>547</v>
      </c>
      <c r="C49" s="67">
        <v>2.5799999999999998E-3</v>
      </c>
      <c r="D49" s="67">
        <v>2.5799999999999998E-3</v>
      </c>
      <c r="E49" s="67">
        <v>150</v>
      </c>
      <c r="F49" s="67">
        <v>2.5799999999999998E-3</v>
      </c>
      <c r="G49" s="67">
        <v>5</v>
      </c>
      <c r="H49" s="67">
        <v>1596</v>
      </c>
      <c r="I49" s="67">
        <v>71</v>
      </c>
      <c r="J49" s="67">
        <v>81</v>
      </c>
      <c r="K49" s="67">
        <v>1596</v>
      </c>
      <c r="L49" s="67">
        <v>65</v>
      </c>
      <c r="M49" s="67">
        <v>0.41</v>
      </c>
      <c r="N49" s="67">
        <v>950</v>
      </c>
      <c r="O49" s="67">
        <v>1.47E-3</v>
      </c>
      <c r="P49" s="67">
        <v>-8452</v>
      </c>
      <c r="Q49" s="84">
        <v>0.99998463699999995</v>
      </c>
      <c r="R49" s="67">
        <v>4563</v>
      </c>
      <c r="S49" s="67">
        <v>7.4099999999999999E-3</v>
      </c>
      <c r="T49" s="67">
        <v>1.5900000000000001E-3</v>
      </c>
      <c r="U49" s="67">
        <v>1478</v>
      </c>
      <c r="V49" s="67">
        <v>1.47E-3</v>
      </c>
      <c r="W49" s="67">
        <v>258</v>
      </c>
      <c r="X49" s="67">
        <v>4.8599999999999997E-3</v>
      </c>
      <c r="Y49" s="67">
        <v>1100</v>
      </c>
      <c r="Z49" s="88" t="s">
        <v>488</v>
      </c>
      <c r="AA49" s="47" t="s">
        <v>183</v>
      </c>
      <c r="AB49" s="47" t="s">
        <v>183</v>
      </c>
      <c r="AC49" s="47" t="s">
        <v>183</v>
      </c>
      <c r="AD49" s="47" t="s">
        <v>183</v>
      </c>
      <c r="AE49" s="47" t="s">
        <v>183</v>
      </c>
      <c r="AF49" s="47" t="s">
        <v>183</v>
      </c>
      <c r="AG49" s="47" t="s">
        <v>183</v>
      </c>
      <c r="AH49" s="47" t="s">
        <v>183</v>
      </c>
      <c r="AI49" s="47" t="s">
        <v>183</v>
      </c>
      <c r="AJ49" s="47" t="s">
        <v>183</v>
      </c>
      <c r="AK49" s="47" t="s">
        <v>183</v>
      </c>
      <c r="AL49" s="47" t="s">
        <v>183</v>
      </c>
      <c r="AM49" s="47" t="s">
        <v>183</v>
      </c>
      <c r="AN49" s="47" t="s">
        <v>183</v>
      </c>
      <c r="AO49" s="47" t="s">
        <v>183</v>
      </c>
      <c r="AP49" s="47" t="s">
        <v>183</v>
      </c>
      <c r="AQ49" s="47" t="s">
        <v>183</v>
      </c>
      <c r="AR49" s="47" t="s">
        <v>183</v>
      </c>
      <c r="AS49" s="47" t="s">
        <v>183</v>
      </c>
      <c r="AT49" s="47" t="s">
        <v>183</v>
      </c>
      <c r="AU49" s="47" t="s">
        <v>183</v>
      </c>
      <c r="AV49" s="47" t="s">
        <v>183</v>
      </c>
      <c r="AW49" s="47" t="s">
        <v>183</v>
      </c>
      <c r="AX49" s="47" t="s">
        <v>183</v>
      </c>
      <c r="AY49" s="47" t="s">
        <v>183</v>
      </c>
      <c r="AZ49" s="47" t="s">
        <v>183</v>
      </c>
      <c r="BA49" s="47" t="s">
        <v>183</v>
      </c>
      <c r="BB49" s="47" t="s">
        <v>183</v>
      </c>
      <c r="BC49" s="47" t="s">
        <v>183</v>
      </c>
      <c r="BD49" s="47" t="s">
        <v>183</v>
      </c>
      <c r="BE49" s="47" t="s">
        <v>183</v>
      </c>
      <c r="BF49" s="47" t="s">
        <v>183</v>
      </c>
      <c r="BG49" s="67">
        <v>0.41</v>
      </c>
      <c r="BH49" s="67">
        <v>0</v>
      </c>
      <c r="BI49" s="67">
        <v>0</v>
      </c>
      <c r="BJ49" s="67">
        <v>2.5799999999999998E-3</v>
      </c>
      <c r="BK49" s="67">
        <v>0</v>
      </c>
      <c r="BL49" s="67">
        <v>2.5799999999999998E-3</v>
      </c>
      <c r="BM49" s="67">
        <v>150</v>
      </c>
      <c r="BN49" s="67">
        <v>5</v>
      </c>
      <c r="BO49" s="67">
        <v>5478</v>
      </c>
      <c r="BP49" s="67">
        <v>1596</v>
      </c>
      <c r="BQ49" s="67">
        <v>5478</v>
      </c>
      <c r="BR49" s="67">
        <v>1596</v>
      </c>
      <c r="BS49" s="67">
        <v>5478</v>
      </c>
      <c r="BT49" s="67">
        <v>71</v>
      </c>
      <c r="BU49" s="67">
        <v>81</v>
      </c>
      <c r="BV49" s="67">
        <v>0</v>
      </c>
      <c r="BW49" s="67">
        <v>0</v>
      </c>
      <c r="BX49" s="67">
        <v>5478</v>
      </c>
      <c r="BY49" s="67">
        <v>950</v>
      </c>
      <c r="BZ49" s="67">
        <v>144</v>
      </c>
      <c r="CA49" s="67">
        <v>1</v>
      </c>
      <c r="CB49" s="67">
        <v>0</v>
      </c>
      <c r="CC49" s="67">
        <v>-8452</v>
      </c>
      <c r="CD49" s="67">
        <v>0.55816293228093405</v>
      </c>
      <c r="CE49" s="67">
        <v>4563</v>
      </c>
      <c r="CF49" s="67">
        <v>1.6209304242820199E-4</v>
      </c>
      <c r="CG49" s="67">
        <v>1478</v>
      </c>
      <c r="CH49" s="67">
        <v>1.6209304242820199E-4</v>
      </c>
      <c r="CI49" s="67">
        <v>258</v>
      </c>
      <c r="CJ49" s="67">
        <v>1.6209304242820199E-4</v>
      </c>
      <c r="CK49" s="67">
        <v>1</v>
      </c>
      <c r="CL49" s="67">
        <v>4</v>
      </c>
      <c r="CM49" s="50" t="s">
        <v>183</v>
      </c>
      <c r="CN49" s="47"/>
      <c r="CO49" s="49"/>
    </row>
    <row r="50" spans="1:93">
      <c r="A50" s="48">
        <v>47</v>
      </c>
      <c r="B50" s="67" t="s">
        <v>548</v>
      </c>
      <c r="C50" s="67">
        <v>1.47E-3</v>
      </c>
      <c r="D50" s="67">
        <v>1.47E-3</v>
      </c>
      <c r="E50" s="67">
        <v>250</v>
      </c>
      <c r="F50" s="67">
        <v>1.47E-3</v>
      </c>
      <c r="G50" s="67">
        <v>6</v>
      </c>
      <c r="H50" s="67">
        <v>3574</v>
      </c>
      <c r="I50" s="67">
        <v>93</v>
      </c>
      <c r="J50" s="67">
        <v>91</v>
      </c>
      <c r="K50" s="67">
        <v>3574</v>
      </c>
      <c r="L50" s="67">
        <v>41</v>
      </c>
      <c r="M50" s="67">
        <v>0.51</v>
      </c>
      <c r="N50" s="67">
        <v>1050</v>
      </c>
      <c r="O50" s="67">
        <v>7.5300000000000002E-3</v>
      </c>
      <c r="P50" s="67">
        <v>3698</v>
      </c>
      <c r="Q50" s="68">
        <v>0.54890000000000005</v>
      </c>
      <c r="R50" s="67">
        <v>9654</v>
      </c>
      <c r="S50" s="67">
        <v>9.6299999999999997E-3</v>
      </c>
      <c r="T50" s="67">
        <v>4.2599999999999999E-3</v>
      </c>
      <c r="U50" s="67">
        <v>4563</v>
      </c>
      <c r="V50" s="67">
        <v>7.5300000000000002E-3</v>
      </c>
      <c r="W50" s="67">
        <v>-65</v>
      </c>
      <c r="X50" s="67">
        <v>7.45E-3</v>
      </c>
      <c r="Y50" s="67">
        <v>1200</v>
      </c>
      <c r="Z50" s="88" t="s">
        <v>491</v>
      </c>
      <c r="AA50" s="47" t="s">
        <v>183</v>
      </c>
      <c r="AB50" s="47" t="s">
        <v>183</v>
      </c>
      <c r="AC50" s="47" t="s">
        <v>183</v>
      </c>
      <c r="AD50" s="47" t="s">
        <v>183</v>
      </c>
      <c r="AE50" s="47" t="s">
        <v>183</v>
      </c>
      <c r="AF50" s="47" t="s">
        <v>183</v>
      </c>
      <c r="AG50" s="47" t="s">
        <v>183</v>
      </c>
      <c r="AH50" s="47" t="s">
        <v>183</v>
      </c>
      <c r="AI50" s="47" t="s">
        <v>183</v>
      </c>
      <c r="AJ50" s="47" t="s">
        <v>183</v>
      </c>
      <c r="AK50" s="47" t="s">
        <v>183</v>
      </c>
      <c r="AL50" s="47" t="s">
        <v>183</v>
      </c>
      <c r="AM50" s="47" t="s">
        <v>183</v>
      </c>
      <c r="AN50" s="47" t="s">
        <v>183</v>
      </c>
      <c r="AO50" s="47" t="s">
        <v>183</v>
      </c>
      <c r="AP50" s="47" t="s">
        <v>183</v>
      </c>
      <c r="AQ50" s="47" t="s">
        <v>183</v>
      </c>
      <c r="AR50" s="47" t="s">
        <v>183</v>
      </c>
      <c r="AS50" s="47" t="s">
        <v>183</v>
      </c>
      <c r="AT50" s="47" t="s">
        <v>183</v>
      </c>
      <c r="AU50" s="47" t="s">
        <v>183</v>
      </c>
      <c r="AV50" s="47" t="s">
        <v>183</v>
      </c>
      <c r="AW50" s="47" t="s">
        <v>183</v>
      </c>
      <c r="AX50" s="47" t="s">
        <v>183</v>
      </c>
      <c r="AY50" s="47" t="s">
        <v>183</v>
      </c>
      <c r="AZ50" s="47" t="s">
        <v>183</v>
      </c>
      <c r="BA50" s="47" t="s">
        <v>183</v>
      </c>
      <c r="BB50" s="47" t="s">
        <v>183</v>
      </c>
      <c r="BC50" s="47" t="s">
        <v>183</v>
      </c>
      <c r="BD50" s="47" t="s">
        <v>183</v>
      </c>
      <c r="BE50" s="47" t="s">
        <v>183</v>
      </c>
      <c r="BF50" s="47" t="s">
        <v>183</v>
      </c>
      <c r="BG50" s="67">
        <v>0.51</v>
      </c>
      <c r="BH50" s="67">
        <v>0</v>
      </c>
      <c r="BI50" s="67">
        <v>0</v>
      </c>
      <c r="BJ50" s="67">
        <v>1.47E-3</v>
      </c>
      <c r="BK50" s="67">
        <v>0</v>
      </c>
      <c r="BL50" s="67">
        <v>1.47E-3</v>
      </c>
      <c r="BM50" s="67">
        <v>250</v>
      </c>
      <c r="BN50" s="67">
        <v>6</v>
      </c>
      <c r="BO50" s="67">
        <v>1234</v>
      </c>
      <c r="BP50" s="67">
        <v>3574</v>
      </c>
      <c r="BQ50" s="67">
        <v>1234</v>
      </c>
      <c r="BR50" s="67">
        <v>3574</v>
      </c>
      <c r="BS50" s="67">
        <v>1234</v>
      </c>
      <c r="BT50" s="67">
        <v>93</v>
      </c>
      <c r="BU50" s="67">
        <v>91</v>
      </c>
      <c r="BV50" s="67">
        <v>0</v>
      </c>
      <c r="BW50" s="67">
        <v>0</v>
      </c>
      <c r="BX50" s="67">
        <v>1234</v>
      </c>
      <c r="BY50" s="67">
        <v>1050</v>
      </c>
      <c r="BZ50" s="67">
        <v>144</v>
      </c>
      <c r="CA50" s="67">
        <v>1</v>
      </c>
      <c r="CB50" s="67">
        <v>0</v>
      </c>
      <c r="CC50" s="67">
        <v>3698</v>
      </c>
      <c r="CD50" s="67">
        <v>0.40263155502258202</v>
      </c>
      <c r="CE50" s="67">
        <v>9654</v>
      </c>
      <c r="CF50" s="67">
        <v>9.2358558701266497E-5</v>
      </c>
      <c r="CG50" s="67">
        <v>4563</v>
      </c>
      <c r="CH50" s="67">
        <v>9.2358558701266497E-5</v>
      </c>
      <c r="CI50" s="67">
        <v>-65</v>
      </c>
      <c r="CJ50" s="67">
        <v>9.2358558701266497E-5</v>
      </c>
      <c r="CK50" s="67">
        <v>1</v>
      </c>
      <c r="CL50" s="67">
        <v>4</v>
      </c>
      <c r="CM50" s="50" t="s">
        <v>183</v>
      </c>
      <c r="CN50" s="47"/>
      <c r="CO50" s="49"/>
    </row>
    <row r="51" spans="1:93">
      <c r="A51" s="48">
        <v>48</v>
      </c>
      <c r="B51" s="67" t="s">
        <v>549</v>
      </c>
      <c r="C51" s="67">
        <v>7.5300000000000002E-3</v>
      </c>
      <c r="D51" s="67">
        <v>7.5300000000000002E-3</v>
      </c>
      <c r="E51" s="67">
        <v>350</v>
      </c>
      <c r="F51" s="67">
        <v>7.5300000000000002E-3</v>
      </c>
      <c r="G51" s="67">
        <v>7</v>
      </c>
      <c r="H51" s="67">
        <v>1587</v>
      </c>
      <c r="I51" s="67">
        <v>35</v>
      </c>
      <c r="J51" s="67">
        <v>22</v>
      </c>
      <c r="K51" s="67">
        <v>1587</v>
      </c>
      <c r="L51" s="67">
        <v>32</v>
      </c>
      <c r="M51" s="67">
        <v>0.61</v>
      </c>
      <c r="N51" s="67">
        <v>1250</v>
      </c>
      <c r="O51" s="67">
        <v>1.5900000000000001E-3</v>
      </c>
      <c r="P51" s="67">
        <v>1236</v>
      </c>
      <c r="Q51" s="67">
        <v>0.1236</v>
      </c>
      <c r="R51" s="83">
        <v>-787558.40000000002</v>
      </c>
      <c r="S51" s="67">
        <v>3.6900000000000001E-3</v>
      </c>
      <c r="T51" s="67">
        <v>4.8599999999999997E-3</v>
      </c>
      <c r="U51" s="67">
        <v>9654</v>
      </c>
      <c r="V51" s="67">
        <v>1.5900000000000001E-3</v>
      </c>
      <c r="W51" s="67">
        <v>300</v>
      </c>
      <c r="X51" s="67">
        <v>3.2499999999999999E-3</v>
      </c>
      <c r="Y51" s="67">
        <v>1300</v>
      </c>
      <c r="Z51" s="88" t="s">
        <v>492</v>
      </c>
      <c r="AA51" s="47" t="s">
        <v>183</v>
      </c>
      <c r="AB51" s="47" t="s">
        <v>183</v>
      </c>
      <c r="AC51" s="47" t="s">
        <v>183</v>
      </c>
      <c r="AD51" s="47" t="s">
        <v>183</v>
      </c>
      <c r="AE51" s="47" t="s">
        <v>183</v>
      </c>
      <c r="AF51" s="47" t="s">
        <v>183</v>
      </c>
      <c r="AG51" s="47" t="s">
        <v>183</v>
      </c>
      <c r="AH51" s="47" t="s">
        <v>183</v>
      </c>
      <c r="AI51" s="47" t="s">
        <v>183</v>
      </c>
      <c r="AJ51" s="47" t="s">
        <v>183</v>
      </c>
      <c r="AK51" s="47" t="s">
        <v>183</v>
      </c>
      <c r="AL51" s="47" t="s">
        <v>183</v>
      </c>
      <c r="AM51" s="47" t="s">
        <v>183</v>
      </c>
      <c r="AN51" s="47" t="s">
        <v>183</v>
      </c>
      <c r="AO51" s="47" t="s">
        <v>183</v>
      </c>
      <c r="AP51" s="47" t="s">
        <v>183</v>
      </c>
      <c r="AQ51" s="47" t="s">
        <v>183</v>
      </c>
      <c r="AR51" s="47" t="s">
        <v>183</v>
      </c>
      <c r="AS51" s="47" t="s">
        <v>183</v>
      </c>
      <c r="AT51" s="47" t="s">
        <v>183</v>
      </c>
      <c r="AU51" s="47" t="s">
        <v>183</v>
      </c>
      <c r="AV51" s="47" t="s">
        <v>183</v>
      </c>
      <c r="AW51" s="47" t="s">
        <v>183</v>
      </c>
      <c r="AX51" s="47" t="s">
        <v>183</v>
      </c>
      <c r="AY51" s="47" t="s">
        <v>183</v>
      </c>
      <c r="AZ51" s="47" t="s">
        <v>183</v>
      </c>
      <c r="BA51" s="47" t="s">
        <v>183</v>
      </c>
      <c r="BB51" s="47" t="s">
        <v>183</v>
      </c>
      <c r="BC51" s="47" t="s">
        <v>183</v>
      </c>
      <c r="BD51" s="47" t="s">
        <v>183</v>
      </c>
      <c r="BE51" s="47" t="s">
        <v>183</v>
      </c>
      <c r="BF51" s="47" t="s">
        <v>183</v>
      </c>
      <c r="BG51" s="67">
        <v>0.61</v>
      </c>
      <c r="BH51" s="67">
        <v>0</v>
      </c>
      <c r="BI51" s="67">
        <v>0</v>
      </c>
      <c r="BJ51" s="67">
        <v>7.5300000000000002E-3</v>
      </c>
      <c r="BK51" s="67">
        <v>0</v>
      </c>
      <c r="BL51" s="67">
        <v>7.5300000000000002E-3</v>
      </c>
      <c r="BM51" s="67">
        <v>350</v>
      </c>
      <c r="BN51" s="67">
        <v>7</v>
      </c>
      <c r="BO51" s="67">
        <v>4567</v>
      </c>
      <c r="BP51" s="67">
        <v>1587</v>
      </c>
      <c r="BQ51" s="67">
        <v>4567</v>
      </c>
      <c r="BR51" s="67">
        <v>1587</v>
      </c>
      <c r="BS51" s="67">
        <v>4567</v>
      </c>
      <c r="BT51" s="67">
        <v>35</v>
      </c>
      <c r="BU51" s="67">
        <v>22</v>
      </c>
      <c r="BV51" s="67">
        <v>0</v>
      </c>
      <c r="BW51" s="67">
        <v>0</v>
      </c>
      <c r="BX51" s="67">
        <v>4567</v>
      </c>
      <c r="BY51" s="67">
        <v>1250</v>
      </c>
      <c r="BZ51" s="67">
        <v>144</v>
      </c>
      <c r="CA51" s="67">
        <v>1</v>
      </c>
      <c r="CB51" s="67">
        <v>0</v>
      </c>
      <c r="CC51" s="67">
        <v>1236</v>
      </c>
      <c r="CD51" s="67">
        <v>0.33110210890574499</v>
      </c>
      <c r="CE51" s="67">
        <v>-787558.40000000002</v>
      </c>
      <c r="CF51" s="67">
        <v>4.7301194818927299E-4</v>
      </c>
      <c r="CG51" s="67">
        <v>9654</v>
      </c>
      <c r="CH51" s="67">
        <v>4.7301194818927299E-4</v>
      </c>
      <c r="CI51" s="67">
        <v>300</v>
      </c>
      <c r="CJ51" s="67">
        <v>4.7301194818927299E-4</v>
      </c>
      <c r="CK51" s="67">
        <v>1</v>
      </c>
      <c r="CL51" s="67">
        <v>4</v>
      </c>
      <c r="CM51" s="50" t="s">
        <v>183</v>
      </c>
      <c r="CN51" s="47"/>
      <c r="CO51" s="49"/>
    </row>
    <row r="52" spans="1:93">
      <c r="A52" s="48">
        <v>49</v>
      </c>
      <c r="B52" s="67" t="s">
        <v>550</v>
      </c>
      <c r="C52" s="67">
        <v>1.5900000000000001E-3</v>
      </c>
      <c r="D52" s="67">
        <v>1.5900000000000001E-3</v>
      </c>
      <c r="E52" s="67">
        <v>450</v>
      </c>
      <c r="F52" s="67">
        <v>1.5900000000000001E-3</v>
      </c>
      <c r="G52" s="67">
        <v>8</v>
      </c>
      <c r="H52" s="67">
        <v>1458</v>
      </c>
      <c r="I52" s="67">
        <v>75</v>
      </c>
      <c r="J52" s="67">
        <v>32</v>
      </c>
      <c r="K52" s="67">
        <v>1458</v>
      </c>
      <c r="L52" s="67">
        <v>15</v>
      </c>
      <c r="M52" s="67">
        <v>0.71</v>
      </c>
      <c r="N52" s="67">
        <v>1324</v>
      </c>
      <c r="O52" s="67">
        <v>4.2599999999999999E-3</v>
      </c>
      <c r="P52" s="67">
        <v>-4562</v>
      </c>
      <c r="Q52" s="67">
        <v>0.23499999999999999</v>
      </c>
      <c r="R52" s="75">
        <v>787606.4</v>
      </c>
      <c r="S52" s="67">
        <v>2.5799999999999998E-3</v>
      </c>
      <c r="T52" s="67">
        <v>7.5300000000000002E-3</v>
      </c>
      <c r="U52" s="67">
        <v>2587</v>
      </c>
      <c r="V52" s="67">
        <v>4.2599999999999999E-3</v>
      </c>
      <c r="W52" s="67">
        <v>-87</v>
      </c>
      <c r="X52" s="67">
        <v>7.4099999999999999E-3</v>
      </c>
      <c r="Y52" s="67">
        <v>1400</v>
      </c>
      <c r="Z52" s="88" t="s">
        <v>483</v>
      </c>
      <c r="AA52" s="47" t="s">
        <v>183</v>
      </c>
      <c r="AB52" s="47" t="s">
        <v>183</v>
      </c>
      <c r="AC52" s="47" t="s">
        <v>183</v>
      </c>
      <c r="AD52" s="47" t="s">
        <v>183</v>
      </c>
      <c r="AE52" s="47" t="s">
        <v>183</v>
      </c>
      <c r="AF52" s="47" t="s">
        <v>183</v>
      </c>
      <c r="AG52" s="47" t="s">
        <v>183</v>
      </c>
      <c r="AH52" s="47" t="s">
        <v>183</v>
      </c>
      <c r="AI52" s="47" t="s">
        <v>183</v>
      </c>
      <c r="AJ52" s="47" t="s">
        <v>183</v>
      </c>
      <c r="AK52" s="47" t="s">
        <v>183</v>
      </c>
      <c r="AL52" s="47" t="s">
        <v>183</v>
      </c>
      <c r="AM52" s="47" t="s">
        <v>183</v>
      </c>
      <c r="AN52" s="47" t="s">
        <v>183</v>
      </c>
      <c r="AO52" s="47" t="s">
        <v>183</v>
      </c>
      <c r="AP52" s="47" t="s">
        <v>183</v>
      </c>
      <c r="AQ52" s="47" t="s">
        <v>183</v>
      </c>
      <c r="AR52" s="47" t="s">
        <v>183</v>
      </c>
      <c r="AS52" s="47" t="s">
        <v>183</v>
      </c>
      <c r="AT52" s="47" t="s">
        <v>183</v>
      </c>
      <c r="AU52" s="47" t="s">
        <v>183</v>
      </c>
      <c r="AV52" s="47" t="s">
        <v>183</v>
      </c>
      <c r="AW52" s="47" t="s">
        <v>183</v>
      </c>
      <c r="AX52" s="47" t="s">
        <v>183</v>
      </c>
      <c r="AY52" s="47" t="s">
        <v>183</v>
      </c>
      <c r="AZ52" s="47" t="s">
        <v>183</v>
      </c>
      <c r="BA52" s="47" t="s">
        <v>183</v>
      </c>
      <c r="BB52" s="47" t="s">
        <v>183</v>
      </c>
      <c r="BC52" s="47" t="s">
        <v>183</v>
      </c>
      <c r="BD52" s="47" t="s">
        <v>183</v>
      </c>
      <c r="BE52" s="47" t="s">
        <v>183</v>
      </c>
      <c r="BF52" s="47" t="s">
        <v>183</v>
      </c>
      <c r="BG52" s="67">
        <v>0.71</v>
      </c>
      <c r="BH52" s="67">
        <v>0</v>
      </c>
      <c r="BI52" s="67">
        <v>0</v>
      </c>
      <c r="BJ52" s="67">
        <v>1.5900000000000001E-3</v>
      </c>
      <c r="BK52" s="67">
        <v>0</v>
      </c>
      <c r="BL52" s="67">
        <v>1.5900000000000001E-3</v>
      </c>
      <c r="BM52" s="67">
        <v>450</v>
      </c>
      <c r="BN52" s="67">
        <v>8</v>
      </c>
      <c r="BO52" s="67">
        <v>1458</v>
      </c>
      <c r="BP52" s="67">
        <v>1458</v>
      </c>
      <c r="BQ52" s="67">
        <v>1458</v>
      </c>
      <c r="BR52" s="67">
        <v>1458</v>
      </c>
      <c r="BS52" s="67">
        <v>1458</v>
      </c>
      <c r="BT52" s="67">
        <v>75</v>
      </c>
      <c r="BU52" s="67">
        <v>32</v>
      </c>
      <c r="BV52" s="67">
        <v>0</v>
      </c>
      <c r="BW52" s="67">
        <v>0</v>
      </c>
      <c r="BX52" s="67">
        <v>1458</v>
      </c>
      <c r="BY52" s="67">
        <v>1324</v>
      </c>
      <c r="BZ52" s="67">
        <v>144</v>
      </c>
      <c r="CA52" s="67">
        <v>1</v>
      </c>
      <c r="CB52" s="67">
        <v>0</v>
      </c>
      <c r="CC52" s="67">
        <v>-4562</v>
      </c>
      <c r="CD52" s="67">
        <v>0.17179581869314001</v>
      </c>
      <c r="CE52" s="67">
        <v>787606.4</v>
      </c>
      <c r="CF52" s="67">
        <v>9.9897656280933903E-5</v>
      </c>
      <c r="CG52" s="67">
        <v>2587</v>
      </c>
      <c r="CH52" s="67">
        <v>9.9897656280933903E-5</v>
      </c>
      <c r="CI52" s="67">
        <v>-87</v>
      </c>
      <c r="CJ52" s="67">
        <v>9.9897656280933903E-5</v>
      </c>
      <c r="CK52" s="67">
        <v>1</v>
      </c>
      <c r="CL52" s="67">
        <v>4</v>
      </c>
      <c r="CM52" s="50" t="s">
        <v>183</v>
      </c>
      <c r="CN52" s="47"/>
      <c r="CO52" s="49"/>
    </row>
    <row r="53" spans="1:93">
      <c r="A53" s="48">
        <v>50</v>
      </c>
      <c r="B53" s="67" t="s">
        <v>551</v>
      </c>
      <c r="C53" s="67">
        <v>4.2599999999999999E-3</v>
      </c>
      <c r="D53" s="67">
        <v>4.2599999999999999E-3</v>
      </c>
      <c r="E53" s="67">
        <v>550</v>
      </c>
      <c r="F53" s="67">
        <v>4.2599999999999999E-3</v>
      </c>
      <c r="G53" s="67">
        <v>9</v>
      </c>
      <c r="H53" s="67">
        <v>4563</v>
      </c>
      <c r="I53" s="67">
        <v>86</v>
      </c>
      <c r="J53" s="67">
        <v>42</v>
      </c>
      <c r="K53" s="67">
        <v>4563</v>
      </c>
      <c r="L53" s="67">
        <v>64</v>
      </c>
      <c r="M53" s="67">
        <v>0.81</v>
      </c>
      <c r="N53" s="67">
        <v>486</v>
      </c>
      <c r="O53" s="67">
        <v>4.8599999999999997E-3</v>
      </c>
      <c r="P53" s="67">
        <v>1478</v>
      </c>
      <c r="Q53" s="67">
        <v>0.36499999999999999</v>
      </c>
      <c r="R53" s="68">
        <v>0</v>
      </c>
      <c r="S53" s="67">
        <v>1.47E-3</v>
      </c>
      <c r="T53" s="67">
        <v>1.5900000000000001E-3</v>
      </c>
      <c r="U53" s="67">
        <v>1236</v>
      </c>
      <c r="V53" s="67">
        <v>4.8599999999999997E-3</v>
      </c>
      <c r="W53" s="67">
        <v>152</v>
      </c>
      <c r="X53" s="67">
        <v>8.5199999999999998E-3</v>
      </c>
      <c r="Y53" s="67">
        <v>1500</v>
      </c>
      <c r="Z53" s="88" t="s">
        <v>484</v>
      </c>
      <c r="AA53" s="47" t="s">
        <v>183</v>
      </c>
      <c r="AB53" s="47" t="s">
        <v>183</v>
      </c>
      <c r="AC53" s="47" t="s">
        <v>183</v>
      </c>
      <c r="AD53" s="47" t="s">
        <v>183</v>
      </c>
      <c r="AE53" s="47" t="s">
        <v>183</v>
      </c>
      <c r="AF53" s="47" t="s">
        <v>183</v>
      </c>
      <c r="AG53" s="47" t="s">
        <v>183</v>
      </c>
      <c r="AH53" s="47" t="s">
        <v>183</v>
      </c>
      <c r="AI53" s="47" t="s">
        <v>183</v>
      </c>
      <c r="AJ53" s="47" t="s">
        <v>183</v>
      </c>
      <c r="AK53" s="47" t="s">
        <v>183</v>
      </c>
      <c r="AL53" s="47" t="s">
        <v>183</v>
      </c>
      <c r="AM53" s="47" t="s">
        <v>183</v>
      </c>
      <c r="AN53" s="47" t="s">
        <v>183</v>
      </c>
      <c r="AO53" s="47" t="s">
        <v>183</v>
      </c>
      <c r="AP53" s="47" t="s">
        <v>183</v>
      </c>
      <c r="AQ53" s="47" t="s">
        <v>183</v>
      </c>
      <c r="AR53" s="47" t="s">
        <v>183</v>
      </c>
      <c r="AS53" s="47" t="s">
        <v>183</v>
      </c>
      <c r="AT53" s="47" t="s">
        <v>183</v>
      </c>
      <c r="AU53" s="47" t="s">
        <v>183</v>
      </c>
      <c r="AV53" s="47" t="s">
        <v>183</v>
      </c>
      <c r="AW53" s="47" t="s">
        <v>183</v>
      </c>
      <c r="AX53" s="47" t="s">
        <v>183</v>
      </c>
      <c r="AY53" s="47" t="s">
        <v>183</v>
      </c>
      <c r="AZ53" s="47" t="s">
        <v>183</v>
      </c>
      <c r="BA53" s="47" t="s">
        <v>183</v>
      </c>
      <c r="BB53" s="47" t="s">
        <v>183</v>
      </c>
      <c r="BC53" s="47" t="s">
        <v>183</v>
      </c>
      <c r="BD53" s="47" t="s">
        <v>183</v>
      </c>
      <c r="BE53" s="47" t="s">
        <v>183</v>
      </c>
      <c r="BF53" s="47" t="s">
        <v>183</v>
      </c>
      <c r="BG53" s="67">
        <v>0.81</v>
      </c>
      <c r="BH53" s="67">
        <v>0</v>
      </c>
      <c r="BI53" s="67">
        <v>0</v>
      </c>
      <c r="BJ53" s="67">
        <v>4.2599999999999999E-3</v>
      </c>
      <c r="BK53" s="67">
        <v>0</v>
      </c>
      <c r="BL53" s="67">
        <v>4.2599999999999999E-3</v>
      </c>
      <c r="BM53" s="67">
        <v>550</v>
      </c>
      <c r="BN53" s="67">
        <v>9</v>
      </c>
      <c r="BO53" s="67">
        <v>4563</v>
      </c>
      <c r="BP53" s="67">
        <v>4563</v>
      </c>
      <c r="BQ53" s="67">
        <v>4563</v>
      </c>
      <c r="BR53" s="67">
        <v>4563</v>
      </c>
      <c r="BS53" s="67">
        <v>4563</v>
      </c>
      <c r="BT53" s="67">
        <v>86</v>
      </c>
      <c r="BU53" s="67">
        <v>42</v>
      </c>
      <c r="BV53" s="67">
        <v>0</v>
      </c>
      <c r="BW53" s="67">
        <v>0</v>
      </c>
      <c r="BX53" s="67">
        <v>4563</v>
      </c>
      <c r="BY53" s="67">
        <v>486</v>
      </c>
      <c r="BZ53" s="67">
        <v>144</v>
      </c>
      <c r="CA53" s="67">
        <v>1</v>
      </c>
      <c r="CB53" s="67">
        <v>0</v>
      </c>
      <c r="CC53" s="67">
        <v>1478</v>
      </c>
      <c r="CD53" s="67">
        <v>0.55257561128965904</v>
      </c>
      <c r="CE53" s="67">
        <v>0</v>
      </c>
      <c r="CF53" s="67">
        <v>2.6762787535517001E-4</v>
      </c>
      <c r="CG53" s="67">
        <v>1236</v>
      </c>
      <c r="CH53" s="67">
        <v>2.6762787535517001E-4</v>
      </c>
      <c r="CI53" s="67">
        <v>152</v>
      </c>
      <c r="CJ53" s="67">
        <v>2.6762787535517001E-4</v>
      </c>
      <c r="CK53" s="67">
        <v>1</v>
      </c>
      <c r="CL53" s="67">
        <v>4</v>
      </c>
      <c r="CM53" s="50" t="s">
        <v>183</v>
      </c>
      <c r="CN53" s="47"/>
      <c r="CO53" s="49"/>
    </row>
    <row r="54" spans="1:93">
      <c r="A54" s="48">
        <v>51</v>
      </c>
      <c r="B54" s="67" t="s">
        <v>552</v>
      </c>
      <c r="C54" s="67">
        <v>4.8599999999999997E-3</v>
      </c>
      <c r="D54" s="67">
        <v>4.8599999999999997E-3</v>
      </c>
      <c r="E54" s="67">
        <v>650</v>
      </c>
      <c r="F54" s="67">
        <v>4.8599999999999997E-3</v>
      </c>
      <c r="G54" s="67">
        <v>10</v>
      </c>
      <c r="H54" s="67">
        <v>9654</v>
      </c>
      <c r="I54" s="67">
        <v>24</v>
      </c>
      <c r="J54" s="67">
        <v>10</v>
      </c>
      <c r="K54" s="67">
        <v>9654</v>
      </c>
      <c r="L54" s="67">
        <v>700</v>
      </c>
      <c r="M54" s="67">
        <v>0.91</v>
      </c>
      <c r="N54" s="67">
        <v>987</v>
      </c>
      <c r="O54" s="67">
        <v>7.45E-3</v>
      </c>
      <c r="P54" s="67">
        <v>4563</v>
      </c>
      <c r="Q54" s="67">
        <v>0.65400000000000003</v>
      </c>
      <c r="R54" s="68">
        <v>15789</v>
      </c>
      <c r="S54" s="67">
        <v>7.5300000000000002E-3</v>
      </c>
      <c r="T54" s="67">
        <v>4.2599999999999999E-3</v>
      </c>
      <c r="U54" s="67">
        <v>5478</v>
      </c>
      <c r="V54" s="67">
        <v>7.45E-3</v>
      </c>
      <c r="W54" s="67">
        <v>-95</v>
      </c>
      <c r="X54" s="67">
        <v>9.6299999999999997E-3</v>
      </c>
      <c r="Y54" s="67">
        <v>-1200</v>
      </c>
      <c r="Z54" s="88" t="s">
        <v>485</v>
      </c>
      <c r="AA54" s="47" t="s">
        <v>183</v>
      </c>
      <c r="AB54" s="47" t="s">
        <v>183</v>
      </c>
      <c r="AC54" s="47" t="s">
        <v>183</v>
      </c>
      <c r="AD54" s="47" t="s">
        <v>183</v>
      </c>
      <c r="AE54" s="47" t="s">
        <v>183</v>
      </c>
      <c r="AF54" s="47" t="s">
        <v>183</v>
      </c>
      <c r="AG54" s="47" t="s">
        <v>183</v>
      </c>
      <c r="AH54" s="47" t="s">
        <v>183</v>
      </c>
      <c r="AI54" s="47" t="s">
        <v>183</v>
      </c>
      <c r="AJ54" s="47" t="s">
        <v>183</v>
      </c>
      <c r="AK54" s="47" t="s">
        <v>183</v>
      </c>
      <c r="AL54" s="47" t="s">
        <v>183</v>
      </c>
      <c r="AM54" s="47" t="s">
        <v>183</v>
      </c>
      <c r="AN54" s="47" t="s">
        <v>183</v>
      </c>
      <c r="AO54" s="47" t="s">
        <v>183</v>
      </c>
      <c r="AP54" s="47" t="s">
        <v>183</v>
      </c>
      <c r="AQ54" s="47" t="s">
        <v>183</v>
      </c>
      <c r="AR54" s="47" t="s">
        <v>183</v>
      </c>
      <c r="AS54" s="47" t="s">
        <v>183</v>
      </c>
      <c r="AT54" s="47" t="s">
        <v>183</v>
      </c>
      <c r="AU54" s="47" t="s">
        <v>183</v>
      </c>
      <c r="AV54" s="47" t="s">
        <v>183</v>
      </c>
      <c r="AW54" s="47" t="s">
        <v>183</v>
      </c>
      <c r="AX54" s="47" t="s">
        <v>183</v>
      </c>
      <c r="AY54" s="47" t="s">
        <v>183</v>
      </c>
      <c r="AZ54" s="47" t="s">
        <v>183</v>
      </c>
      <c r="BA54" s="47" t="s">
        <v>183</v>
      </c>
      <c r="BB54" s="47" t="s">
        <v>183</v>
      </c>
      <c r="BC54" s="47" t="s">
        <v>183</v>
      </c>
      <c r="BD54" s="47" t="s">
        <v>183</v>
      </c>
      <c r="BE54" s="47" t="s">
        <v>183</v>
      </c>
      <c r="BF54" s="47" t="s">
        <v>183</v>
      </c>
      <c r="BG54" s="67">
        <v>0.91</v>
      </c>
      <c r="BH54" s="67">
        <v>0</v>
      </c>
      <c r="BI54" s="67">
        <v>0</v>
      </c>
      <c r="BJ54" s="67">
        <v>4.8599999999999997E-3</v>
      </c>
      <c r="BK54" s="67">
        <v>0</v>
      </c>
      <c r="BL54" s="67">
        <v>4.8599999999999997E-3</v>
      </c>
      <c r="BM54" s="67">
        <v>650</v>
      </c>
      <c r="BN54" s="67">
        <v>10</v>
      </c>
      <c r="BO54" s="67">
        <v>9654</v>
      </c>
      <c r="BP54" s="67">
        <v>9654</v>
      </c>
      <c r="BQ54" s="67">
        <v>9654</v>
      </c>
      <c r="BR54" s="67">
        <v>9654</v>
      </c>
      <c r="BS54" s="67">
        <v>9654</v>
      </c>
      <c r="BT54" s="67">
        <v>24</v>
      </c>
      <c r="BU54" s="67">
        <v>10</v>
      </c>
      <c r="BV54" s="67">
        <v>0</v>
      </c>
      <c r="BW54" s="67">
        <v>0</v>
      </c>
      <c r="BX54" s="67">
        <v>9654</v>
      </c>
      <c r="BY54" s="67">
        <v>-987</v>
      </c>
      <c r="BZ54" s="67">
        <v>144</v>
      </c>
      <c r="CA54" s="67">
        <v>1</v>
      </c>
      <c r="CB54" s="67">
        <v>0</v>
      </c>
      <c r="CC54" s="67">
        <v>4563</v>
      </c>
      <c r="CD54" s="67">
        <v>0.99984873229802496</v>
      </c>
      <c r="CE54" s="67">
        <v>15789</v>
      </c>
      <c r="CF54" s="67">
        <v>3.0531618745266399E-4</v>
      </c>
      <c r="CG54" s="67">
        <v>5478</v>
      </c>
      <c r="CH54" s="67">
        <v>3.0531618745266399E-4</v>
      </c>
      <c r="CI54" s="67">
        <v>-95</v>
      </c>
      <c r="CJ54" s="67">
        <v>3.0531618745266399E-4</v>
      </c>
      <c r="CK54" s="67">
        <v>1</v>
      </c>
      <c r="CL54" s="67">
        <v>4</v>
      </c>
      <c r="CM54" s="50" t="s">
        <v>183</v>
      </c>
      <c r="CN54" s="47"/>
      <c r="CO54" s="49"/>
    </row>
    <row r="55" spans="1:93">
      <c r="A55" s="48">
        <v>52</v>
      </c>
      <c r="B55" s="67" t="s">
        <v>553</v>
      </c>
      <c r="C55" s="67">
        <v>7.45E-3</v>
      </c>
      <c r="D55" s="67">
        <v>7.45E-3</v>
      </c>
      <c r="E55" s="67">
        <v>120</v>
      </c>
      <c r="F55" s="67">
        <v>7.45E-3</v>
      </c>
      <c r="G55" s="67">
        <v>11</v>
      </c>
      <c r="H55" s="67">
        <v>2587</v>
      </c>
      <c r="I55" s="67">
        <v>200</v>
      </c>
      <c r="J55" s="67">
        <v>20</v>
      </c>
      <c r="K55" s="67">
        <v>2587</v>
      </c>
      <c r="L55" s="67">
        <v>123</v>
      </c>
      <c r="M55" s="67">
        <v>0.1</v>
      </c>
      <c r="N55" s="67">
        <v>159</v>
      </c>
      <c r="O55" s="67">
        <v>3.2499999999999999E-3</v>
      </c>
      <c r="P55" s="67">
        <v>9654</v>
      </c>
      <c r="Q55" s="67">
        <v>0.54700000000000004</v>
      </c>
      <c r="R55" s="68">
        <v>-12456</v>
      </c>
      <c r="S55" s="67">
        <v>8.5199999999999998E-3</v>
      </c>
      <c r="T55" s="67">
        <v>4.8599999999999997E-3</v>
      </c>
      <c r="U55" s="67">
        <v>9654</v>
      </c>
      <c r="V55" s="67">
        <v>3.2499999999999999E-3</v>
      </c>
      <c r="W55" s="67">
        <v>14</v>
      </c>
      <c r="X55" s="67">
        <v>3.6900000000000001E-3</v>
      </c>
      <c r="Y55" s="67">
        <v>-1300</v>
      </c>
      <c r="Z55" s="88" t="s">
        <v>486</v>
      </c>
      <c r="AA55" s="47" t="s">
        <v>183</v>
      </c>
      <c r="AB55" s="47" t="s">
        <v>183</v>
      </c>
      <c r="AC55" s="47" t="s">
        <v>183</v>
      </c>
      <c r="AD55" s="47" t="s">
        <v>183</v>
      </c>
      <c r="AE55" s="47" t="s">
        <v>183</v>
      </c>
      <c r="AF55" s="47" t="s">
        <v>183</v>
      </c>
      <c r="AG55" s="47" t="s">
        <v>183</v>
      </c>
      <c r="AH55" s="47" t="s">
        <v>183</v>
      </c>
      <c r="AI55" s="47" t="s">
        <v>183</v>
      </c>
      <c r="AJ55" s="47" t="s">
        <v>183</v>
      </c>
      <c r="AK55" s="47" t="s">
        <v>183</v>
      </c>
      <c r="AL55" s="47" t="s">
        <v>183</v>
      </c>
      <c r="AM55" s="47" t="s">
        <v>183</v>
      </c>
      <c r="AN55" s="47" t="s">
        <v>183</v>
      </c>
      <c r="AO55" s="47" t="s">
        <v>183</v>
      </c>
      <c r="AP55" s="47" t="s">
        <v>183</v>
      </c>
      <c r="AQ55" s="47" t="s">
        <v>183</v>
      </c>
      <c r="AR55" s="47" t="s">
        <v>183</v>
      </c>
      <c r="AS55" s="47" t="s">
        <v>183</v>
      </c>
      <c r="AT55" s="47" t="s">
        <v>183</v>
      </c>
      <c r="AU55" s="47" t="s">
        <v>183</v>
      </c>
      <c r="AV55" s="47" t="s">
        <v>183</v>
      </c>
      <c r="AW55" s="47" t="s">
        <v>183</v>
      </c>
      <c r="AX55" s="47" t="s">
        <v>183</v>
      </c>
      <c r="AY55" s="47" t="s">
        <v>183</v>
      </c>
      <c r="AZ55" s="47" t="s">
        <v>183</v>
      </c>
      <c r="BA55" s="47" t="s">
        <v>183</v>
      </c>
      <c r="BB55" s="47" t="s">
        <v>183</v>
      </c>
      <c r="BC55" s="47" t="s">
        <v>183</v>
      </c>
      <c r="BD55" s="47" t="s">
        <v>183</v>
      </c>
      <c r="BE55" s="47" t="s">
        <v>183</v>
      </c>
      <c r="BF55" s="47" t="s">
        <v>183</v>
      </c>
      <c r="BG55" s="67">
        <v>0.1</v>
      </c>
      <c r="BH55" s="67">
        <v>0</v>
      </c>
      <c r="BI55" s="67">
        <v>0</v>
      </c>
      <c r="BJ55" s="67">
        <v>7.45E-3</v>
      </c>
      <c r="BK55" s="67">
        <v>0</v>
      </c>
      <c r="BL55" s="67">
        <v>7.45E-3</v>
      </c>
      <c r="BM55" s="67">
        <v>120</v>
      </c>
      <c r="BN55" s="67">
        <v>11</v>
      </c>
      <c r="BO55" s="67">
        <v>2587</v>
      </c>
      <c r="BP55" s="67">
        <v>2587</v>
      </c>
      <c r="BQ55" s="67">
        <v>2587</v>
      </c>
      <c r="BR55" s="67">
        <v>2587</v>
      </c>
      <c r="BS55" s="67">
        <v>2587</v>
      </c>
      <c r="BT55" s="67">
        <v>200</v>
      </c>
      <c r="BU55" s="67">
        <v>20</v>
      </c>
      <c r="BV55" s="67">
        <v>0</v>
      </c>
      <c r="BW55" s="67">
        <v>0</v>
      </c>
      <c r="BX55" s="67">
        <v>2587</v>
      </c>
      <c r="BY55" s="67">
        <v>-159</v>
      </c>
      <c r="BZ55" s="67">
        <v>144</v>
      </c>
      <c r="CA55" s="67">
        <v>1</v>
      </c>
      <c r="CB55" s="67">
        <v>0</v>
      </c>
      <c r="CC55" s="67">
        <v>9654</v>
      </c>
      <c r="CD55" s="67">
        <v>0.78682963250081595</v>
      </c>
      <c r="CE55" s="67">
        <v>-12456</v>
      </c>
      <c r="CF55" s="67">
        <v>4.67987764933731E-4</v>
      </c>
      <c r="CG55" s="67">
        <v>9654</v>
      </c>
      <c r="CH55" s="67">
        <v>4.67987764933731E-4</v>
      </c>
      <c r="CI55" s="67">
        <v>14</v>
      </c>
      <c r="CJ55" s="67">
        <v>4.67987764933731E-4</v>
      </c>
      <c r="CK55" s="67">
        <v>1</v>
      </c>
      <c r="CL55" s="67">
        <v>4</v>
      </c>
      <c r="CM55" s="50" t="s">
        <v>183</v>
      </c>
      <c r="CN55" s="47"/>
      <c r="CO55" s="49"/>
    </row>
    <row r="56" spans="1:93">
      <c r="A56" s="48">
        <v>53</v>
      </c>
      <c r="B56" s="67" t="s">
        <v>554</v>
      </c>
      <c r="C56" s="67">
        <v>3.2499999999999999E-3</v>
      </c>
      <c r="D56" s="67">
        <v>3.2499999999999999E-3</v>
      </c>
      <c r="E56" s="67">
        <v>220</v>
      </c>
      <c r="F56" s="67">
        <v>3.2499999999999999E-3</v>
      </c>
      <c r="G56" s="67">
        <v>12</v>
      </c>
      <c r="H56" s="67">
        <v>1236</v>
      </c>
      <c r="I56" s="67">
        <v>147</v>
      </c>
      <c r="J56" s="67">
        <v>30</v>
      </c>
      <c r="K56" s="67">
        <v>1236</v>
      </c>
      <c r="L56" s="67">
        <v>321</v>
      </c>
      <c r="M56" s="67">
        <v>0.2</v>
      </c>
      <c r="N56" s="67">
        <v>358</v>
      </c>
      <c r="O56" s="67">
        <v>7.4099999999999999E-3</v>
      </c>
      <c r="P56" s="67">
        <v>2587</v>
      </c>
      <c r="Q56" s="67">
        <v>0.78900000000000003</v>
      </c>
      <c r="R56" s="67">
        <v>2587</v>
      </c>
      <c r="S56" s="79">
        <v>8.0421500000000002E-5</v>
      </c>
      <c r="T56" s="67">
        <v>7.45E-3</v>
      </c>
      <c r="U56" s="67">
        <v>1236</v>
      </c>
      <c r="V56" s="67">
        <v>7.4099999999999999E-3</v>
      </c>
      <c r="W56" s="67">
        <v>-57</v>
      </c>
      <c r="X56" s="67">
        <v>2.5799999999999998E-3</v>
      </c>
      <c r="Y56" s="67">
        <v>-1400</v>
      </c>
      <c r="Z56" s="88" t="s">
        <v>487</v>
      </c>
      <c r="AA56" s="47" t="s">
        <v>183</v>
      </c>
      <c r="AB56" s="47" t="s">
        <v>183</v>
      </c>
      <c r="AC56" s="47" t="s">
        <v>183</v>
      </c>
      <c r="AD56" s="47" t="s">
        <v>183</v>
      </c>
      <c r="AE56" s="47" t="s">
        <v>183</v>
      </c>
      <c r="AF56" s="47" t="s">
        <v>183</v>
      </c>
      <c r="AG56" s="47" t="s">
        <v>183</v>
      </c>
      <c r="AH56" s="47" t="s">
        <v>183</v>
      </c>
      <c r="AI56" s="47" t="s">
        <v>183</v>
      </c>
      <c r="AJ56" s="47" t="s">
        <v>183</v>
      </c>
      <c r="AK56" s="47" t="s">
        <v>183</v>
      </c>
      <c r="AL56" s="47" t="s">
        <v>183</v>
      </c>
      <c r="AM56" s="47" t="s">
        <v>183</v>
      </c>
      <c r="AN56" s="47" t="s">
        <v>183</v>
      </c>
      <c r="AO56" s="47" t="s">
        <v>183</v>
      </c>
      <c r="AP56" s="47" t="s">
        <v>183</v>
      </c>
      <c r="AQ56" s="47" t="s">
        <v>183</v>
      </c>
      <c r="AR56" s="47" t="s">
        <v>183</v>
      </c>
      <c r="AS56" s="47" t="s">
        <v>183</v>
      </c>
      <c r="AT56" s="47" t="s">
        <v>183</v>
      </c>
      <c r="AU56" s="47" t="s">
        <v>183</v>
      </c>
      <c r="AV56" s="47" t="s">
        <v>183</v>
      </c>
      <c r="AW56" s="47" t="s">
        <v>183</v>
      </c>
      <c r="AX56" s="47" t="s">
        <v>183</v>
      </c>
      <c r="AY56" s="47" t="s">
        <v>183</v>
      </c>
      <c r="AZ56" s="47" t="s">
        <v>183</v>
      </c>
      <c r="BA56" s="47" t="s">
        <v>183</v>
      </c>
      <c r="BB56" s="47" t="s">
        <v>183</v>
      </c>
      <c r="BC56" s="47" t="s">
        <v>183</v>
      </c>
      <c r="BD56" s="47" t="s">
        <v>183</v>
      </c>
      <c r="BE56" s="47" t="s">
        <v>183</v>
      </c>
      <c r="BF56" s="47" t="s">
        <v>183</v>
      </c>
      <c r="BG56" s="67">
        <v>0.2</v>
      </c>
      <c r="BH56" s="67">
        <v>0</v>
      </c>
      <c r="BI56" s="67">
        <v>0</v>
      </c>
      <c r="BJ56" s="67">
        <v>3.2499999999999999E-3</v>
      </c>
      <c r="BK56" s="67">
        <v>0</v>
      </c>
      <c r="BL56" s="67">
        <v>3.2499999999999999E-3</v>
      </c>
      <c r="BM56" s="67">
        <v>220</v>
      </c>
      <c r="BN56" s="67">
        <v>12</v>
      </c>
      <c r="BO56" s="67">
        <v>1236</v>
      </c>
      <c r="BP56" s="67">
        <v>1236</v>
      </c>
      <c r="BQ56" s="67">
        <v>1236</v>
      </c>
      <c r="BR56" s="67">
        <v>1236</v>
      </c>
      <c r="BS56" s="67">
        <v>1236</v>
      </c>
      <c r="BT56" s="67">
        <v>147</v>
      </c>
      <c r="BU56" s="67">
        <v>30</v>
      </c>
      <c r="BV56" s="67">
        <v>0</v>
      </c>
      <c r="BW56" s="67">
        <v>0</v>
      </c>
      <c r="BX56" s="67">
        <v>1236</v>
      </c>
      <c r="BY56" s="67">
        <v>-358</v>
      </c>
      <c r="BZ56" s="67">
        <v>144</v>
      </c>
      <c r="CA56" s="67">
        <v>1</v>
      </c>
      <c r="CB56" s="67">
        <v>0</v>
      </c>
      <c r="CC56" s="67">
        <v>2587</v>
      </c>
      <c r="CD56" s="67">
        <v>0.98229317228563795</v>
      </c>
      <c r="CE56" s="67">
        <v>2587</v>
      </c>
      <c r="CF56" s="67">
        <v>2.0418267436317399E-4</v>
      </c>
      <c r="CG56" s="67">
        <v>1236</v>
      </c>
      <c r="CH56" s="67">
        <v>2.0418267436317399E-4</v>
      </c>
      <c r="CI56" s="67">
        <v>-57</v>
      </c>
      <c r="CJ56" s="67">
        <v>2.0418267436317399E-4</v>
      </c>
      <c r="CK56" s="67">
        <v>1</v>
      </c>
      <c r="CL56" s="67">
        <v>4</v>
      </c>
      <c r="CM56" s="50" t="s">
        <v>183</v>
      </c>
      <c r="CN56" s="47"/>
      <c r="CO56" s="49"/>
    </row>
    <row r="57" spans="1:93">
      <c r="A57" s="48">
        <v>54</v>
      </c>
      <c r="B57" s="67" t="s">
        <v>555</v>
      </c>
      <c r="C57" s="67">
        <v>7.4099999999999999E-3</v>
      </c>
      <c r="D57" s="67">
        <v>7.4099999999999999E-3</v>
      </c>
      <c r="E57" s="67">
        <v>320</v>
      </c>
      <c r="F57" s="67">
        <v>7.4099999999999999E-3</v>
      </c>
      <c r="G57" s="67">
        <v>13</v>
      </c>
      <c r="H57" s="67">
        <v>5478</v>
      </c>
      <c r="I57" s="67">
        <v>58</v>
      </c>
      <c r="J57" s="67">
        <v>40</v>
      </c>
      <c r="K57" s="67">
        <v>5478</v>
      </c>
      <c r="L57" s="67">
        <v>456</v>
      </c>
      <c r="M57" s="67">
        <v>0.3</v>
      </c>
      <c r="N57" s="67">
        <v>654</v>
      </c>
      <c r="O57" s="67">
        <v>8.5199999999999998E-3</v>
      </c>
      <c r="P57" s="67">
        <v>1236</v>
      </c>
      <c r="Q57" s="67">
        <v>0.89600000000000002</v>
      </c>
      <c r="R57" s="67">
        <v>1236</v>
      </c>
      <c r="S57" s="79">
        <v>3.9414597000000003E-2</v>
      </c>
      <c r="T57" s="67">
        <v>3.2499999999999999E-3</v>
      </c>
      <c r="U57" s="67">
        <v>-2365</v>
      </c>
      <c r="V57" s="67">
        <v>8.5199999999999998E-3</v>
      </c>
      <c r="W57" s="67">
        <v>29</v>
      </c>
      <c r="X57" s="67">
        <v>1.47E-3</v>
      </c>
      <c r="Y57" s="67">
        <v>-1500</v>
      </c>
      <c r="Z57" s="88" t="s">
        <v>488</v>
      </c>
      <c r="AA57" s="47" t="s">
        <v>183</v>
      </c>
      <c r="AB57" s="47" t="s">
        <v>183</v>
      </c>
      <c r="AC57" s="47" t="s">
        <v>183</v>
      </c>
      <c r="AD57" s="47" t="s">
        <v>183</v>
      </c>
      <c r="AE57" s="47" t="s">
        <v>183</v>
      </c>
      <c r="AF57" s="47" t="s">
        <v>183</v>
      </c>
      <c r="AG57" s="47" t="s">
        <v>183</v>
      </c>
      <c r="AH57" s="47" t="s">
        <v>183</v>
      </c>
      <c r="AI57" s="47" t="s">
        <v>183</v>
      </c>
      <c r="AJ57" s="47" t="s">
        <v>183</v>
      </c>
      <c r="AK57" s="47" t="s">
        <v>183</v>
      </c>
      <c r="AL57" s="47" t="s">
        <v>183</v>
      </c>
      <c r="AM57" s="47" t="s">
        <v>183</v>
      </c>
      <c r="AN57" s="47" t="s">
        <v>183</v>
      </c>
      <c r="AO57" s="47" t="s">
        <v>183</v>
      </c>
      <c r="AP57" s="47" t="s">
        <v>183</v>
      </c>
      <c r="AQ57" s="47" t="s">
        <v>183</v>
      </c>
      <c r="AR57" s="47" t="s">
        <v>183</v>
      </c>
      <c r="AS57" s="47" t="s">
        <v>183</v>
      </c>
      <c r="AT57" s="47" t="s">
        <v>183</v>
      </c>
      <c r="AU57" s="47" t="s">
        <v>183</v>
      </c>
      <c r="AV57" s="47" t="s">
        <v>183</v>
      </c>
      <c r="AW57" s="47" t="s">
        <v>183</v>
      </c>
      <c r="AX57" s="47" t="s">
        <v>183</v>
      </c>
      <c r="AY57" s="47" t="s">
        <v>183</v>
      </c>
      <c r="AZ57" s="47" t="s">
        <v>183</v>
      </c>
      <c r="BA57" s="47" t="s">
        <v>183</v>
      </c>
      <c r="BB57" s="47" t="s">
        <v>183</v>
      </c>
      <c r="BC57" s="47" t="s">
        <v>183</v>
      </c>
      <c r="BD57" s="47" t="s">
        <v>183</v>
      </c>
      <c r="BE57" s="47" t="s">
        <v>183</v>
      </c>
      <c r="BF57" s="47" t="s">
        <v>183</v>
      </c>
      <c r="BG57" s="67">
        <v>0.3</v>
      </c>
      <c r="BH57" s="67">
        <v>0</v>
      </c>
      <c r="BI57" s="67">
        <v>0</v>
      </c>
      <c r="BJ57" s="67">
        <v>7.4099999999999999E-3</v>
      </c>
      <c r="BK57" s="67">
        <v>0</v>
      </c>
      <c r="BL57" s="67">
        <v>7.4099999999999999E-3</v>
      </c>
      <c r="BM57" s="67">
        <v>320</v>
      </c>
      <c r="BN57" s="67">
        <v>13</v>
      </c>
      <c r="BO57" s="67">
        <v>5478</v>
      </c>
      <c r="BP57" s="67">
        <v>5478</v>
      </c>
      <c r="BQ57" s="67">
        <v>5478</v>
      </c>
      <c r="BR57" s="67">
        <v>5478</v>
      </c>
      <c r="BS57" s="67">
        <v>5478</v>
      </c>
      <c r="BT57" s="67">
        <v>58</v>
      </c>
      <c r="BU57" s="67">
        <v>40</v>
      </c>
      <c r="BV57" s="67">
        <v>0</v>
      </c>
      <c r="BW57" s="67">
        <v>0</v>
      </c>
      <c r="BX57" s="67">
        <v>5478</v>
      </c>
      <c r="BY57" s="67">
        <v>-654</v>
      </c>
      <c r="BZ57" s="67">
        <v>144</v>
      </c>
      <c r="CA57" s="67">
        <v>1</v>
      </c>
      <c r="CB57" s="67">
        <v>0</v>
      </c>
      <c r="CC57" s="67">
        <v>1236</v>
      </c>
      <c r="CD57" s="67">
        <v>0.99675378312833296</v>
      </c>
      <c r="CE57" s="67">
        <v>1236</v>
      </c>
      <c r="CF57" s="67">
        <v>4.6547566383559101E-4</v>
      </c>
      <c r="CG57" s="67">
        <v>-2365</v>
      </c>
      <c r="CH57" s="67">
        <v>4.6547566383559101E-4</v>
      </c>
      <c r="CI57" s="67">
        <v>29</v>
      </c>
      <c r="CJ57" s="67">
        <v>4.6547566383559101E-4</v>
      </c>
      <c r="CK57" s="67">
        <v>1</v>
      </c>
      <c r="CL57" s="67">
        <v>4</v>
      </c>
      <c r="CM57" s="50" t="s">
        <v>183</v>
      </c>
      <c r="CN57" s="47"/>
      <c r="CO57" s="49"/>
    </row>
    <row r="58" spans="1:93">
      <c r="A58" s="48">
        <v>55</v>
      </c>
      <c r="B58" s="67" t="s">
        <v>556</v>
      </c>
      <c r="C58" s="67">
        <v>8.5199999999999998E-3</v>
      </c>
      <c r="D58" s="67">
        <v>8.5199999999999998E-3</v>
      </c>
      <c r="E58" s="67">
        <v>420</v>
      </c>
      <c r="F58" s="67">
        <v>8.5199999999999998E-3</v>
      </c>
      <c r="G58" s="67">
        <v>14</v>
      </c>
      <c r="H58" s="67">
        <v>9654</v>
      </c>
      <c r="I58" s="67">
        <v>96</v>
      </c>
      <c r="J58" s="67">
        <v>50</v>
      </c>
      <c r="K58" s="67">
        <v>9654</v>
      </c>
      <c r="L58" s="67">
        <v>654</v>
      </c>
      <c r="M58" s="67">
        <v>0.4</v>
      </c>
      <c r="N58" s="67">
        <v>100</v>
      </c>
      <c r="O58" s="67">
        <v>9.6299999999999997E-3</v>
      </c>
      <c r="P58" s="67">
        <v>5478</v>
      </c>
      <c r="Q58" s="67">
        <v>0.96299999999999997</v>
      </c>
      <c r="R58" s="67">
        <v>5478</v>
      </c>
      <c r="S58" s="68">
        <v>5.8748999999999997E-3</v>
      </c>
      <c r="T58" s="67">
        <v>7.4099999999999999E-3</v>
      </c>
      <c r="U58" s="67">
        <v>7412</v>
      </c>
      <c r="V58" s="67">
        <v>9.6299999999999997E-3</v>
      </c>
      <c r="W58" s="67">
        <v>245</v>
      </c>
      <c r="X58" s="67">
        <v>7.5300000000000002E-3</v>
      </c>
      <c r="Y58" s="67">
        <v>100</v>
      </c>
      <c r="Z58" s="88" t="s">
        <v>491</v>
      </c>
      <c r="AA58" s="47" t="s">
        <v>183</v>
      </c>
      <c r="AB58" s="47" t="s">
        <v>183</v>
      </c>
      <c r="AC58" s="47" t="s">
        <v>183</v>
      </c>
      <c r="AD58" s="47" t="s">
        <v>183</v>
      </c>
      <c r="AE58" s="47" t="s">
        <v>183</v>
      </c>
      <c r="AF58" s="47" t="s">
        <v>183</v>
      </c>
      <c r="AG58" s="47" t="s">
        <v>183</v>
      </c>
      <c r="AH58" s="47" t="s">
        <v>183</v>
      </c>
      <c r="AI58" s="47" t="s">
        <v>183</v>
      </c>
      <c r="AJ58" s="47" t="s">
        <v>183</v>
      </c>
      <c r="AK58" s="47" t="s">
        <v>183</v>
      </c>
      <c r="AL58" s="47" t="s">
        <v>183</v>
      </c>
      <c r="AM58" s="47" t="s">
        <v>183</v>
      </c>
      <c r="AN58" s="47" t="s">
        <v>183</v>
      </c>
      <c r="AO58" s="47" t="s">
        <v>183</v>
      </c>
      <c r="AP58" s="47" t="s">
        <v>183</v>
      </c>
      <c r="AQ58" s="47" t="s">
        <v>183</v>
      </c>
      <c r="AR58" s="47" t="s">
        <v>183</v>
      </c>
      <c r="AS58" s="47" t="s">
        <v>183</v>
      </c>
      <c r="AT58" s="47" t="s">
        <v>183</v>
      </c>
      <c r="AU58" s="47" t="s">
        <v>183</v>
      </c>
      <c r="AV58" s="47" t="s">
        <v>183</v>
      </c>
      <c r="AW58" s="47" t="s">
        <v>183</v>
      </c>
      <c r="AX58" s="47" t="s">
        <v>183</v>
      </c>
      <c r="AY58" s="47" t="s">
        <v>183</v>
      </c>
      <c r="AZ58" s="47" t="s">
        <v>183</v>
      </c>
      <c r="BA58" s="47" t="s">
        <v>183</v>
      </c>
      <c r="BB58" s="47" t="s">
        <v>183</v>
      </c>
      <c r="BC58" s="47" t="s">
        <v>183</v>
      </c>
      <c r="BD58" s="47" t="s">
        <v>183</v>
      </c>
      <c r="BE58" s="47" t="s">
        <v>183</v>
      </c>
      <c r="BF58" s="47" t="s">
        <v>183</v>
      </c>
      <c r="BG58" s="67">
        <v>0.4</v>
      </c>
      <c r="BH58" s="67">
        <v>0</v>
      </c>
      <c r="BI58" s="67">
        <v>0</v>
      </c>
      <c r="BJ58" s="67">
        <v>8.5199999999999998E-3</v>
      </c>
      <c r="BK58" s="67">
        <v>0</v>
      </c>
      <c r="BL58" s="67">
        <v>8.5199999999999998E-3</v>
      </c>
      <c r="BM58" s="67">
        <v>420</v>
      </c>
      <c r="BN58" s="67">
        <v>14</v>
      </c>
      <c r="BO58" s="67">
        <v>1234</v>
      </c>
      <c r="BP58" s="67">
        <v>9654</v>
      </c>
      <c r="BQ58" s="67">
        <v>1234</v>
      </c>
      <c r="BR58" s="67">
        <v>9654</v>
      </c>
      <c r="BS58" s="67">
        <v>1234</v>
      </c>
      <c r="BT58" s="67">
        <v>96</v>
      </c>
      <c r="BU58" s="67">
        <v>50</v>
      </c>
      <c r="BV58" s="67">
        <v>0</v>
      </c>
      <c r="BW58" s="67">
        <v>0</v>
      </c>
      <c r="BX58" s="67">
        <v>1234</v>
      </c>
      <c r="BY58" s="67">
        <v>100</v>
      </c>
      <c r="BZ58" s="67">
        <v>144</v>
      </c>
      <c r="CA58" s="67">
        <v>1</v>
      </c>
      <c r="CB58" s="67">
        <v>0</v>
      </c>
      <c r="CC58" s="67">
        <v>5478</v>
      </c>
      <c r="CD58" s="67">
        <v>0.99973035556703105</v>
      </c>
      <c r="CE58" s="67">
        <v>5478</v>
      </c>
      <c r="CF58" s="67">
        <v>5.3518412603059695E-4</v>
      </c>
      <c r="CG58" s="67">
        <v>7412</v>
      </c>
      <c r="CH58" s="67">
        <v>5.3518412603059695E-4</v>
      </c>
      <c r="CI58" s="67">
        <v>245</v>
      </c>
      <c r="CJ58" s="67">
        <v>5.3518412603059695E-4</v>
      </c>
      <c r="CK58" s="67">
        <v>1</v>
      </c>
      <c r="CL58" s="67">
        <v>4</v>
      </c>
      <c r="CM58" s="50" t="s">
        <v>183</v>
      </c>
      <c r="CN58" s="47"/>
      <c r="CO58" s="49"/>
    </row>
    <row r="59" spans="1:93">
      <c r="A59" s="48">
        <v>56</v>
      </c>
      <c r="B59" s="67" t="s">
        <v>557</v>
      </c>
      <c r="C59" s="67">
        <v>9.6299999999999997E-3</v>
      </c>
      <c r="D59" s="67">
        <v>9.6299999999999997E-3</v>
      </c>
      <c r="E59" s="67">
        <v>520</v>
      </c>
      <c r="F59" s="67">
        <v>9.6299999999999997E-3</v>
      </c>
      <c r="G59" s="67">
        <v>15</v>
      </c>
      <c r="H59" s="67">
        <v>1236</v>
      </c>
      <c r="I59" s="67">
        <v>35</v>
      </c>
      <c r="J59" s="67">
        <v>60</v>
      </c>
      <c r="K59" s="67">
        <v>1236</v>
      </c>
      <c r="L59" s="67">
        <v>426</v>
      </c>
      <c r="M59" s="67">
        <v>0.5</v>
      </c>
      <c r="N59" s="67">
        <v>200</v>
      </c>
      <c r="O59" s="67">
        <v>3.6900000000000001E-3</v>
      </c>
      <c r="P59" s="67">
        <v>9654</v>
      </c>
      <c r="Q59" s="67">
        <v>0.32100000000000001</v>
      </c>
      <c r="R59" s="67">
        <v>9654</v>
      </c>
      <c r="S59" s="67">
        <v>3.6900000000000001E-3</v>
      </c>
      <c r="T59" s="68">
        <v>2.0000000000000001E-4</v>
      </c>
      <c r="U59" s="67">
        <v>-5456</v>
      </c>
      <c r="V59" s="67">
        <v>3.6900000000000001E-3</v>
      </c>
      <c r="W59" s="67">
        <v>68</v>
      </c>
      <c r="X59" s="67">
        <v>1.5900000000000001E-3</v>
      </c>
      <c r="Y59" s="67">
        <v>-100</v>
      </c>
      <c r="Z59" s="88" t="s">
        <v>492</v>
      </c>
      <c r="AA59" s="47" t="s">
        <v>183</v>
      </c>
      <c r="AB59" s="47" t="s">
        <v>183</v>
      </c>
      <c r="AC59" s="47" t="s">
        <v>183</v>
      </c>
      <c r="AD59" s="47" t="s">
        <v>183</v>
      </c>
      <c r="AE59" s="47" t="s">
        <v>183</v>
      </c>
      <c r="AF59" s="47" t="s">
        <v>183</v>
      </c>
      <c r="AG59" s="47" t="s">
        <v>183</v>
      </c>
      <c r="AH59" s="47" t="s">
        <v>183</v>
      </c>
      <c r="AI59" s="47" t="s">
        <v>183</v>
      </c>
      <c r="AJ59" s="47" t="s">
        <v>183</v>
      </c>
      <c r="AK59" s="47" t="s">
        <v>183</v>
      </c>
      <c r="AL59" s="47" t="s">
        <v>183</v>
      </c>
      <c r="AM59" s="47" t="s">
        <v>183</v>
      </c>
      <c r="AN59" s="47" t="s">
        <v>183</v>
      </c>
      <c r="AO59" s="47" t="s">
        <v>183</v>
      </c>
      <c r="AP59" s="47" t="s">
        <v>183</v>
      </c>
      <c r="AQ59" s="47" t="s">
        <v>183</v>
      </c>
      <c r="AR59" s="47" t="s">
        <v>183</v>
      </c>
      <c r="AS59" s="47" t="s">
        <v>183</v>
      </c>
      <c r="AT59" s="47" t="s">
        <v>183</v>
      </c>
      <c r="AU59" s="47" t="s">
        <v>183</v>
      </c>
      <c r="AV59" s="47" t="s">
        <v>183</v>
      </c>
      <c r="AW59" s="47" t="s">
        <v>183</v>
      </c>
      <c r="AX59" s="47" t="s">
        <v>183</v>
      </c>
      <c r="AY59" s="47" t="s">
        <v>183</v>
      </c>
      <c r="AZ59" s="47" t="s">
        <v>183</v>
      </c>
      <c r="BA59" s="47" t="s">
        <v>183</v>
      </c>
      <c r="BB59" s="47" t="s">
        <v>183</v>
      </c>
      <c r="BC59" s="47" t="s">
        <v>183</v>
      </c>
      <c r="BD59" s="47" t="s">
        <v>183</v>
      </c>
      <c r="BE59" s="47" t="s">
        <v>183</v>
      </c>
      <c r="BF59" s="47" t="s">
        <v>183</v>
      </c>
      <c r="BG59" s="67">
        <v>0.5</v>
      </c>
      <c r="BH59" s="67">
        <v>0</v>
      </c>
      <c r="BI59" s="67">
        <v>0</v>
      </c>
      <c r="BJ59" s="67">
        <v>9.6299999999999997E-3</v>
      </c>
      <c r="BK59" s="67">
        <v>0</v>
      </c>
      <c r="BL59" s="67">
        <v>9.6299999999999997E-3</v>
      </c>
      <c r="BM59" s="67">
        <v>520</v>
      </c>
      <c r="BN59" s="67">
        <v>15</v>
      </c>
      <c r="BO59" s="67">
        <v>4567</v>
      </c>
      <c r="BP59" s="67">
        <v>1236</v>
      </c>
      <c r="BQ59" s="67">
        <v>4567</v>
      </c>
      <c r="BR59" s="67">
        <v>1236</v>
      </c>
      <c r="BS59" s="67">
        <v>4567</v>
      </c>
      <c r="BT59" s="67">
        <v>35</v>
      </c>
      <c r="BU59" s="67">
        <v>60</v>
      </c>
      <c r="BV59" s="67">
        <v>0</v>
      </c>
      <c r="BW59" s="67">
        <v>0</v>
      </c>
      <c r="BX59" s="67">
        <v>4567</v>
      </c>
      <c r="BY59" s="67">
        <v>-100</v>
      </c>
      <c r="BZ59" s="67">
        <v>144</v>
      </c>
      <c r="CA59" s="67">
        <v>1</v>
      </c>
      <c r="CB59" s="67">
        <v>0</v>
      </c>
      <c r="CC59" s="67">
        <v>9654</v>
      </c>
      <c r="CD59" s="67">
        <v>0.99526736846702502</v>
      </c>
      <c r="CE59" s="67">
        <v>9654</v>
      </c>
      <c r="CF59" s="67">
        <v>6.0488772669298196E-4</v>
      </c>
      <c r="CG59" s="67">
        <v>-5456</v>
      </c>
      <c r="CH59" s="67">
        <v>6.0488772669298196E-4</v>
      </c>
      <c r="CI59" s="67">
        <v>68</v>
      </c>
      <c r="CJ59" s="67">
        <v>6.0488772669298196E-4</v>
      </c>
      <c r="CK59" s="67">
        <v>1</v>
      </c>
      <c r="CL59" s="67">
        <v>4</v>
      </c>
      <c r="CM59" s="50" t="s">
        <v>183</v>
      </c>
      <c r="CN59" s="47"/>
      <c r="CO59" s="49"/>
    </row>
    <row r="60" spans="1:93">
      <c r="A60" s="48">
        <v>57</v>
      </c>
      <c r="B60" s="67" t="s">
        <v>558</v>
      </c>
      <c r="C60" s="67">
        <v>3.6900000000000001E-3</v>
      </c>
      <c r="D60" s="67">
        <v>3.6900000000000001E-3</v>
      </c>
      <c r="E60" s="67">
        <v>620</v>
      </c>
      <c r="F60" s="67">
        <v>3.6900000000000001E-3</v>
      </c>
      <c r="G60" s="67">
        <v>16</v>
      </c>
      <c r="H60" s="67">
        <v>1458</v>
      </c>
      <c r="I60" s="67">
        <v>14</v>
      </c>
      <c r="J60" s="67">
        <v>70</v>
      </c>
      <c r="K60" s="67">
        <v>1458</v>
      </c>
      <c r="L60" s="67">
        <v>351</v>
      </c>
      <c r="M60" s="67">
        <v>0.6</v>
      </c>
      <c r="N60" s="67">
        <v>300</v>
      </c>
      <c r="O60" s="67">
        <v>2.5799999999999998E-3</v>
      </c>
      <c r="P60" s="67">
        <v>1236</v>
      </c>
      <c r="Q60" s="67">
        <v>0.214</v>
      </c>
      <c r="R60" s="67">
        <v>1236</v>
      </c>
      <c r="S60" s="67">
        <v>2.5799999999999998E-3</v>
      </c>
      <c r="T60" s="68">
        <v>0.1</v>
      </c>
      <c r="U60" s="67">
        <v>9541</v>
      </c>
      <c r="V60" s="67">
        <v>2.5799999999999998E-3</v>
      </c>
      <c r="W60" s="67">
        <v>120</v>
      </c>
      <c r="X60" s="67">
        <v>4.2599999999999999E-3</v>
      </c>
      <c r="Y60" s="67">
        <v>200</v>
      </c>
      <c r="Z60" s="88" t="s">
        <v>483</v>
      </c>
      <c r="AA60" s="47" t="s">
        <v>183</v>
      </c>
      <c r="AB60" s="47" t="s">
        <v>183</v>
      </c>
      <c r="AC60" s="47" t="s">
        <v>183</v>
      </c>
      <c r="AD60" s="47" t="s">
        <v>183</v>
      </c>
      <c r="AE60" s="47" t="s">
        <v>183</v>
      </c>
      <c r="AF60" s="47" t="s">
        <v>183</v>
      </c>
      <c r="AG60" s="47" t="s">
        <v>183</v>
      </c>
      <c r="AH60" s="47" t="s">
        <v>183</v>
      </c>
      <c r="AI60" s="47" t="s">
        <v>183</v>
      </c>
      <c r="AJ60" s="47" t="s">
        <v>183</v>
      </c>
      <c r="AK60" s="47" t="s">
        <v>183</v>
      </c>
      <c r="AL60" s="47" t="s">
        <v>183</v>
      </c>
      <c r="AM60" s="47" t="s">
        <v>183</v>
      </c>
      <c r="AN60" s="47" t="s">
        <v>183</v>
      </c>
      <c r="AO60" s="47" t="s">
        <v>183</v>
      </c>
      <c r="AP60" s="47" t="s">
        <v>183</v>
      </c>
      <c r="AQ60" s="47" t="s">
        <v>183</v>
      </c>
      <c r="AR60" s="47" t="s">
        <v>183</v>
      </c>
      <c r="AS60" s="47" t="s">
        <v>183</v>
      </c>
      <c r="AT60" s="47" t="s">
        <v>183</v>
      </c>
      <c r="AU60" s="47" t="s">
        <v>183</v>
      </c>
      <c r="AV60" s="47" t="s">
        <v>183</v>
      </c>
      <c r="AW60" s="47" t="s">
        <v>183</v>
      </c>
      <c r="AX60" s="47" t="s">
        <v>183</v>
      </c>
      <c r="AY60" s="47" t="s">
        <v>183</v>
      </c>
      <c r="AZ60" s="47" t="s">
        <v>183</v>
      </c>
      <c r="BA60" s="47" t="s">
        <v>183</v>
      </c>
      <c r="BB60" s="47" t="s">
        <v>183</v>
      </c>
      <c r="BC60" s="47" t="s">
        <v>183</v>
      </c>
      <c r="BD60" s="47" t="s">
        <v>183</v>
      </c>
      <c r="BE60" s="47" t="s">
        <v>183</v>
      </c>
      <c r="BF60" s="47" t="s">
        <v>183</v>
      </c>
      <c r="BG60" s="67">
        <v>0.6</v>
      </c>
      <c r="BH60" s="67">
        <v>0</v>
      </c>
      <c r="BI60" s="67">
        <v>0</v>
      </c>
      <c r="BJ60" s="67">
        <v>3.6900000000000001E-3</v>
      </c>
      <c r="BK60" s="67">
        <v>0</v>
      </c>
      <c r="BL60" s="67">
        <v>3.6900000000000001E-3</v>
      </c>
      <c r="BM60" s="67">
        <v>620</v>
      </c>
      <c r="BN60" s="67">
        <v>16</v>
      </c>
      <c r="BO60" s="67">
        <v>1458</v>
      </c>
      <c r="BP60" s="67">
        <v>1458</v>
      </c>
      <c r="BQ60" s="67">
        <v>1458</v>
      </c>
      <c r="BR60" s="67">
        <v>1458</v>
      </c>
      <c r="BS60" s="67">
        <v>1458</v>
      </c>
      <c r="BT60" s="67">
        <v>14</v>
      </c>
      <c r="BU60" s="67">
        <v>70</v>
      </c>
      <c r="BV60" s="67">
        <v>0</v>
      </c>
      <c r="BW60" s="67">
        <v>0</v>
      </c>
      <c r="BX60" s="67">
        <v>1458</v>
      </c>
      <c r="BY60" s="67">
        <v>200</v>
      </c>
      <c r="BZ60" s="67">
        <v>144</v>
      </c>
      <c r="CA60" s="67">
        <v>1</v>
      </c>
      <c r="CB60" s="67">
        <v>0</v>
      </c>
      <c r="CC60" s="67">
        <v>1236</v>
      </c>
      <c r="CD60" s="67">
        <v>0.98785449438234196</v>
      </c>
      <c r="CE60" s="67">
        <v>1236</v>
      </c>
      <c r="CF60" s="67">
        <v>2.3182266280785701E-4</v>
      </c>
      <c r="CG60" s="67">
        <v>9541</v>
      </c>
      <c r="CH60" s="67">
        <v>2.3182266280785701E-4</v>
      </c>
      <c r="CI60" s="67">
        <v>120</v>
      </c>
      <c r="CJ60" s="67">
        <v>2.3182266280785701E-4</v>
      </c>
      <c r="CK60" s="67">
        <v>1</v>
      </c>
      <c r="CL60" s="67">
        <v>4</v>
      </c>
      <c r="CM60" s="50" t="s">
        <v>183</v>
      </c>
      <c r="CN60" s="47"/>
      <c r="CO60" s="49"/>
    </row>
    <row r="61" spans="1:93">
      <c r="A61" s="48">
        <v>58</v>
      </c>
      <c r="B61" s="67" t="s">
        <v>559</v>
      </c>
      <c r="C61" s="67">
        <v>2.5799999999999998E-3</v>
      </c>
      <c r="D61" s="67">
        <v>2.5799999999999998E-3</v>
      </c>
      <c r="E61" s="67">
        <v>100</v>
      </c>
      <c r="F61" s="67">
        <v>2.5799999999999998E-3</v>
      </c>
      <c r="G61" s="67">
        <v>17</v>
      </c>
      <c r="H61" s="67">
        <v>9541</v>
      </c>
      <c r="I61" s="67">
        <v>25</v>
      </c>
      <c r="J61" s="67">
        <v>80</v>
      </c>
      <c r="K61" s="67">
        <v>9541</v>
      </c>
      <c r="L61" s="67">
        <v>99</v>
      </c>
      <c r="M61" s="67">
        <v>0.7</v>
      </c>
      <c r="N61" s="67">
        <v>400</v>
      </c>
      <c r="O61" s="67">
        <v>1.47E-3</v>
      </c>
      <c r="P61" s="67">
        <v>-2365</v>
      </c>
      <c r="Q61" s="67">
        <v>0.14499999999999999</v>
      </c>
      <c r="R61" s="67">
        <v>-2365</v>
      </c>
      <c r="S61" s="67">
        <v>1.47E-3</v>
      </c>
      <c r="T61" s="68">
        <v>5.0000000000000001E-3</v>
      </c>
      <c r="U61" s="67">
        <v>-2458</v>
      </c>
      <c r="V61" s="67">
        <v>1.47E-3</v>
      </c>
      <c r="W61" s="67">
        <v>-58</v>
      </c>
      <c r="X61" s="67">
        <v>4.8599999999999997E-3</v>
      </c>
      <c r="Y61" s="67">
        <v>-200</v>
      </c>
      <c r="Z61" s="88" t="s">
        <v>484</v>
      </c>
      <c r="AA61" s="47" t="s">
        <v>183</v>
      </c>
      <c r="AB61" s="47" t="s">
        <v>183</v>
      </c>
      <c r="AC61" s="47" t="s">
        <v>183</v>
      </c>
      <c r="AD61" s="47" t="s">
        <v>183</v>
      </c>
      <c r="AE61" s="47" t="s">
        <v>183</v>
      </c>
      <c r="AF61" s="47" t="s">
        <v>183</v>
      </c>
      <c r="AG61" s="47" t="s">
        <v>183</v>
      </c>
      <c r="AH61" s="47" t="s">
        <v>183</v>
      </c>
      <c r="AI61" s="47" t="s">
        <v>183</v>
      </c>
      <c r="AJ61" s="47" t="s">
        <v>183</v>
      </c>
      <c r="AK61" s="47" t="s">
        <v>183</v>
      </c>
      <c r="AL61" s="47" t="s">
        <v>183</v>
      </c>
      <c r="AM61" s="47" t="s">
        <v>183</v>
      </c>
      <c r="AN61" s="47" t="s">
        <v>183</v>
      </c>
      <c r="AO61" s="47" t="s">
        <v>183</v>
      </c>
      <c r="AP61" s="47" t="s">
        <v>183</v>
      </c>
      <c r="AQ61" s="47" t="s">
        <v>183</v>
      </c>
      <c r="AR61" s="47" t="s">
        <v>183</v>
      </c>
      <c r="AS61" s="47" t="s">
        <v>183</v>
      </c>
      <c r="AT61" s="47" t="s">
        <v>183</v>
      </c>
      <c r="AU61" s="47" t="s">
        <v>183</v>
      </c>
      <c r="AV61" s="47" t="s">
        <v>183</v>
      </c>
      <c r="AW61" s="47" t="s">
        <v>183</v>
      </c>
      <c r="AX61" s="47" t="s">
        <v>183</v>
      </c>
      <c r="AY61" s="47" t="s">
        <v>183</v>
      </c>
      <c r="AZ61" s="47" t="s">
        <v>183</v>
      </c>
      <c r="BA61" s="47" t="s">
        <v>183</v>
      </c>
      <c r="BB61" s="47" t="s">
        <v>183</v>
      </c>
      <c r="BC61" s="47" t="s">
        <v>183</v>
      </c>
      <c r="BD61" s="47" t="s">
        <v>183</v>
      </c>
      <c r="BE61" s="47" t="s">
        <v>183</v>
      </c>
      <c r="BF61" s="47" t="s">
        <v>183</v>
      </c>
      <c r="BG61" s="67">
        <v>0.7</v>
      </c>
      <c r="BH61" s="67">
        <v>0</v>
      </c>
      <c r="BI61" s="67">
        <v>0</v>
      </c>
      <c r="BJ61" s="67">
        <v>2.5799999999999998E-3</v>
      </c>
      <c r="BK61" s="67">
        <v>0</v>
      </c>
      <c r="BL61" s="67">
        <v>2.5799999999999998E-3</v>
      </c>
      <c r="BM61" s="67">
        <v>100</v>
      </c>
      <c r="BN61" s="67">
        <v>17</v>
      </c>
      <c r="BO61" s="67">
        <v>4563</v>
      </c>
      <c r="BP61" s="67">
        <v>9541</v>
      </c>
      <c r="BQ61" s="67">
        <v>4563</v>
      </c>
      <c r="BR61" s="67">
        <v>9541</v>
      </c>
      <c r="BS61" s="67">
        <v>4563</v>
      </c>
      <c r="BT61" s="67">
        <v>25</v>
      </c>
      <c r="BU61" s="67">
        <v>80</v>
      </c>
      <c r="BV61" s="67">
        <v>0</v>
      </c>
      <c r="BW61" s="67">
        <v>0</v>
      </c>
      <c r="BX61" s="67">
        <v>4563</v>
      </c>
      <c r="BY61" s="67">
        <v>-200</v>
      </c>
      <c r="BZ61" s="67">
        <v>144</v>
      </c>
      <c r="CA61" s="67">
        <v>1</v>
      </c>
      <c r="CB61" s="67">
        <v>0</v>
      </c>
      <c r="CC61" s="67">
        <v>-2365</v>
      </c>
      <c r="CD61" s="67">
        <v>0.71179138136680797</v>
      </c>
      <c r="CE61" s="67">
        <v>-2365</v>
      </c>
      <c r="CF61" s="67">
        <v>1.6209304242820199E-4</v>
      </c>
      <c r="CG61" s="67">
        <v>-2458</v>
      </c>
      <c r="CH61" s="67">
        <v>1.6209304242820199E-4</v>
      </c>
      <c r="CI61" s="67">
        <v>-58</v>
      </c>
      <c r="CJ61" s="67">
        <v>1.6209304242820199E-4</v>
      </c>
      <c r="CK61" s="67">
        <v>1</v>
      </c>
      <c r="CL61" s="67">
        <v>4</v>
      </c>
      <c r="CM61" s="50" t="s">
        <v>183</v>
      </c>
      <c r="CN61" s="47"/>
      <c r="CO61" s="49"/>
    </row>
    <row r="62" spans="1:93">
      <c r="A62" s="48">
        <v>59</v>
      </c>
      <c r="B62" s="67" t="s">
        <v>560</v>
      </c>
      <c r="C62" s="67">
        <v>1.5900000000000001E-3</v>
      </c>
      <c r="D62" s="67">
        <v>1.5900000000000001E-3</v>
      </c>
      <c r="E62" s="67">
        <v>400</v>
      </c>
      <c r="F62" s="67">
        <v>1.5900000000000001E-3</v>
      </c>
      <c r="G62" s="67">
        <v>1</v>
      </c>
      <c r="H62" s="67">
        <v>1596</v>
      </c>
      <c r="I62" s="67">
        <v>96</v>
      </c>
      <c r="J62" s="67">
        <v>21</v>
      </c>
      <c r="K62" s="67">
        <v>1596</v>
      </c>
      <c r="L62" s="67">
        <v>41</v>
      </c>
      <c r="M62" s="67">
        <v>0.11</v>
      </c>
      <c r="N62" s="67">
        <v>700</v>
      </c>
      <c r="O62" s="67">
        <v>4.2599999999999999E-3</v>
      </c>
      <c r="P62" s="67">
        <v>9541</v>
      </c>
      <c r="Q62" s="67">
        <v>0.14499999999999999</v>
      </c>
      <c r="R62" s="67">
        <v>9541</v>
      </c>
      <c r="S62" s="67">
        <v>4.2599999999999999E-3</v>
      </c>
      <c r="T62" s="67">
        <v>7.4099999999999999E-3</v>
      </c>
      <c r="U62" s="83">
        <v>-787558.40000000002</v>
      </c>
      <c r="V62" s="67">
        <v>4.2599999999999999E-3</v>
      </c>
      <c r="W62" s="67">
        <v>-93</v>
      </c>
      <c r="X62" s="67">
        <v>7.4099999999999999E-3</v>
      </c>
      <c r="Y62" s="67">
        <v>400</v>
      </c>
      <c r="Z62" s="88" t="s">
        <v>487</v>
      </c>
      <c r="AA62" s="47" t="s">
        <v>183</v>
      </c>
      <c r="AB62" s="47" t="s">
        <v>183</v>
      </c>
      <c r="AC62" s="47" t="s">
        <v>183</v>
      </c>
      <c r="AD62" s="47" t="s">
        <v>183</v>
      </c>
      <c r="AE62" s="47" t="s">
        <v>183</v>
      </c>
      <c r="AF62" s="47" t="s">
        <v>183</v>
      </c>
      <c r="AG62" s="47" t="s">
        <v>183</v>
      </c>
      <c r="AH62" s="47" t="s">
        <v>183</v>
      </c>
      <c r="AI62" s="47" t="s">
        <v>183</v>
      </c>
      <c r="AJ62" s="47" t="s">
        <v>183</v>
      </c>
      <c r="AK62" s="47" t="s">
        <v>183</v>
      </c>
      <c r="AL62" s="47" t="s">
        <v>183</v>
      </c>
      <c r="AM62" s="47" t="s">
        <v>183</v>
      </c>
      <c r="AN62" s="47" t="s">
        <v>183</v>
      </c>
      <c r="AO62" s="47" t="s">
        <v>183</v>
      </c>
      <c r="AP62" s="47" t="s">
        <v>183</v>
      </c>
      <c r="AQ62" s="47" t="s">
        <v>183</v>
      </c>
      <c r="AR62" s="47" t="s">
        <v>183</v>
      </c>
      <c r="AS62" s="47" t="s">
        <v>183</v>
      </c>
      <c r="AT62" s="47" t="s">
        <v>183</v>
      </c>
      <c r="AU62" s="47" t="s">
        <v>183</v>
      </c>
      <c r="AV62" s="47" t="s">
        <v>183</v>
      </c>
      <c r="AW62" s="47" t="s">
        <v>183</v>
      </c>
      <c r="AX62" s="47" t="s">
        <v>183</v>
      </c>
      <c r="AY62" s="47" t="s">
        <v>183</v>
      </c>
      <c r="AZ62" s="47" t="s">
        <v>183</v>
      </c>
      <c r="BA62" s="47" t="s">
        <v>183</v>
      </c>
      <c r="BB62" s="47" t="s">
        <v>183</v>
      </c>
      <c r="BC62" s="47" t="s">
        <v>183</v>
      </c>
      <c r="BD62" s="47" t="s">
        <v>183</v>
      </c>
      <c r="BE62" s="47" t="s">
        <v>183</v>
      </c>
      <c r="BF62" s="47" t="s">
        <v>183</v>
      </c>
      <c r="BG62" s="67">
        <v>0.11</v>
      </c>
      <c r="BH62" s="67">
        <v>0</v>
      </c>
      <c r="BI62" s="67">
        <v>0</v>
      </c>
      <c r="BJ62" s="67">
        <v>1.5900000000000001E-3</v>
      </c>
      <c r="BK62" s="67">
        <v>0</v>
      </c>
      <c r="BL62" s="67">
        <v>1.5900000000000001E-3</v>
      </c>
      <c r="BM62" s="67">
        <v>400</v>
      </c>
      <c r="BN62" s="67">
        <v>1</v>
      </c>
      <c r="BO62" s="67">
        <v>1236</v>
      </c>
      <c r="BP62" s="67">
        <v>1596</v>
      </c>
      <c r="BQ62" s="67">
        <v>1236</v>
      </c>
      <c r="BR62" s="67">
        <v>1596</v>
      </c>
      <c r="BS62" s="67">
        <v>1236</v>
      </c>
      <c r="BT62" s="67">
        <v>96</v>
      </c>
      <c r="BU62" s="67">
        <v>21</v>
      </c>
      <c r="BV62" s="67">
        <v>0</v>
      </c>
      <c r="BW62" s="67">
        <v>0</v>
      </c>
      <c r="BX62" s="67">
        <v>1236</v>
      </c>
      <c r="BY62" s="67">
        <v>400</v>
      </c>
      <c r="BZ62" s="67">
        <v>144</v>
      </c>
      <c r="CA62" s="67">
        <v>1</v>
      </c>
      <c r="CB62" s="67">
        <v>0</v>
      </c>
      <c r="CC62" s="67">
        <v>9541</v>
      </c>
      <c r="CD62" s="67">
        <v>0.40263155502258202</v>
      </c>
      <c r="CE62" s="67">
        <v>9541</v>
      </c>
      <c r="CF62" s="67">
        <v>9.9897656280933903E-5</v>
      </c>
      <c r="CG62" s="67">
        <v>-787558.40000000002</v>
      </c>
      <c r="CH62" s="67">
        <v>9.9897656280933903E-5</v>
      </c>
      <c r="CI62" s="67">
        <v>-93</v>
      </c>
      <c r="CJ62" s="67">
        <v>9.9897656280933903E-5</v>
      </c>
      <c r="CK62" s="67">
        <v>1</v>
      </c>
      <c r="CL62" s="67">
        <v>4</v>
      </c>
      <c r="CM62" s="50" t="s">
        <v>183</v>
      </c>
      <c r="CN62" s="47"/>
      <c r="CO62" s="49"/>
    </row>
    <row r="63" spans="1:93">
      <c r="A63" s="48">
        <v>60</v>
      </c>
      <c r="B63" s="67" t="s">
        <v>561</v>
      </c>
      <c r="C63" s="67">
        <v>4.2599999999999999E-3</v>
      </c>
      <c r="D63" s="67">
        <v>4.2599999999999999E-3</v>
      </c>
      <c r="E63" s="67">
        <v>500</v>
      </c>
      <c r="F63" s="67">
        <v>4.2599999999999999E-3</v>
      </c>
      <c r="G63" s="67">
        <v>2</v>
      </c>
      <c r="H63" s="67">
        <v>3574</v>
      </c>
      <c r="I63" s="67">
        <v>85</v>
      </c>
      <c r="J63" s="67">
        <v>31</v>
      </c>
      <c r="K63" s="67">
        <v>3574</v>
      </c>
      <c r="L63" s="67">
        <v>32</v>
      </c>
      <c r="M63" s="67">
        <v>0.21</v>
      </c>
      <c r="N63" s="67">
        <v>800</v>
      </c>
      <c r="O63" s="67">
        <v>4.8599999999999997E-3</v>
      </c>
      <c r="P63" s="67">
        <v>-2458</v>
      </c>
      <c r="Q63" s="67">
        <v>0.45600000000000002</v>
      </c>
      <c r="R63" s="67">
        <v>-2458</v>
      </c>
      <c r="S63" s="67">
        <v>4.8599999999999997E-3</v>
      </c>
      <c r="T63" s="67">
        <v>8.5199999999999998E-3</v>
      </c>
      <c r="U63" s="75">
        <v>787606.4</v>
      </c>
      <c r="V63" s="67">
        <v>4.8599999999999997E-3</v>
      </c>
      <c r="W63" s="67">
        <v>140</v>
      </c>
      <c r="X63" s="67">
        <v>8.5199999999999998E-3</v>
      </c>
      <c r="Y63" s="67">
        <v>-400</v>
      </c>
      <c r="Z63" s="88" t="s">
        <v>488</v>
      </c>
      <c r="AA63" s="47" t="s">
        <v>183</v>
      </c>
      <c r="AB63" s="47" t="s">
        <v>183</v>
      </c>
      <c r="AC63" s="47" t="s">
        <v>183</v>
      </c>
      <c r="AD63" s="47" t="s">
        <v>183</v>
      </c>
      <c r="AE63" s="47" t="s">
        <v>183</v>
      </c>
      <c r="AF63" s="47" t="s">
        <v>183</v>
      </c>
      <c r="AG63" s="47" t="s">
        <v>183</v>
      </c>
      <c r="AH63" s="47" t="s">
        <v>183</v>
      </c>
      <c r="AI63" s="47" t="s">
        <v>183</v>
      </c>
      <c r="AJ63" s="47" t="s">
        <v>183</v>
      </c>
      <c r="AK63" s="47" t="s">
        <v>183</v>
      </c>
      <c r="AL63" s="47" t="s">
        <v>183</v>
      </c>
      <c r="AM63" s="47" t="s">
        <v>183</v>
      </c>
      <c r="AN63" s="47" t="s">
        <v>183</v>
      </c>
      <c r="AO63" s="47" t="s">
        <v>183</v>
      </c>
      <c r="AP63" s="47" t="s">
        <v>183</v>
      </c>
      <c r="AQ63" s="47" t="s">
        <v>183</v>
      </c>
      <c r="AR63" s="47" t="s">
        <v>183</v>
      </c>
      <c r="AS63" s="47" t="s">
        <v>183</v>
      </c>
      <c r="AT63" s="47" t="s">
        <v>183</v>
      </c>
      <c r="AU63" s="47" t="s">
        <v>183</v>
      </c>
      <c r="AV63" s="47" t="s">
        <v>183</v>
      </c>
      <c r="AW63" s="47" t="s">
        <v>183</v>
      </c>
      <c r="AX63" s="47" t="s">
        <v>183</v>
      </c>
      <c r="AY63" s="47" t="s">
        <v>183</v>
      </c>
      <c r="AZ63" s="47" t="s">
        <v>183</v>
      </c>
      <c r="BA63" s="47" t="s">
        <v>183</v>
      </c>
      <c r="BB63" s="47" t="s">
        <v>183</v>
      </c>
      <c r="BC63" s="47" t="s">
        <v>183</v>
      </c>
      <c r="BD63" s="47" t="s">
        <v>183</v>
      </c>
      <c r="BE63" s="47" t="s">
        <v>183</v>
      </c>
      <c r="BF63" s="47" t="s">
        <v>183</v>
      </c>
      <c r="BG63" s="67">
        <v>0.21</v>
      </c>
      <c r="BH63" s="67">
        <v>0</v>
      </c>
      <c r="BI63" s="67">
        <v>0</v>
      </c>
      <c r="BJ63" s="67">
        <v>4.2599999999999999E-3</v>
      </c>
      <c r="BK63" s="67">
        <v>0</v>
      </c>
      <c r="BL63" s="67">
        <v>4.2599999999999999E-3</v>
      </c>
      <c r="BM63" s="67">
        <v>500</v>
      </c>
      <c r="BN63" s="67">
        <v>2</v>
      </c>
      <c r="BO63" s="67">
        <v>5478</v>
      </c>
      <c r="BP63" s="67">
        <v>3574</v>
      </c>
      <c r="BQ63" s="67">
        <v>5478</v>
      </c>
      <c r="BR63" s="67">
        <v>3574</v>
      </c>
      <c r="BS63" s="67">
        <v>5478</v>
      </c>
      <c r="BT63" s="67">
        <v>85</v>
      </c>
      <c r="BU63" s="67">
        <v>31</v>
      </c>
      <c r="BV63" s="67">
        <v>0</v>
      </c>
      <c r="BW63" s="67">
        <v>0</v>
      </c>
      <c r="BX63" s="67">
        <v>5478</v>
      </c>
      <c r="BY63" s="67">
        <v>-400</v>
      </c>
      <c r="BZ63" s="67">
        <v>144</v>
      </c>
      <c r="CA63" s="67">
        <v>1</v>
      </c>
      <c r="CB63" s="67">
        <v>0</v>
      </c>
      <c r="CC63" s="67">
        <v>-2458</v>
      </c>
      <c r="CD63" s="67">
        <v>0.33110210890574499</v>
      </c>
      <c r="CE63" s="67">
        <v>-2458</v>
      </c>
      <c r="CF63" s="67">
        <v>2.6762787535517001E-4</v>
      </c>
      <c r="CG63" s="67">
        <v>787606.4</v>
      </c>
      <c r="CH63" s="67">
        <v>2.6762787535517001E-4</v>
      </c>
      <c r="CI63" s="67">
        <v>140</v>
      </c>
      <c r="CJ63" s="67">
        <v>2.6762787535517001E-4</v>
      </c>
      <c r="CK63" s="67">
        <v>1</v>
      </c>
      <c r="CL63" s="67">
        <v>4</v>
      </c>
      <c r="CM63" s="50" t="s">
        <v>183</v>
      </c>
      <c r="CN63" s="47"/>
      <c r="CO63" s="49"/>
    </row>
    <row r="64" spans="1:93">
      <c r="A64" s="48">
        <v>61</v>
      </c>
      <c r="B64" s="67" t="s">
        <v>853</v>
      </c>
      <c r="C64" s="67">
        <v>4.8599999999999997E-3</v>
      </c>
      <c r="D64" s="67">
        <v>4.8599999999999997E-3</v>
      </c>
      <c r="E64" s="67">
        <v>600</v>
      </c>
      <c r="F64" s="67">
        <v>4.8599999999999997E-3</v>
      </c>
      <c r="G64" s="67">
        <v>3</v>
      </c>
      <c r="H64" s="67">
        <v>1587</v>
      </c>
      <c r="I64" s="67">
        <v>74</v>
      </c>
      <c r="J64" s="67">
        <v>41</v>
      </c>
      <c r="K64" s="67">
        <v>1587</v>
      </c>
      <c r="L64" s="67">
        <v>15</v>
      </c>
      <c r="M64" s="67">
        <v>0.31</v>
      </c>
      <c r="N64" s="67">
        <v>900</v>
      </c>
      <c r="O64" s="67">
        <v>7.45E-3</v>
      </c>
      <c r="P64" s="67">
        <v>7415</v>
      </c>
      <c r="Q64" s="67">
        <v>0.25800000000000001</v>
      </c>
      <c r="R64" s="67">
        <v>7415</v>
      </c>
      <c r="S64" s="67">
        <v>7.45E-3</v>
      </c>
      <c r="T64" s="67">
        <v>9.6299999999999997E-3</v>
      </c>
      <c r="U64" s="68">
        <v>0</v>
      </c>
      <c r="V64" s="67">
        <v>3.2100000000000002E-3</v>
      </c>
      <c r="W64" s="67">
        <v>23</v>
      </c>
      <c r="X64" s="67">
        <v>9.6299999999999997E-3</v>
      </c>
      <c r="Y64" s="67">
        <v>500</v>
      </c>
      <c r="Z64" s="88" t="s">
        <v>491</v>
      </c>
      <c r="AA64" s="47" t="s">
        <v>183</v>
      </c>
      <c r="AB64" s="47" t="s">
        <v>183</v>
      </c>
      <c r="AC64" s="47" t="s">
        <v>183</v>
      </c>
      <c r="AD64" s="47" t="s">
        <v>183</v>
      </c>
      <c r="AE64" s="47" t="s">
        <v>183</v>
      </c>
      <c r="AF64" s="47" t="s">
        <v>183</v>
      </c>
      <c r="AG64" s="47" t="s">
        <v>183</v>
      </c>
      <c r="AH64" s="47" t="s">
        <v>183</v>
      </c>
      <c r="AI64" s="47" t="s">
        <v>183</v>
      </c>
      <c r="AJ64" s="47" t="s">
        <v>183</v>
      </c>
      <c r="AK64" s="47" t="s">
        <v>183</v>
      </c>
      <c r="AL64" s="47" t="s">
        <v>183</v>
      </c>
      <c r="AM64" s="47" t="s">
        <v>183</v>
      </c>
      <c r="AN64" s="47" t="s">
        <v>183</v>
      </c>
      <c r="AO64" s="47" t="s">
        <v>183</v>
      </c>
      <c r="AP64" s="47" t="s">
        <v>183</v>
      </c>
      <c r="AQ64" s="47" t="s">
        <v>183</v>
      </c>
      <c r="AR64" s="47" t="s">
        <v>183</v>
      </c>
      <c r="AS64" s="47" t="s">
        <v>183</v>
      </c>
      <c r="AT64" s="47" t="s">
        <v>183</v>
      </c>
      <c r="AU64" s="47" t="s">
        <v>183</v>
      </c>
      <c r="AV64" s="47" t="s">
        <v>183</v>
      </c>
      <c r="AW64" s="47" t="s">
        <v>183</v>
      </c>
      <c r="AX64" s="47" t="s">
        <v>183</v>
      </c>
      <c r="AY64" s="47" t="s">
        <v>183</v>
      </c>
      <c r="AZ64" s="47" t="s">
        <v>183</v>
      </c>
      <c r="BA64" s="47" t="s">
        <v>183</v>
      </c>
      <c r="BB64" s="47" t="s">
        <v>183</v>
      </c>
      <c r="BC64" s="47" t="s">
        <v>183</v>
      </c>
      <c r="BD64" s="47" t="s">
        <v>183</v>
      </c>
      <c r="BE64" s="47" t="s">
        <v>183</v>
      </c>
      <c r="BF64" s="47" t="s">
        <v>183</v>
      </c>
      <c r="BG64" s="67">
        <v>0.31</v>
      </c>
      <c r="BH64" s="67">
        <v>0</v>
      </c>
      <c r="BI64" s="67">
        <v>0</v>
      </c>
      <c r="BJ64" s="67">
        <v>4.8599999999999997E-3</v>
      </c>
      <c r="BK64" s="67">
        <v>0</v>
      </c>
      <c r="BL64" s="67">
        <v>4.8599999999999997E-3</v>
      </c>
      <c r="BM64" s="67">
        <v>600</v>
      </c>
      <c r="BN64" s="67">
        <v>3</v>
      </c>
      <c r="BO64" s="67">
        <v>1234</v>
      </c>
      <c r="BP64" s="67">
        <v>1587</v>
      </c>
      <c r="BQ64" s="67">
        <v>1234</v>
      </c>
      <c r="BR64" s="67">
        <v>1587</v>
      </c>
      <c r="BS64" s="67">
        <v>1234</v>
      </c>
      <c r="BT64" s="67">
        <v>74</v>
      </c>
      <c r="BU64" s="67">
        <v>41</v>
      </c>
      <c r="BV64" s="67">
        <v>0</v>
      </c>
      <c r="BW64" s="67">
        <v>0</v>
      </c>
      <c r="BX64" s="67">
        <v>1234</v>
      </c>
      <c r="BY64" s="67">
        <v>500</v>
      </c>
      <c r="BZ64" s="67">
        <v>144</v>
      </c>
      <c r="CA64" s="67">
        <v>1</v>
      </c>
      <c r="CB64" s="67">
        <v>0</v>
      </c>
      <c r="CC64" s="67">
        <v>7415</v>
      </c>
      <c r="CD64" s="67">
        <v>0.17179581869314001</v>
      </c>
      <c r="CE64" s="67">
        <v>7415</v>
      </c>
      <c r="CF64" s="67">
        <v>3.0531618745266399E-4</v>
      </c>
      <c r="CG64" s="67">
        <v>0</v>
      </c>
      <c r="CH64" s="67">
        <v>3.0531618745266399E-4</v>
      </c>
      <c r="CI64" s="67">
        <v>23</v>
      </c>
      <c r="CJ64" s="67">
        <v>3.0531618745266399E-4</v>
      </c>
      <c r="CK64" s="67">
        <v>1</v>
      </c>
      <c r="CL64" s="67">
        <v>4</v>
      </c>
      <c r="CM64" s="50" t="s">
        <v>183</v>
      </c>
      <c r="CN64" s="47"/>
      <c r="CO64" s="49"/>
    </row>
    <row r="65" spans="1:93">
      <c r="A65" s="48">
        <v>62</v>
      </c>
      <c r="B65" s="67" t="s">
        <v>854</v>
      </c>
      <c r="C65" s="67">
        <v>7.45E-3</v>
      </c>
      <c r="D65" s="67">
        <v>7.45E-3</v>
      </c>
      <c r="E65" s="67">
        <v>150</v>
      </c>
      <c r="F65" s="67">
        <v>7.45E-3</v>
      </c>
      <c r="G65" s="67">
        <v>4</v>
      </c>
      <c r="H65" s="67">
        <v>1458</v>
      </c>
      <c r="I65" s="67">
        <v>82</v>
      </c>
      <c r="J65" s="67">
        <v>51</v>
      </c>
      <c r="K65" s="67">
        <v>1458</v>
      </c>
      <c r="L65" s="67">
        <v>64</v>
      </c>
      <c r="M65" s="67">
        <v>0.41</v>
      </c>
      <c r="N65" s="67">
        <v>1000</v>
      </c>
      <c r="O65" s="67">
        <v>3.2499999999999999E-3</v>
      </c>
      <c r="P65" s="67">
        <v>-8452</v>
      </c>
      <c r="Q65" s="67">
        <v>0.36899999999999999</v>
      </c>
      <c r="R65" s="67">
        <v>-8452</v>
      </c>
      <c r="S65" s="67">
        <v>3.2499999999999999E-3</v>
      </c>
      <c r="T65" s="67">
        <v>3.6900000000000001E-3</v>
      </c>
      <c r="U65" s="68">
        <v>15789</v>
      </c>
      <c r="V65" s="67">
        <v>4.8599999999999997E-3</v>
      </c>
      <c r="W65" s="67">
        <v>-258</v>
      </c>
      <c r="X65" s="67">
        <v>3.6900000000000001E-3</v>
      </c>
      <c r="Y65" s="67">
        <v>-500</v>
      </c>
      <c r="Z65" s="88" t="s">
        <v>492</v>
      </c>
      <c r="AA65" s="47" t="s">
        <v>183</v>
      </c>
      <c r="AB65" s="47" t="s">
        <v>183</v>
      </c>
      <c r="AC65" s="47" t="s">
        <v>183</v>
      </c>
      <c r="AD65" s="47" t="s">
        <v>183</v>
      </c>
      <c r="AE65" s="47" t="s">
        <v>183</v>
      </c>
      <c r="AF65" s="47" t="s">
        <v>183</v>
      </c>
      <c r="AG65" s="47" t="s">
        <v>183</v>
      </c>
      <c r="AH65" s="47" t="s">
        <v>183</v>
      </c>
      <c r="AI65" s="47" t="s">
        <v>183</v>
      </c>
      <c r="AJ65" s="47" t="s">
        <v>183</v>
      </c>
      <c r="AK65" s="47" t="s">
        <v>183</v>
      </c>
      <c r="AL65" s="47" t="s">
        <v>183</v>
      </c>
      <c r="AM65" s="47" t="s">
        <v>183</v>
      </c>
      <c r="AN65" s="47" t="s">
        <v>183</v>
      </c>
      <c r="AO65" s="47" t="s">
        <v>183</v>
      </c>
      <c r="AP65" s="47" t="s">
        <v>183</v>
      </c>
      <c r="AQ65" s="47" t="s">
        <v>183</v>
      </c>
      <c r="AR65" s="47" t="s">
        <v>183</v>
      </c>
      <c r="AS65" s="47" t="s">
        <v>183</v>
      </c>
      <c r="AT65" s="47" t="s">
        <v>183</v>
      </c>
      <c r="AU65" s="47" t="s">
        <v>183</v>
      </c>
      <c r="AV65" s="47" t="s">
        <v>183</v>
      </c>
      <c r="AW65" s="47" t="s">
        <v>183</v>
      </c>
      <c r="AX65" s="47" t="s">
        <v>183</v>
      </c>
      <c r="AY65" s="47" t="s">
        <v>183</v>
      </c>
      <c r="AZ65" s="47" t="s">
        <v>183</v>
      </c>
      <c r="BA65" s="47" t="s">
        <v>183</v>
      </c>
      <c r="BB65" s="47" t="s">
        <v>183</v>
      </c>
      <c r="BC65" s="47" t="s">
        <v>183</v>
      </c>
      <c r="BD65" s="47" t="s">
        <v>183</v>
      </c>
      <c r="BE65" s="47" t="s">
        <v>183</v>
      </c>
      <c r="BF65" s="47" t="s">
        <v>183</v>
      </c>
      <c r="BG65" s="67">
        <v>0.41</v>
      </c>
      <c r="BH65" s="67">
        <v>0</v>
      </c>
      <c r="BI65" s="67">
        <v>0</v>
      </c>
      <c r="BJ65" s="67">
        <v>7.45E-3</v>
      </c>
      <c r="BK65" s="67">
        <v>0</v>
      </c>
      <c r="BL65" s="67">
        <v>7.45E-3</v>
      </c>
      <c r="BM65" s="67">
        <v>150</v>
      </c>
      <c r="BN65" s="67">
        <v>4</v>
      </c>
      <c r="BO65" s="67">
        <v>4567</v>
      </c>
      <c r="BP65" s="67">
        <v>1458</v>
      </c>
      <c r="BQ65" s="67">
        <v>4567</v>
      </c>
      <c r="BR65" s="67">
        <v>1458</v>
      </c>
      <c r="BS65" s="67">
        <v>4567</v>
      </c>
      <c r="BT65" s="67">
        <v>82</v>
      </c>
      <c r="BU65" s="67">
        <v>51</v>
      </c>
      <c r="BV65" s="67">
        <v>0</v>
      </c>
      <c r="BW65" s="67">
        <v>0</v>
      </c>
      <c r="BX65" s="67">
        <v>4567</v>
      </c>
      <c r="BY65" s="67">
        <v>-500</v>
      </c>
      <c r="BZ65" s="67">
        <v>144</v>
      </c>
      <c r="CA65" s="67">
        <v>1</v>
      </c>
      <c r="CB65" s="67">
        <v>0</v>
      </c>
      <c r="CC65" s="67">
        <v>-8452</v>
      </c>
      <c r="CD65" s="67">
        <v>0.55257561128965904</v>
      </c>
      <c r="CE65" s="67">
        <v>-8452</v>
      </c>
      <c r="CF65" s="67">
        <v>4.67987764933731E-4</v>
      </c>
      <c r="CG65" s="67">
        <v>15789</v>
      </c>
      <c r="CH65" s="67">
        <v>4.67987764933731E-4</v>
      </c>
      <c r="CI65" s="67">
        <v>-258</v>
      </c>
      <c r="CJ65" s="67">
        <v>4.67987764933731E-4</v>
      </c>
      <c r="CK65" s="67">
        <v>1</v>
      </c>
      <c r="CL65" s="67">
        <v>4</v>
      </c>
      <c r="CM65" s="50" t="s">
        <v>183</v>
      </c>
      <c r="CN65" s="47"/>
      <c r="CO65" s="49"/>
    </row>
    <row r="66" spans="1:93">
      <c r="A66" s="48">
        <v>63</v>
      </c>
      <c r="B66" s="67" t="s">
        <v>855</v>
      </c>
      <c r="C66" s="67">
        <v>3.2499999999999999E-3</v>
      </c>
      <c r="D66" s="67">
        <v>3.2499999999999999E-3</v>
      </c>
      <c r="E66" s="67">
        <v>250</v>
      </c>
      <c r="F66" s="67">
        <v>3.2499999999999999E-3</v>
      </c>
      <c r="G66" s="67">
        <v>5</v>
      </c>
      <c r="H66" s="67">
        <v>4563</v>
      </c>
      <c r="I66" s="67">
        <v>71</v>
      </c>
      <c r="J66" s="67">
        <v>61</v>
      </c>
      <c r="K66" s="67">
        <v>4563</v>
      </c>
      <c r="L66" s="67">
        <v>159</v>
      </c>
      <c r="M66" s="67">
        <v>0.51</v>
      </c>
      <c r="N66" s="67">
        <v>1100</v>
      </c>
      <c r="O66" s="67">
        <v>7.4099999999999999E-3</v>
      </c>
      <c r="P66" s="67">
        <v>3698</v>
      </c>
      <c r="Q66" s="67">
        <v>0.14699999999999999</v>
      </c>
      <c r="R66" s="67">
        <v>3698</v>
      </c>
      <c r="S66" s="67">
        <v>7.4099999999999999E-3</v>
      </c>
      <c r="T66" s="67">
        <v>2.5799999999999998E-3</v>
      </c>
      <c r="U66" s="68">
        <v>-12456</v>
      </c>
      <c r="V66" s="67">
        <v>7.45E-3</v>
      </c>
      <c r="W66" s="67">
        <v>95</v>
      </c>
      <c r="X66" s="67">
        <v>2.5799999999999998E-3</v>
      </c>
      <c r="Y66" s="67">
        <v>600</v>
      </c>
      <c r="Z66" s="88" t="s">
        <v>483</v>
      </c>
      <c r="AA66" s="47" t="s">
        <v>183</v>
      </c>
      <c r="AB66" s="47" t="s">
        <v>183</v>
      </c>
      <c r="AC66" s="47" t="s">
        <v>183</v>
      </c>
      <c r="AD66" s="47" t="s">
        <v>183</v>
      </c>
      <c r="AE66" s="47" t="s">
        <v>183</v>
      </c>
      <c r="AF66" s="47" t="s">
        <v>183</v>
      </c>
      <c r="AG66" s="47" t="s">
        <v>183</v>
      </c>
      <c r="AH66" s="47" t="s">
        <v>183</v>
      </c>
      <c r="AI66" s="47" t="s">
        <v>183</v>
      </c>
      <c r="AJ66" s="47" t="s">
        <v>183</v>
      </c>
      <c r="AK66" s="47" t="s">
        <v>183</v>
      </c>
      <c r="AL66" s="47" t="s">
        <v>183</v>
      </c>
      <c r="AM66" s="47" t="s">
        <v>183</v>
      </c>
      <c r="AN66" s="47" t="s">
        <v>183</v>
      </c>
      <c r="AO66" s="47" t="s">
        <v>183</v>
      </c>
      <c r="AP66" s="47" t="s">
        <v>183</v>
      </c>
      <c r="AQ66" s="47" t="s">
        <v>183</v>
      </c>
      <c r="AR66" s="47" t="s">
        <v>183</v>
      </c>
      <c r="AS66" s="47" t="s">
        <v>183</v>
      </c>
      <c r="AT66" s="47" t="s">
        <v>183</v>
      </c>
      <c r="AU66" s="47" t="s">
        <v>183</v>
      </c>
      <c r="AV66" s="47" t="s">
        <v>183</v>
      </c>
      <c r="AW66" s="47" t="s">
        <v>183</v>
      </c>
      <c r="AX66" s="47" t="s">
        <v>183</v>
      </c>
      <c r="AY66" s="47" t="s">
        <v>183</v>
      </c>
      <c r="AZ66" s="47" t="s">
        <v>183</v>
      </c>
      <c r="BA66" s="47" t="s">
        <v>183</v>
      </c>
      <c r="BB66" s="47" t="s">
        <v>183</v>
      </c>
      <c r="BC66" s="47" t="s">
        <v>183</v>
      </c>
      <c r="BD66" s="47" t="s">
        <v>183</v>
      </c>
      <c r="BE66" s="47" t="s">
        <v>183</v>
      </c>
      <c r="BF66" s="47" t="s">
        <v>183</v>
      </c>
      <c r="BG66" s="67">
        <v>0.51</v>
      </c>
      <c r="BH66" s="67">
        <v>0</v>
      </c>
      <c r="BI66" s="67">
        <v>0</v>
      </c>
      <c r="BJ66" s="67">
        <v>3.2499999999999999E-3</v>
      </c>
      <c r="BK66" s="67">
        <v>0</v>
      </c>
      <c r="BL66" s="67">
        <v>3.2499999999999999E-3</v>
      </c>
      <c r="BM66" s="67">
        <v>250</v>
      </c>
      <c r="BN66" s="67">
        <v>5</v>
      </c>
      <c r="BO66" s="67">
        <v>1458</v>
      </c>
      <c r="BP66" s="67">
        <v>4563</v>
      </c>
      <c r="BQ66" s="67">
        <v>1458</v>
      </c>
      <c r="BR66" s="67">
        <v>4563</v>
      </c>
      <c r="BS66" s="67">
        <v>1458</v>
      </c>
      <c r="BT66" s="67">
        <v>71</v>
      </c>
      <c r="BU66" s="67">
        <v>61</v>
      </c>
      <c r="BV66" s="67">
        <v>0</v>
      </c>
      <c r="BW66" s="67">
        <v>0</v>
      </c>
      <c r="BX66" s="67">
        <v>1458</v>
      </c>
      <c r="BY66" s="67">
        <v>600</v>
      </c>
      <c r="BZ66" s="67">
        <v>144</v>
      </c>
      <c r="CA66" s="67">
        <v>1</v>
      </c>
      <c r="CB66" s="67">
        <v>0</v>
      </c>
      <c r="CC66" s="67">
        <v>3698</v>
      </c>
      <c r="CD66" s="67">
        <v>0.86440095247916005</v>
      </c>
      <c r="CE66" s="67">
        <v>3698</v>
      </c>
      <c r="CF66" s="67">
        <v>2.0418267436317399E-4</v>
      </c>
      <c r="CG66" s="67">
        <v>-12456</v>
      </c>
      <c r="CH66" s="67">
        <v>2.0418267436317399E-4</v>
      </c>
      <c r="CI66" s="67">
        <v>95</v>
      </c>
      <c r="CJ66" s="67">
        <v>2.0418267436317399E-4</v>
      </c>
      <c r="CK66" s="67">
        <v>1</v>
      </c>
      <c r="CL66" s="67">
        <v>4</v>
      </c>
      <c r="CM66" s="50" t="s">
        <v>183</v>
      </c>
      <c r="CN66" s="47"/>
      <c r="CO66" s="49"/>
    </row>
    <row r="67" spans="1:93">
      <c r="A67" s="48">
        <v>64</v>
      </c>
      <c r="B67" s="67" t="s">
        <v>562</v>
      </c>
      <c r="C67" s="67">
        <v>7.4099999999999999E-3</v>
      </c>
      <c r="D67" s="67">
        <v>7.4099999999999999E-3</v>
      </c>
      <c r="E67" s="67">
        <v>350</v>
      </c>
      <c r="F67" s="67">
        <v>7.4099999999999999E-3</v>
      </c>
      <c r="G67" s="67">
        <v>6</v>
      </c>
      <c r="H67" s="67">
        <v>9654</v>
      </c>
      <c r="I67" s="67">
        <v>93</v>
      </c>
      <c r="J67" s="67">
        <v>71</v>
      </c>
      <c r="K67" s="67">
        <v>9654</v>
      </c>
      <c r="L67" s="67">
        <v>357</v>
      </c>
      <c r="M67" s="67">
        <v>0.61</v>
      </c>
      <c r="N67" s="67">
        <v>1200</v>
      </c>
      <c r="O67" s="67">
        <v>8.5199999999999998E-3</v>
      </c>
      <c r="P67" s="67">
        <v>1236</v>
      </c>
      <c r="Q67" s="67">
        <v>0.74099999999999999</v>
      </c>
      <c r="R67" s="67">
        <v>1236</v>
      </c>
      <c r="S67" s="67">
        <v>8.5199999999999998E-3</v>
      </c>
      <c r="T67" s="67">
        <v>1.47E-3</v>
      </c>
      <c r="U67" s="67">
        <v>-5456</v>
      </c>
      <c r="V67" s="79">
        <v>8.0421500000000002E-5</v>
      </c>
      <c r="W67" s="67">
        <v>16</v>
      </c>
      <c r="X67" s="67">
        <v>1.47E-3</v>
      </c>
      <c r="Y67" s="67">
        <v>-600</v>
      </c>
      <c r="Z67" s="88" t="s">
        <v>484</v>
      </c>
      <c r="AA67" s="47" t="s">
        <v>183</v>
      </c>
      <c r="AB67" s="47" t="s">
        <v>183</v>
      </c>
      <c r="AC67" s="47" t="s">
        <v>183</v>
      </c>
      <c r="AD67" s="47" t="s">
        <v>183</v>
      </c>
      <c r="AE67" s="47" t="s">
        <v>183</v>
      </c>
      <c r="AF67" s="47" t="s">
        <v>183</v>
      </c>
      <c r="AG67" s="47" t="s">
        <v>183</v>
      </c>
      <c r="AH67" s="47" t="s">
        <v>183</v>
      </c>
      <c r="AI67" s="47" t="s">
        <v>183</v>
      </c>
      <c r="AJ67" s="47" t="s">
        <v>183</v>
      </c>
      <c r="AK67" s="47" t="s">
        <v>183</v>
      </c>
      <c r="AL67" s="47" t="s">
        <v>183</v>
      </c>
      <c r="AM67" s="47" t="s">
        <v>183</v>
      </c>
      <c r="AN67" s="47" t="s">
        <v>183</v>
      </c>
      <c r="AO67" s="47" t="s">
        <v>183</v>
      </c>
      <c r="AP67" s="47" t="s">
        <v>183</v>
      </c>
      <c r="AQ67" s="47" t="s">
        <v>183</v>
      </c>
      <c r="AR67" s="47" t="s">
        <v>183</v>
      </c>
      <c r="AS67" s="47" t="s">
        <v>183</v>
      </c>
      <c r="AT67" s="47" t="s">
        <v>183</v>
      </c>
      <c r="AU67" s="47" t="s">
        <v>183</v>
      </c>
      <c r="AV67" s="47" t="s">
        <v>183</v>
      </c>
      <c r="AW67" s="47" t="s">
        <v>183</v>
      </c>
      <c r="AX67" s="47" t="s">
        <v>183</v>
      </c>
      <c r="AY67" s="47" t="s">
        <v>183</v>
      </c>
      <c r="AZ67" s="47" t="s">
        <v>183</v>
      </c>
      <c r="BA67" s="47" t="s">
        <v>183</v>
      </c>
      <c r="BB67" s="47" t="s">
        <v>183</v>
      </c>
      <c r="BC67" s="47" t="s">
        <v>183</v>
      </c>
      <c r="BD67" s="47" t="s">
        <v>183</v>
      </c>
      <c r="BE67" s="47" t="s">
        <v>183</v>
      </c>
      <c r="BF67" s="47" t="s">
        <v>183</v>
      </c>
      <c r="BG67" s="67">
        <v>0.61</v>
      </c>
      <c r="BH67" s="67">
        <v>0</v>
      </c>
      <c r="BI67" s="67">
        <v>0</v>
      </c>
      <c r="BJ67" s="67">
        <v>7.4099999999999999E-3</v>
      </c>
      <c r="BK67" s="67">
        <v>0</v>
      </c>
      <c r="BL67" s="67">
        <v>7.4099999999999999E-3</v>
      </c>
      <c r="BM67" s="67">
        <v>350</v>
      </c>
      <c r="BN67" s="67">
        <v>6</v>
      </c>
      <c r="BO67" s="67">
        <v>4563</v>
      </c>
      <c r="BP67" s="67">
        <v>9654</v>
      </c>
      <c r="BQ67" s="67">
        <v>4563</v>
      </c>
      <c r="BR67" s="67">
        <v>9654</v>
      </c>
      <c r="BS67" s="67">
        <v>4563</v>
      </c>
      <c r="BT67" s="67">
        <v>93</v>
      </c>
      <c r="BU67" s="67">
        <v>71</v>
      </c>
      <c r="BV67" s="67">
        <v>0</v>
      </c>
      <c r="BW67" s="67">
        <v>0</v>
      </c>
      <c r="BX67" s="67">
        <v>4563</v>
      </c>
      <c r="BY67" s="67">
        <v>-600</v>
      </c>
      <c r="BZ67" s="67">
        <v>144</v>
      </c>
      <c r="CA67" s="67">
        <v>1</v>
      </c>
      <c r="CB67" s="67">
        <v>0</v>
      </c>
      <c r="CC67" s="67">
        <v>1236</v>
      </c>
      <c r="CD67" s="67">
        <v>0.98873657253186298</v>
      </c>
      <c r="CE67" s="67">
        <v>1236</v>
      </c>
      <c r="CF67" s="67">
        <v>4.6547566383559101E-4</v>
      </c>
      <c r="CG67" s="67">
        <v>-5456</v>
      </c>
      <c r="CH67" s="67">
        <v>4.6547566383559101E-4</v>
      </c>
      <c r="CI67" s="67">
        <v>16</v>
      </c>
      <c r="CJ67" s="67">
        <v>4.6547566383559101E-4</v>
      </c>
      <c r="CK67" s="67">
        <v>1</v>
      </c>
      <c r="CL67" s="67">
        <v>4</v>
      </c>
      <c r="CM67" s="50" t="s">
        <v>183</v>
      </c>
      <c r="CN67" s="47"/>
      <c r="CO67" s="49"/>
    </row>
    <row r="68" spans="1:93">
      <c r="A68" s="48">
        <v>65</v>
      </c>
      <c r="B68" s="67" t="s">
        <v>563</v>
      </c>
      <c r="C68" s="67">
        <v>8.5199999999999998E-3</v>
      </c>
      <c r="D68" s="67">
        <v>8.5199999999999998E-3</v>
      </c>
      <c r="E68" s="67">
        <v>450</v>
      </c>
      <c r="F68" s="67">
        <v>8.5199999999999998E-3</v>
      </c>
      <c r="G68" s="67">
        <v>7</v>
      </c>
      <c r="H68" s="67">
        <v>2587</v>
      </c>
      <c r="I68" s="67">
        <v>35</v>
      </c>
      <c r="J68" s="67">
        <v>81</v>
      </c>
      <c r="K68" s="67">
        <v>2587</v>
      </c>
      <c r="L68" s="67">
        <v>486</v>
      </c>
      <c r="M68" s="67">
        <v>0.71</v>
      </c>
      <c r="N68" s="67">
        <v>1300</v>
      </c>
      <c r="O68" s="67">
        <v>9.6299999999999997E-3</v>
      </c>
      <c r="P68" s="67">
        <v>-4562</v>
      </c>
      <c r="Q68" s="67">
        <v>0.85199999999999998</v>
      </c>
      <c r="R68" s="67">
        <v>-4562</v>
      </c>
      <c r="S68" s="67">
        <v>9.6299999999999997E-3</v>
      </c>
      <c r="T68" s="67">
        <v>7.5300000000000002E-3</v>
      </c>
      <c r="U68" s="67">
        <v>9541</v>
      </c>
      <c r="V68" s="79">
        <v>3.9414597000000003E-2</v>
      </c>
      <c r="W68" s="67">
        <v>-95</v>
      </c>
      <c r="X68" s="67">
        <v>7.5300000000000002E-3</v>
      </c>
      <c r="Y68" s="67">
        <v>700</v>
      </c>
      <c r="Z68" s="88" t="s">
        <v>485</v>
      </c>
      <c r="AA68" s="47" t="s">
        <v>183</v>
      </c>
      <c r="AB68" s="47" t="s">
        <v>183</v>
      </c>
      <c r="AC68" s="47" t="s">
        <v>183</v>
      </c>
      <c r="AD68" s="47" t="s">
        <v>183</v>
      </c>
      <c r="AE68" s="47" t="s">
        <v>183</v>
      </c>
      <c r="AF68" s="47" t="s">
        <v>183</v>
      </c>
      <c r="AG68" s="47" t="s">
        <v>183</v>
      </c>
      <c r="AH68" s="47" t="s">
        <v>183</v>
      </c>
      <c r="AI68" s="47" t="s">
        <v>183</v>
      </c>
      <c r="AJ68" s="47" t="s">
        <v>183</v>
      </c>
      <c r="AK68" s="47" t="s">
        <v>183</v>
      </c>
      <c r="AL68" s="47" t="s">
        <v>183</v>
      </c>
      <c r="AM68" s="47" t="s">
        <v>183</v>
      </c>
      <c r="AN68" s="47" t="s">
        <v>183</v>
      </c>
      <c r="AO68" s="47" t="s">
        <v>183</v>
      </c>
      <c r="AP68" s="47" t="s">
        <v>183</v>
      </c>
      <c r="AQ68" s="47" t="s">
        <v>183</v>
      </c>
      <c r="AR68" s="47" t="s">
        <v>183</v>
      </c>
      <c r="AS68" s="47" t="s">
        <v>183</v>
      </c>
      <c r="AT68" s="47" t="s">
        <v>183</v>
      </c>
      <c r="AU68" s="47" t="s">
        <v>183</v>
      </c>
      <c r="AV68" s="47" t="s">
        <v>183</v>
      </c>
      <c r="AW68" s="47" t="s">
        <v>183</v>
      </c>
      <c r="AX68" s="47" t="s">
        <v>183</v>
      </c>
      <c r="AY68" s="47" t="s">
        <v>183</v>
      </c>
      <c r="AZ68" s="47" t="s">
        <v>183</v>
      </c>
      <c r="BA68" s="47" t="s">
        <v>183</v>
      </c>
      <c r="BB68" s="47" t="s">
        <v>183</v>
      </c>
      <c r="BC68" s="47" t="s">
        <v>183</v>
      </c>
      <c r="BD68" s="47" t="s">
        <v>183</v>
      </c>
      <c r="BE68" s="47" t="s">
        <v>183</v>
      </c>
      <c r="BF68" s="47" t="s">
        <v>183</v>
      </c>
      <c r="BG68" s="67">
        <v>0.71</v>
      </c>
      <c r="BH68" s="67">
        <v>0</v>
      </c>
      <c r="BI68" s="67">
        <v>0</v>
      </c>
      <c r="BJ68" s="67">
        <v>8.5199999999999998E-3</v>
      </c>
      <c r="BK68" s="67">
        <v>0</v>
      </c>
      <c r="BL68" s="67">
        <v>8.5199999999999998E-3</v>
      </c>
      <c r="BM68" s="67">
        <v>450</v>
      </c>
      <c r="BN68" s="67">
        <v>7</v>
      </c>
      <c r="BO68" s="67">
        <v>9654</v>
      </c>
      <c r="BP68" s="67">
        <v>2587</v>
      </c>
      <c r="BQ68" s="67">
        <v>9654</v>
      </c>
      <c r="BR68" s="67">
        <v>2587</v>
      </c>
      <c r="BS68" s="67">
        <v>9654</v>
      </c>
      <c r="BT68" s="67">
        <v>35</v>
      </c>
      <c r="BU68" s="67">
        <v>81</v>
      </c>
      <c r="BV68" s="67">
        <v>0</v>
      </c>
      <c r="BW68" s="67">
        <v>0</v>
      </c>
      <c r="BX68" s="67">
        <v>9654</v>
      </c>
      <c r="BY68" s="67">
        <v>700</v>
      </c>
      <c r="BZ68" s="67">
        <v>144</v>
      </c>
      <c r="CA68" s="67">
        <v>1</v>
      </c>
      <c r="CB68" s="67">
        <v>0</v>
      </c>
      <c r="CC68" s="67">
        <v>-4562</v>
      </c>
      <c r="CD68" s="67">
        <v>0.99777334789229399</v>
      </c>
      <c r="CE68" s="67">
        <v>-4562</v>
      </c>
      <c r="CF68" s="67">
        <v>5.3518412603059695E-4</v>
      </c>
      <c r="CG68" s="67">
        <v>9541</v>
      </c>
      <c r="CH68" s="67">
        <v>5.3518412603059695E-4</v>
      </c>
      <c r="CI68" s="67">
        <v>-95</v>
      </c>
      <c r="CJ68" s="67">
        <v>5.3518412603059695E-4</v>
      </c>
      <c r="CK68" s="67">
        <v>1</v>
      </c>
      <c r="CL68" s="67">
        <v>4</v>
      </c>
      <c r="CM68" s="50" t="s">
        <v>183</v>
      </c>
      <c r="CN68" s="47"/>
      <c r="CO68" s="49"/>
    </row>
    <row r="69" spans="1:93">
      <c r="A69" s="48">
        <v>66</v>
      </c>
      <c r="B69" s="67" t="s">
        <v>564</v>
      </c>
      <c r="C69" s="67">
        <v>9.6299999999999997E-3</v>
      </c>
      <c r="D69" s="67">
        <v>9.6299999999999997E-3</v>
      </c>
      <c r="E69" s="67">
        <v>550</v>
      </c>
      <c r="F69" s="67">
        <v>9.6299999999999997E-3</v>
      </c>
      <c r="G69" s="67">
        <v>8</v>
      </c>
      <c r="H69" s="67">
        <v>1236</v>
      </c>
      <c r="I69" s="67">
        <v>75</v>
      </c>
      <c r="J69" s="67">
        <v>91</v>
      </c>
      <c r="K69" s="67">
        <v>1236</v>
      </c>
      <c r="L69" s="67">
        <v>91</v>
      </c>
      <c r="M69" s="67">
        <v>0.81</v>
      </c>
      <c r="N69" s="67">
        <v>1400</v>
      </c>
      <c r="O69" s="67">
        <v>3.6900000000000001E-3</v>
      </c>
      <c r="P69" s="67">
        <v>1478</v>
      </c>
      <c r="Q69" s="67">
        <v>0.96299999999999997</v>
      </c>
      <c r="R69" s="67">
        <v>1478</v>
      </c>
      <c r="S69" s="67">
        <v>3.6900000000000001E-3</v>
      </c>
      <c r="T69" s="67">
        <v>1.5900000000000001E-3</v>
      </c>
      <c r="U69" s="67">
        <v>-2458</v>
      </c>
      <c r="V69" s="68">
        <v>5.8748999999999997E-3</v>
      </c>
      <c r="W69" s="67">
        <v>14</v>
      </c>
      <c r="X69" s="67">
        <v>1.5900000000000001E-3</v>
      </c>
      <c r="Y69" s="67">
        <v>-700</v>
      </c>
      <c r="Z69" s="88" t="s">
        <v>486</v>
      </c>
      <c r="AA69" s="47" t="s">
        <v>183</v>
      </c>
      <c r="AB69" s="47" t="s">
        <v>183</v>
      </c>
      <c r="AC69" s="47" t="s">
        <v>183</v>
      </c>
      <c r="AD69" s="47" t="s">
        <v>183</v>
      </c>
      <c r="AE69" s="47" t="s">
        <v>183</v>
      </c>
      <c r="AF69" s="47" t="s">
        <v>183</v>
      </c>
      <c r="AG69" s="47" t="s">
        <v>183</v>
      </c>
      <c r="AH69" s="47" t="s">
        <v>183</v>
      </c>
      <c r="AI69" s="47" t="s">
        <v>183</v>
      </c>
      <c r="AJ69" s="47" t="s">
        <v>183</v>
      </c>
      <c r="AK69" s="47" t="s">
        <v>183</v>
      </c>
      <c r="AL69" s="47" t="s">
        <v>183</v>
      </c>
      <c r="AM69" s="47" t="s">
        <v>183</v>
      </c>
      <c r="AN69" s="47" t="s">
        <v>183</v>
      </c>
      <c r="AO69" s="47" t="s">
        <v>183</v>
      </c>
      <c r="AP69" s="47" t="s">
        <v>183</v>
      </c>
      <c r="AQ69" s="47" t="s">
        <v>183</v>
      </c>
      <c r="AR69" s="47" t="s">
        <v>183</v>
      </c>
      <c r="AS69" s="47" t="s">
        <v>183</v>
      </c>
      <c r="AT69" s="47" t="s">
        <v>183</v>
      </c>
      <c r="AU69" s="47" t="s">
        <v>183</v>
      </c>
      <c r="AV69" s="47" t="s">
        <v>183</v>
      </c>
      <c r="AW69" s="47" t="s">
        <v>183</v>
      </c>
      <c r="AX69" s="47" t="s">
        <v>183</v>
      </c>
      <c r="AY69" s="47" t="s">
        <v>183</v>
      </c>
      <c r="AZ69" s="47" t="s">
        <v>183</v>
      </c>
      <c r="BA69" s="47" t="s">
        <v>183</v>
      </c>
      <c r="BB69" s="47" t="s">
        <v>183</v>
      </c>
      <c r="BC69" s="47" t="s">
        <v>183</v>
      </c>
      <c r="BD69" s="47" t="s">
        <v>183</v>
      </c>
      <c r="BE69" s="47" t="s">
        <v>183</v>
      </c>
      <c r="BF69" s="47" t="s">
        <v>183</v>
      </c>
      <c r="BG69" s="67">
        <v>0.81</v>
      </c>
      <c r="BH69" s="67">
        <v>0</v>
      </c>
      <c r="BI69" s="67">
        <v>0</v>
      </c>
      <c r="BJ69" s="67">
        <v>9.6299999999999997E-3</v>
      </c>
      <c r="BK69" s="67">
        <v>0</v>
      </c>
      <c r="BL69" s="67">
        <v>9.6299999999999997E-3</v>
      </c>
      <c r="BM69" s="67">
        <v>550</v>
      </c>
      <c r="BN69" s="67">
        <v>8</v>
      </c>
      <c r="BO69" s="67">
        <v>2587</v>
      </c>
      <c r="BP69" s="67">
        <v>1236</v>
      </c>
      <c r="BQ69" s="67">
        <v>2587</v>
      </c>
      <c r="BR69" s="67">
        <v>1236</v>
      </c>
      <c r="BS69" s="67">
        <v>2587</v>
      </c>
      <c r="BT69" s="67">
        <v>75</v>
      </c>
      <c r="BU69" s="67">
        <v>91</v>
      </c>
      <c r="BV69" s="67">
        <v>0</v>
      </c>
      <c r="BW69" s="67">
        <v>0</v>
      </c>
      <c r="BX69" s="67">
        <v>2587</v>
      </c>
      <c r="BY69" s="67">
        <v>-700</v>
      </c>
      <c r="BZ69" s="67">
        <v>144</v>
      </c>
      <c r="CA69" s="67">
        <v>1</v>
      </c>
      <c r="CB69" s="67">
        <v>0</v>
      </c>
      <c r="CC69" s="67">
        <v>1478</v>
      </c>
      <c r="CD69" s="67">
        <v>0.68131104861093705</v>
      </c>
      <c r="CE69" s="67">
        <v>1478</v>
      </c>
      <c r="CF69" s="67">
        <v>6.0488772669298196E-4</v>
      </c>
      <c r="CG69" s="67">
        <v>-2458</v>
      </c>
      <c r="CH69" s="67">
        <v>6.0488772669298196E-4</v>
      </c>
      <c r="CI69" s="67">
        <v>14</v>
      </c>
      <c r="CJ69" s="67">
        <v>6.0488772669298196E-4</v>
      </c>
      <c r="CK69" s="67">
        <v>1</v>
      </c>
      <c r="CL69" s="67">
        <v>4</v>
      </c>
      <c r="CM69" s="50" t="s">
        <v>183</v>
      </c>
      <c r="CN69" s="47"/>
      <c r="CO69" s="49"/>
    </row>
    <row r="70" spans="1:93">
      <c r="A70" s="48">
        <v>67</v>
      </c>
      <c r="B70" s="67" t="s">
        <v>565</v>
      </c>
      <c r="C70" s="67">
        <v>3.6900000000000001E-3</v>
      </c>
      <c r="D70" s="67">
        <v>3.6900000000000001E-3</v>
      </c>
      <c r="E70" s="67">
        <v>650</v>
      </c>
      <c r="F70" s="67">
        <v>3.6900000000000001E-3</v>
      </c>
      <c r="G70" s="67">
        <v>9</v>
      </c>
      <c r="H70" s="67">
        <v>5478</v>
      </c>
      <c r="I70" s="67">
        <v>86</v>
      </c>
      <c r="J70" s="67">
        <v>22</v>
      </c>
      <c r="K70" s="67">
        <v>5478</v>
      </c>
      <c r="L70" s="67">
        <v>65</v>
      </c>
      <c r="M70" s="67">
        <v>0.91</v>
      </c>
      <c r="N70" s="67">
        <v>1500</v>
      </c>
      <c r="O70" s="67">
        <v>2.5799999999999998E-3</v>
      </c>
      <c r="P70" s="67">
        <v>4563</v>
      </c>
      <c r="Q70" s="67">
        <v>0.35699999999999998</v>
      </c>
      <c r="R70" s="67">
        <v>4563</v>
      </c>
      <c r="S70" s="67">
        <v>2.5799999999999998E-3</v>
      </c>
      <c r="T70" s="67">
        <v>4.2599999999999999E-3</v>
      </c>
      <c r="U70" s="67">
        <v>1478</v>
      </c>
      <c r="V70" s="67">
        <v>2.5799999999999998E-3</v>
      </c>
      <c r="W70" s="68">
        <v>-318</v>
      </c>
      <c r="X70" s="67">
        <v>4.2599999999999999E-3</v>
      </c>
      <c r="Y70" s="67">
        <v>552</v>
      </c>
      <c r="Z70" s="88" t="s">
        <v>487</v>
      </c>
      <c r="AA70" s="47" t="s">
        <v>183</v>
      </c>
      <c r="AB70" s="47" t="s">
        <v>183</v>
      </c>
      <c r="AC70" s="47" t="s">
        <v>183</v>
      </c>
      <c r="AD70" s="47" t="s">
        <v>183</v>
      </c>
      <c r="AE70" s="47" t="s">
        <v>183</v>
      </c>
      <c r="AF70" s="47" t="s">
        <v>183</v>
      </c>
      <c r="AG70" s="47" t="s">
        <v>183</v>
      </c>
      <c r="AH70" s="47" t="s">
        <v>183</v>
      </c>
      <c r="AI70" s="47" t="s">
        <v>183</v>
      </c>
      <c r="AJ70" s="47" t="s">
        <v>183</v>
      </c>
      <c r="AK70" s="47" t="s">
        <v>183</v>
      </c>
      <c r="AL70" s="47" t="s">
        <v>183</v>
      </c>
      <c r="AM70" s="47" t="s">
        <v>183</v>
      </c>
      <c r="AN70" s="47" t="s">
        <v>183</v>
      </c>
      <c r="AO70" s="47" t="s">
        <v>183</v>
      </c>
      <c r="AP70" s="47" t="s">
        <v>183</v>
      </c>
      <c r="AQ70" s="47" t="s">
        <v>183</v>
      </c>
      <c r="AR70" s="47" t="s">
        <v>183</v>
      </c>
      <c r="AS70" s="47" t="s">
        <v>183</v>
      </c>
      <c r="AT70" s="47" t="s">
        <v>183</v>
      </c>
      <c r="AU70" s="47" t="s">
        <v>183</v>
      </c>
      <c r="AV70" s="47" t="s">
        <v>183</v>
      </c>
      <c r="AW70" s="47" t="s">
        <v>183</v>
      </c>
      <c r="AX70" s="47" t="s">
        <v>183</v>
      </c>
      <c r="AY70" s="47" t="s">
        <v>183</v>
      </c>
      <c r="AZ70" s="47" t="s">
        <v>183</v>
      </c>
      <c r="BA70" s="47" t="s">
        <v>183</v>
      </c>
      <c r="BB70" s="47" t="s">
        <v>183</v>
      </c>
      <c r="BC70" s="47" t="s">
        <v>183</v>
      </c>
      <c r="BD70" s="47" t="s">
        <v>183</v>
      </c>
      <c r="BE70" s="47" t="s">
        <v>183</v>
      </c>
      <c r="BF70" s="47" t="s">
        <v>183</v>
      </c>
      <c r="BG70" s="67">
        <v>0.91</v>
      </c>
      <c r="BH70" s="67">
        <v>0</v>
      </c>
      <c r="BI70" s="67">
        <v>0</v>
      </c>
      <c r="BJ70" s="67">
        <v>3.6900000000000001E-3</v>
      </c>
      <c r="BK70" s="67">
        <v>0</v>
      </c>
      <c r="BL70" s="67">
        <v>3.6900000000000001E-3</v>
      </c>
      <c r="BM70" s="67">
        <v>650</v>
      </c>
      <c r="BN70" s="67">
        <v>9</v>
      </c>
      <c r="BO70" s="67">
        <v>1236</v>
      </c>
      <c r="BP70" s="67">
        <v>5478</v>
      </c>
      <c r="BQ70" s="67">
        <v>1236</v>
      </c>
      <c r="BR70" s="67">
        <v>5478</v>
      </c>
      <c r="BS70" s="67">
        <v>1236</v>
      </c>
      <c r="BT70" s="67">
        <v>86</v>
      </c>
      <c r="BU70" s="67">
        <v>22</v>
      </c>
      <c r="BV70" s="67">
        <v>0</v>
      </c>
      <c r="BW70" s="67">
        <v>0</v>
      </c>
      <c r="BX70" s="67">
        <v>1236</v>
      </c>
      <c r="BY70" s="67">
        <v>552</v>
      </c>
      <c r="BZ70" s="67">
        <v>144</v>
      </c>
      <c r="CA70" s="67">
        <v>1</v>
      </c>
      <c r="CB70" s="67">
        <v>0</v>
      </c>
      <c r="CC70" s="67">
        <v>4563</v>
      </c>
      <c r="CD70" s="67">
        <v>0.55816293228093405</v>
      </c>
      <c r="CE70" s="67">
        <v>4563</v>
      </c>
      <c r="CF70" s="67">
        <v>2.3182266280785701E-4</v>
      </c>
      <c r="CG70" s="67">
        <v>1478</v>
      </c>
      <c r="CH70" s="67">
        <v>2.3182266280785701E-4</v>
      </c>
      <c r="CI70" s="67">
        <v>-318</v>
      </c>
      <c r="CJ70" s="67">
        <v>2.3182266280785701E-4</v>
      </c>
      <c r="CK70" s="67">
        <v>1</v>
      </c>
      <c r="CL70" s="67">
        <v>4</v>
      </c>
      <c r="CM70" s="50" t="s">
        <v>183</v>
      </c>
      <c r="CN70" s="47"/>
      <c r="CO70" s="49"/>
    </row>
    <row r="71" spans="1:93">
      <c r="A71" s="48">
        <v>68</v>
      </c>
      <c r="B71" s="67" t="s">
        <v>570</v>
      </c>
      <c r="C71" s="67">
        <v>2.5799999999999998E-3</v>
      </c>
      <c r="D71" s="67">
        <v>2.5799999999999998E-3</v>
      </c>
      <c r="E71" s="67">
        <v>120</v>
      </c>
      <c r="F71" s="67">
        <v>2.5799999999999998E-3</v>
      </c>
      <c r="G71" s="67">
        <v>10</v>
      </c>
      <c r="H71" s="67">
        <v>9654</v>
      </c>
      <c r="I71" s="67">
        <v>24</v>
      </c>
      <c r="J71" s="67">
        <v>32</v>
      </c>
      <c r="K71" s="67">
        <v>9654</v>
      </c>
      <c r="L71" s="67">
        <v>37</v>
      </c>
      <c r="M71" s="67">
        <v>0.98</v>
      </c>
      <c r="N71" s="67">
        <v>741</v>
      </c>
      <c r="O71" s="67">
        <v>1.47E-3</v>
      </c>
      <c r="P71" s="67">
        <v>9654</v>
      </c>
      <c r="Q71" s="67">
        <v>0.159</v>
      </c>
      <c r="R71" s="67">
        <v>9654</v>
      </c>
      <c r="S71" s="67">
        <v>1.47E-3</v>
      </c>
      <c r="T71" s="67">
        <v>4.8599999999999997E-3</v>
      </c>
      <c r="U71" s="67">
        <v>5822</v>
      </c>
      <c r="V71" s="67">
        <v>1.47E-3</v>
      </c>
      <c r="W71" s="68">
        <v>318</v>
      </c>
      <c r="X71" s="67">
        <v>4.8599999999999997E-3</v>
      </c>
      <c r="Y71" s="67">
        <v>-984</v>
      </c>
      <c r="Z71" s="88" t="s">
        <v>488</v>
      </c>
      <c r="AA71" s="47" t="s">
        <v>183</v>
      </c>
      <c r="AB71" s="47" t="s">
        <v>183</v>
      </c>
      <c r="AC71" s="47" t="s">
        <v>183</v>
      </c>
      <c r="AD71" s="47" t="s">
        <v>183</v>
      </c>
      <c r="AE71" s="47" t="s">
        <v>183</v>
      </c>
      <c r="AF71" s="47" t="s">
        <v>183</v>
      </c>
      <c r="AG71" s="47" t="s">
        <v>183</v>
      </c>
      <c r="AH71" s="47" t="s">
        <v>183</v>
      </c>
      <c r="AI71" s="47" t="s">
        <v>183</v>
      </c>
      <c r="AJ71" s="47" t="s">
        <v>183</v>
      </c>
      <c r="AK71" s="47" t="s">
        <v>183</v>
      </c>
      <c r="AL71" s="47" t="s">
        <v>183</v>
      </c>
      <c r="AM71" s="47" t="s">
        <v>183</v>
      </c>
      <c r="AN71" s="47" t="s">
        <v>183</v>
      </c>
      <c r="AO71" s="47" t="s">
        <v>183</v>
      </c>
      <c r="AP71" s="47" t="s">
        <v>183</v>
      </c>
      <c r="AQ71" s="47" t="s">
        <v>183</v>
      </c>
      <c r="AR71" s="47" t="s">
        <v>183</v>
      </c>
      <c r="AS71" s="47" t="s">
        <v>183</v>
      </c>
      <c r="AT71" s="47" t="s">
        <v>183</v>
      </c>
      <c r="AU71" s="47" t="s">
        <v>183</v>
      </c>
      <c r="AV71" s="47" t="s">
        <v>183</v>
      </c>
      <c r="AW71" s="47" t="s">
        <v>183</v>
      </c>
      <c r="AX71" s="47" t="s">
        <v>183</v>
      </c>
      <c r="AY71" s="47" t="s">
        <v>183</v>
      </c>
      <c r="AZ71" s="47" t="s">
        <v>183</v>
      </c>
      <c r="BA71" s="47" t="s">
        <v>183</v>
      </c>
      <c r="BB71" s="47" t="s">
        <v>183</v>
      </c>
      <c r="BC71" s="47" t="s">
        <v>183</v>
      </c>
      <c r="BD71" s="47" t="s">
        <v>183</v>
      </c>
      <c r="BE71" s="47" t="s">
        <v>183</v>
      </c>
      <c r="BF71" s="47" t="s">
        <v>183</v>
      </c>
      <c r="BG71" s="67">
        <v>0.98</v>
      </c>
      <c r="BH71" s="67">
        <v>0</v>
      </c>
      <c r="BI71" s="67">
        <v>0</v>
      </c>
      <c r="BJ71" s="67">
        <v>2.5799999999999998E-3</v>
      </c>
      <c r="BK71" s="67">
        <v>0</v>
      </c>
      <c r="BL71" s="67">
        <v>2.5799999999999998E-3</v>
      </c>
      <c r="BM71" s="67">
        <v>120</v>
      </c>
      <c r="BN71" s="67">
        <v>10</v>
      </c>
      <c r="BO71" s="67">
        <v>5478</v>
      </c>
      <c r="BP71" s="67">
        <v>9654</v>
      </c>
      <c r="BQ71" s="67">
        <v>5478</v>
      </c>
      <c r="BR71" s="67">
        <v>9654</v>
      </c>
      <c r="BS71" s="67">
        <v>5478</v>
      </c>
      <c r="BT71" s="67">
        <v>24</v>
      </c>
      <c r="BU71" s="67">
        <v>32</v>
      </c>
      <c r="BV71" s="67">
        <v>0</v>
      </c>
      <c r="BW71" s="67">
        <v>0</v>
      </c>
      <c r="BX71" s="67">
        <v>5478</v>
      </c>
      <c r="BY71" s="67">
        <v>-741</v>
      </c>
      <c r="BZ71" s="67">
        <v>144</v>
      </c>
      <c r="CA71" s="67">
        <v>1</v>
      </c>
      <c r="CB71" s="67">
        <v>0</v>
      </c>
      <c r="CC71" s="67">
        <v>9654</v>
      </c>
      <c r="CD71" s="67">
        <v>0.37183707580615999</v>
      </c>
      <c r="CE71" s="67">
        <v>9654</v>
      </c>
      <c r="CF71" s="67">
        <v>1.6209304242820199E-4</v>
      </c>
      <c r="CG71" s="67">
        <v>5822</v>
      </c>
      <c r="CH71" s="67">
        <v>1.6209304242820199E-4</v>
      </c>
      <c r="CI71" s="67">
        <v>318</v>
      </c>
      <c r="CJ71" s="67">
        <v>1.6209304242820199E-4</v>
      </c>
      <c r="CK71" s="67">
        <v>1</v>
      </c>
      <c r="CL71" s="67">
        <v>4</v>
      </c>
      <c r="CM71" s="50" t="s">
        <v>183</v>
      </c>
      <c r="CN71" s="47"/>
      <c r="CO71" s="49"/>
    </row>
    <row r="72" spans="1:93">
      <c r="A72" s="48">
        <v>69</v>
      </c>
      <c r="B72" s="67" t="s">
        <v>571</v>
      </c>
      <c r="C72" s="67">
        <v>1.47E-3</v>
      </c>
      <c r="D72" s="67">
        <v>1.47E-3</v>
      </c>
      <c r="E72" s="67">
        <v>220</v>
      </c>
      <c r="F72" s="67">
        <v>1.47E-3</v>
      </c>
      <c r="G72" s="67">
        <v>11</v>
      </c>
      <c r="H72" s="67">
        <v>1236</v>
      </c>
      <c r="I72" s="67">
        <v>200</v>
      </c>
      <c r="J72" s="67">
        <v>42</v>
      </c>
      <c r="K72" s="67">
        <v>1236</v>
      </c>
      <c r="L72" s="67">
        <v>88</v>
      </c>
      <c r="M72" s="67">
        <v>0.24</v>
      </c>
      <c r="N72" s="67">
        <v>258</v>
      </c>
      <c r="O72" s="67">
        <v>7.5300000000000002E-3</v>
      </c>
      <c r="P72" s="67">
        <v>2587</v>
      </c>
      <c r="Q72" s="67">
        <v>0.1236</v>
      </c>
      <c r="R72" s="67">
        <v>2587</v>
      </c>
      <c r="S72" s="67">
        <v>7.5300000000000002E-3</v>
      </c>
      <c r="T72" s="67">
        <v>7.45E-3</v>
      </c>
      <c r="U72" s="67">
        <v>3541</v>
      </c>
      <c r="V72" s="67">
        <v>7.5300000000000002E-3</v>
      </c>
      <c r="W72" s="68">
        <v>0</v>
      </c>
      <c r="X72" s="67">
        <v>3.2100000000000002E-3</v>
      </c>
      <c r="Y72" s="67">
        <v>247</v>
      </c>
      <c r="Z72" s="88" t="s">
        <v>491</v>
      </c>
      <c r="AA72" s="47" t="s">
        <v>183</v>
      </c>
      <c r="AB72" s="47" t="s">
        <v>183</v>
      </c>
      <c r="AC72" s="47" t="s">
        <v>183</v>
      </c>
      <c r="AD72" s="47" t="s">
        <v>183</v>
      </c>
      <c r="AE72" s="47" t="s">
        <v>183</v>
      </c>
      <c r="AF72" s="47" t="s">
        <v>183</v>
      </c>
      <c r="AG72" s="47" t="s">
        <v>183</v>
      </c>
      <c r="AH72" s="47" t="s">
        <v>183</v>
      </c>
      <c r="AI72" s="47" t="s">
        <v>183</v>
      </c>
      <c r="AJ72" s="47" t="s">
        <v>183</v>
      </c>
      <c r="AK72" s="47" t="s">
        <v>183</v>
      </c>
      <c r="AL72" s="47" t="s">
        <v>183</v>
      </c>
      <c r="AM72" s="47" t="s">
        <v>183</v>
      </c>
      <c r="AN72" s="47" t="s">
        <v>183</v>
      </c>
      <c r="AO72" s="47" t="s">
        <v>183</v>
      </c>
      <c r="AP72" s="47" t="s">
        <v>183</v>
      </c>
      <c r="AQ72" s="47" t="s">
        <v>183</v>
      </c>
      <c r="AR72" s="47" t="s">
        <v>183</v>
      </c>
      <c r="AS72" s="47" t="s">
        <v>183</v>
      </c>
      <c r="AT72" s="47" t="s">
        <v>183</v>
      </c>
      <c r="AU72" s="47" t="s">
        <v>183</v>
      </c>
      <c r="AV72" s="47" t="s">
        <v>183</v>
      </c>
      <c r="AW72" s="47" t="s">
        <v>183</v>
      </c>
      <c r="AX72" s="47" t="s">
        <v>183</v>
      </c>
      <c r="AY72" s="47" t="s">
        <v>183</v>
      </c>
      <c r="AZ72" s="47" t="s">
        <v>183</v>
      </c>
      <c r="BA72" s="47" t="s">
        <v>183</v>
      </c>
      <c r="BB72" s="47" t="s">
        <v>183</v>
      </c>
      <c r="BC72" s="47" t="s">
        <v>183</v>
      </c>
      <c r="BD72" s="47" t="s">
        <v>183</v>
      </c>
      <c r="BE72" s="47" t="s">
        <v>183</v>
      </c>
      <c r="BF72" s="47" t="s">
        <v>183</v>
      </c>
      <c r="BG72" s="67">
        <v>0.24</v>
      </c>
      <c r="BH72" s="67">
        <v>0</v>
      </c>
      <c r="BI72" s="67">
        <v>0</v>
      </c>
      <c r="BJ72" s="67">
        <v>1.47E-3</v>
      </c>
      <c r="BK72" s="67">
        <v>0</v>
      </c>
      <c r="BL72" s="67">
        <v>1.47E-3</v>
      </c>
      <c r="BM72" s="67">
        <v>220</v>
      </c>
      <c r="BN72" s="67">
        <v>11</v>
      </c>
      <c r="BO72" s="67">
        <v>1234</v>
      </c>
      <c r="BP72" s="67">
        <v>1236</v>
      </c>
      <c r="BQ72" s="67">
        <v>1234</v>
      </c>
      <c r="BR72" s="67">
        <v>1236</v>
      </c>
      <c r="BS72" s="67">
        <v>1234</v>
      </c>
      <c r="BT72" s="67">
        <v>200</v>
      </c>
      <c r="BU72" s="67">
        <v>42</v>
      </c>
      <c r="BV72" s="67">
        <v>0</v>
      </c>
      <c r="BW72" s="67">
        <v>0</v>
      </c>
      <c r="BX72" s="67">
        <v>1234</v>
      </c>
      <c r="BY72" s="67">
        <v>247</v>
      </c>
      <c r="BZ72" s="67">
        <v>144</v>
      </c>
      <c r="CA72" s="67">
        <v>1</v>
      </c>
      <c r="CB72" s="67">
        <v>0</v>
      </c>
      <c r="CC72" s="67">
        <v>2587</v>
      </c>
      <c r="CD72" s="67">
        <v>0.66906742129432994</v>
      </c>
      <c r="CE72" s="67">
        <v>2587</v>
      </c>
      <c r="CF72" s="67">
        <v>9.2358558701266497E-5</v>
      </c>
      <c r="CG72" s="67">
        <v>3541</v>
      </c>
      <c r="CH72" s="67">
        <v>9.2358558701266497E-5</v>
      </c>
      <c r="CI72" s="67">
        <v>0</v>
      </c>
      <c r="CJ72" s="67">
        <v>9.2358558701266497E-5</v>
      </c>
      <c r="CK72" s="67">
        <v>1</v>
      </c>
      <c r="CL72" s="67">
        <v>4</v>
      </c>
      <c r="CM72" s="50" t="s">
        <v>183</v>
      </c>
      <c r="CN72" s="47"/>
      <c r="CO72" s="49"/>
    </row>
    <row r="73" spans="1:93">
      <c r="A73" s="48">
        <v>70</v>
      </c>
      <c r="B73" s="67" t="s">
        <v>572</v>
      </c>
      <c r="C73" s="67">
        <v>7.5300000000000002E-3</v>
      </c>
      <c r="D73" s="67">
        <v>7.5300000000000002E-3</v>
      </c>
      <c r="E73" s="67">
        <v>320</v>
      </c>
      <c r="F73" s="67">
        <v>7.5300000000000002E-3</v>
      </c>
      <c r="G73" s="67">
        <v>12</v>
      </c>
      <c r="H73" s="67">
        <v>1458</v>
      </c>
      <c r="I73" s="67">
        <v>74</v>
      </c>
      <c r="J73" s="67">
        <v>10</v>
      </c>
      <c r="K73" s="67">
        <v>1458</v>
      </c>
      <c r="L73" s="67">
        <v>147</v>
      </c>
      <c r="M73" s="67">
        <v>0</v>
      </c>
      <c r="N73" s="67">
        <v>963</v>
      </c>
      <c r="O73" s="67">
        <v>1.5900000000000001E-3</v>
      </c>
      <c r="P73" s="67">
        <v>1236</v>
      </c>
      <c r="Q73" s="67">
        <v>0.23499999999999999</v>
      </c>
      <c r="R73" s="67">
        <v>1236</v>
      </c>
      <c r="S73" s="67">
        <v>1.5900000000000001E-3</v>
      </c>
      <c r="T73" s="67">
        <v>3.2499999999999999E-3</v>
      </c>
      <c r="U73" s="67">
        <v>7415</v>
      </c>
      <c r="V73" s="67">
        <v>1.5900000000000001E-3</v>
      </c>
      <c r="W73" s="68">
        <v>120</v>
      </c>
      <c r="X73" s="67">
        <v>9.6299999999999997E-3</v>
      </c>
      <c r="Y73" s="67">
        <v>536</v>
      </c>
      <c r="Z73" s="88" t="s">
        <v>492</v>
      </c>
      <c r="AA73" s="47" t="s">
        <v>183</v>
      </c>
      <c r="AB73" s="47" t="s">
        <v>183</v>
      </c>
      <c r="AC73" s="47" t="s">
        <v>183</v>
      </c>
      <c r="AD73" s="47" t="s">
        <v>183</v>
      </c>
      <c r="AE73" s="47" t="s">
        <v>183</v>
      </c>
      <c r="AF73" s="47" t="s">
        <v>183</v>
      </c>
      <c r="AG73" s="47" t="s">
        <v>183</v>
      </c>
      <c r="AH73" s="47" t="s">
        <v>183</v>
      </c>
      <c r="AI73" s="47" t="s">
        <v>183</v>
      </c>
      <c r="AJ73" s="47" t="s">
        <v>183</v>
      </c>
      <c r="AK73" s="47" t="s">
        <v>183</v>
      </c>
      <c r="AL73" s="47" t="s">
        <v>183</v>
      </c>
      <c r="AM73" s="47" t="s">
        <v>183</v>
      </c>
      <c r="AN73" s="47" t="s">
        <v>183</v>
      </c>
      <c r="AO73" s="47" t="s">
        <v>183</v>
      </c>
      <c r="AP73" s="47" t="s">
        <v>183</v>
      </c>
      <c r="AQ73" s="47" t="s">
        <v>183</v>
      </c>
      <c r="AR73" s="47" t="s">
        <v>183</v>
      </c>
      <c r="AS73" s="47" t="s">
        <v>183</v>
      </c>
      <c r="AT73" s="47" t="s">
        <v>183</v>
      </c>
      <c r="AU73" s="47" t="s">
        <v>183</v>
      </c>
      <c r="AV73" s="47" t="s">
        <v>183</v>
      </c>
      <c r="AW73" s="47" t="s">
        <v>183</v>
      </c>
      <c r="AX73" s="47" t="s">
        <v>183</v>
      </c>
      <c r="AY73" s="47" t="s">
        <v>183</v>
      </c>
      <c r="AZ73" s="47" t="s">
        <v>183</v>
      </c>
      <c r="BA73" s="47" t="s">
        <v>183</v>
      </c>
      <c r="BB73" s="47" t="s">
        <v>183</v>
      </c>
      <c r="BC73" s="47" t="s">
        <v>183</v>
      </c>
      <c r="BD73" s="47" t="s">
        <v>183</v>
      </c>
      <c r="BE73" s="47" t="s">
        <v>183</v>
      </c>
      <c r="BF73" s="47" t="s">
        <v>183</v>
      </c>
      <c r="BG73" s="67">
        <v>0</v>
      </c>
      <c r="BH73" s="67">
        <v>0</v>
      </c>
      <c r="BI73" s="67">
        <v>0</v>
      </c>
      <c r="BJ73" s="67">
        <v>7.5300000000000002E-3</v>
      </c>
      <c r="BK73" s="67">
        <v>0</v>
      </c>
      <c r="BL73" s="67">
        <v>7.5300000000000002E-3</v>
      </c>
      <c r="BM73" s="67">
        <v>320</v>
      </c>
      <c r="BN73" s="67">
        <v>12</v>
      </c>
      <c r="BO73" s="67">
        <v>4567</v>
      </c>
      <c r="BP73" s="67">
        <v>1458</v>
      </c>
      <c r="BQ73" s="67">
        <v>4567</v>
      </c>
      <c r="BR73" s="67">
        <v>1458</v>
      </c>
      <c r="BS73" s="67">
        <v>4567</v>
      </c>
      <c r="BT73" s="67">
        <v>74</v>
      </c>
      <c r="BU73" s="67">
        <v>10</v>
      </c>
      <c r="BV73" s="67">
        <v>0</v>
      </c>
      <c r="BW73" s="67">
        <v>0</v>
      </c>
      <c r="BX73" s="67">
        <v>4567</v>
      </c>
      <c r="BY73" s="67">
        <v>536</v>
      </c>
      <c r="BZ73" s="67">
        <v>144</v>
      </c>
      <c r="CA73" s="67">
        <v>1</v>
      </c>
      <c r="CB73" s="67">
        <v>0</v>
      </c>
      <c r="CC73" s="67">
        <v>1236</v>
      </c>
      <c r="CD73" s="67">
        <v>0.84233085812894604</v>
      </c>
      <c r="CE73" s="67">
        <v>1236</v>
      </c>
      <c r="CF73" s="67">
        <v>4.7301194818927299E-4</v>
      </c>
      <c r="CG73" s="67">
        <v>7415</v>
      </c>
      <c r="CH73" s="67">
        <v>4.7301194818927299E-4</v>
      </c>
      <c r="CI73" s="67">
        <v>120</v>
      </c>
      <c r="CJ73" s="67">
        <v>4.7301194818927299E-4</v>
      </c>
      <c r="CK73" s="67">
        <v>1</v>
      </c>
      <c r="CL73" s="67">
        <v>4</v>
      </c>
      <c r="CM73" s="50" t="s">
        <v>183</v>
      </c>
      <c r="CN73" s="47"/>
      <c r="CO73" s="49"/>
    </row>
    <row r="74" spans="1:93">
      <c r="A74" s="48">
        <v>71</v>
      </c>
      <c r="B74" s="67" t="s">
        <v>573</v>
      </c>
      <c r="C74" s="67">
        <v>1.5900000000000001E-3</v>
      </c>
      <c r="D74" s="67">
        <v>1.5900000000000001E-3</v>
      </c>
      <c r="E74" s="67">
        <v>420</v>
      </c>
      <c r="F74" s="67">
        <v>1.5900000000000001E-3</v>
      </c>
      <c r="G74" s="67">
        <v>13</v>
      </c>
      <c r="H74" s="67">
        <v>9541</v>
      </c>
      <c r="I74" s="67">
        <v>85</v>
      </c>
      <c r="J74" s="67">
        <v>20</v>
      </c>
      <c r="K74" s="67">
        <v>9541</v>
      </c>
      <c r="L74" s="67">
        <v>258</v>
      </c>
      <c r="M74" s="67">
        <v>0.24</v>
      </c>
      <c r="N74" s="67">
        <v>357</v>
      </c>
      <c r="O74" s="67">
        <v>4.2599999999999999E-3</v>
      </c>
      <c r="P74" s="67">
        <v>5478</v>
      </c>
      <c r="Q74" s="67">
        <v>0.36499999999999999</v>
      </c>
      <c r="R74" s="67">
        <v>5478</v>
      </c>
      <c r="S74" s="67">
        <v>4.2599999999999999E-3</v>
      </c>
      <c r="T74" s="67">
        <v>7.4099999999999999E-3</v>
      </c>
      <c r="U74" s="67">
        <v>-8452</v>
      </c>
      <c r="V74" s="67">
        <v>4.2599999999999999E-3</v>
      </c>
      <c r="W74" s="68">
        <v>-256</v>
      </c>
      <c r="X74" s="67">
        <v>3.6900000000000001E-3</v>
      </c>
      <c r="Y74" s="67">
        <v>125</v>
      </c>
      <c r="Z74" s="88" t="s">
        <v>483</v>
      </c>
      <c r="AA74" s="47" t="s">
        <v>183</v>
      </c>
      <c r="AB74" s="47" t="s">
        <v>183</v>
      </c>
      <c r="AC74" s="47" t="s">
        <v>183</v>
      </c>
      <c r="AD74" s="47" t="s">
        <v>183</v>
      </c>
      <c r="AE74" s="47" t="s">
        <v>183</v>
      </c>
      <c r="AF74" s="47" t="s">
        <v>183</v>
      </c>
      <c r="AG74" s="47" t="s">
        <v>183</v>
      </c>
      <c r="AH74" s="47" t="s">
        <v>183</v>
      </c>
      <c r="AI74" s="47" t="s">
        <v>183</v>
      </c>
      <c r="AJ74" s="47" t="s">
        <v>183</v>
      </c>
      <c r="AK74" s="47" t="s">
        <v>183</v>
      </c>
      <c r="AL74" s="47" t="s">
        <v>183</v>
      </c>
      <c r="AM74" s="47" t="s">
        <v>183</v>
      </c>
      <c r="AN74" s="47" t="s">
        <v>183</v>
      </c>
      <c r="AO74" s="47" t="s">
        <v>183</v>
      </c>
      <c r="AP74" s="47" t="s">
        <v>183</v>
      </c>
      <c r="AQ74" s="47" t="s">
        <v>183</v>
      </c>
      <c r="AR74" s="47" t="s">
        <v>183</v>
      </c>
      <c r="AS74" s="47" t="s">
        <v>183</v>
      </c>
      <c r="AT74" s="47" t="s">
        <v>183</v>
      </c>
      <c r="AU74" s="47" t="s">
        <v>183</v>
      </c>
      <c r="AV74" s="47" t="s">
        <v>183</v>
      </c>
      <c r="AW74" s="47" t="s">
        <v>183</v>
      </c>
      <c r="AX74" s="47" t="s">
        <v>183</v>
      </c>
      <c r="AY74" s="47" t="s">
        <v>183</v>
      </c>
      <c r="AZ74" s="47" t="s">
        <v>183</v>
      </c>
      <c r="BA74" s="47" t="s">
        <v>183</v>
      </c>
      <c r="BB74" s="47" t="s">
        <v>183</v>
      </c>
      <c r="BC74" s="47" t="s">
        <v>183</v>
      </c>
      <c r="BD74" s="47" t="s">
        <v>183</v>
      </c>
      <c r="BE74" s="47" t="s">
        <v>183</v>
      </c>
      <c r="BF74" s="47" t="s">
        <v>183</v>
      </c>
      <c r="BG74" s="67">
        <v>0.24</v>
      </c>
      <c r="BH74" s="67">
        <v>0</v>
      </c>
      <c r="BI74" s="67">
        <v>0</v>
      </c>
      <c r="BJ74" s="67">
        <v>1.5900000000000001E-3</v>
      </c>
      <c r="BK74" s="67">
        <v>0</v>
      </c>
      <c r="BL74" s="67">
        <v>1.5900000000000001E-3</v>
      </c>
      <c r="BM74" s="67">
        <v>420</v>
      </c>
      <c r="BN74" s="67">
        <v>13</v>
      </c>
      <c r="BO74" s="67">
        <v>1458</v>
      </c>
      <c r="BP74" s="67">
        <v>9541</v>
      </c>
      <c r="BQ74" s="67">
        <v>1458</v>
      </c>
      <c r="BR74" s="67">
        <v>9541</v>
      </c>
      <c r="BS74" s="67">
        <v>1458</v>
      </c>
      <c r="BT74" s="67">
        <v>85</v>
      </c>
      <c r="BU74" s="67">
        <v>20</v>
      </c>
      <c r="BV74" s="67">
        <v>0</v>
      </c>
      <c r="BW74" s="67">
        <v>0</v>
      </c>
      <c r="BX74" s="67">
        <v>1458</v>
      </c>
      <c r="BY74" s="67">
        <v>125</v>
      </c>
      <c r="BZ74" s="67">
        <v>144</v>
      </c>
      <c r="CA74" s="67">
        <v>1</v>
      </c>
      <c r="CB74" s="67">
        <v>0</v>
      </c>
      <c r="CC74" s="67">
        <v>5478</v>
      </c>
      <c r="CD74" s="67">
        <v>0.96091918582604197</v>
      </c>
      <c r="CE74" s="67">
        <v>5478</v>
      </c>
      <c r="CF74" s="67">
        <v>9.9897656280933903E-5</v>
      </c>
      <c r="CG74" s="67">
        <v>-8452</v>
      </c>
      <c r="CH74" s="67">
        <v>9.9897656280933903E-5</v>
      </c>
      <c r="CI74" s="67">
        <v>-256</v>
      </c>
      <c r="CJ74" s="67">
        <v>9.9897656280933903E-5</v>
      </c>
      <c r="CK74" s="67">
        <v>1</v>
      </c>
      <c r="CL74" s="67">
        <v>4</v>
      </c>
      <c r="CM74" s="50" t="s">
        <v>183</v>
      </c>
      <c r="CN74" s="47"/>
      <c r="CO74" s="49"/>
    </row>
    <row r="75" spans="1:93">
      <c r="A75" s="48">
        <v>72</v>
      </c>
      <c r="B75" s="67" t="s">
        <v>574</v>
      </c>
      <c r="C75" s="67">
        <v>4.2599999999999999E-3</v>
      </c>
      <c r="D75" s="67">
        <v>4.2599999999999999E-3</v>
      </c>
      <c r="E75" s="67">
        <v>520</v>
      </c>
      <c r="F75" s="67">
        <v>4.2599999999999999E-3</v>
      </c>
      <c r="G75" s="67">
        <v>14</v>
      </c>
      <c r="H75" s="67">
        <v>2478</v>
      </c>
      <c r="I75" s="67">
        <v>69</v>
      </c>
      <c r="J75" s="67">
        <v>30</v>
      </c>
      <c r="K75" s="67">
        <v>2478</v>
      </c>
      <c r="L75" s="67">
        <v>369</v>
      </c>
      <c r="M75" s="67">
        <v>0.15</v>
      </c>
      <c r="N75" s="67">
        <v>159</v>
      </c>
      <c r="O75" s="67">
        <v>4.8599999999999997E-3</v>
      </c>
      <c r="P75" s="67">
        <v>9654</v>
      </c>
      <c r="Q75" s="67">
        <v>0.65400000000000003</v>
      </c>
      <c r="R75" s="67">
        <v>9654</v>
      </c>
      <c r="S75" s="67">
        <v>4.8599999999999997E-3</v>
      </c>
      <c r="T75" s="67">
        <v>8.5199999999999998E-3</v>
      </c>
      <c r="U75" s="67">
        <v>3698</v>
      </c>
      <c r="V75" s="67">
        <v>4.8599999999999997E-3</v>
      </c>
      <c r="W75" s="67">
        <v>55</v>
      </c>
      <c r="X75" s="79">
        <v>8.0421500000000002E-5</v>
      </c>
      <c r="Y75" s="67">
        <v>-951</v>
      </c>
      <c r="Z75" s="88" t="s">
        <v>484</v>
      </c>
      <c r="AA75" s="47" t="s">
        <v>183</v>
      </c>
      <c r="AB75" s="47" t="s">
        <v>183</v>
      </c>
      <c r="AC75" s="47" t="s">
        <v>183</v>
      </c>
      <c r="AD75" s="47" t="s">
        <v>183</v>
      </c>
      <c r="AE75" s="47" t="s">
        <v>183</v>
      </c>
      <c r="AF75" s="47" t="s">
        <v>183</v>
      </c>
      <c r="AG75" s="47" t="s">
        <v>183</v>
      </c>
      <c r="AH75" s="47" t="s">
        <v>183</v>
      </c>
      <c r="AI75" s="47" t="s">
        <v>183</v>
      </c>
      <c r="AJ75" s="47" t="s">
        <v>183</v>
      </c>
      <c r="AK75" s="47" t="s">
        <v>183</v>
      </c>
      <c r="AL75" s="47" t="s">
        <v>183</v>
      </c>
      <c r="AM75" s="47" t="s">
        <v>183</v>
      </c>
      <c r="AN75" s="47" t="s">
        <v>183</v>
      </c>
      <c r="AO75" s="47" t="s">
        <v>183</v>
      </c>
      <c r="AP75" s="47" t="s">
        <v>183</v>
      </c>
      <c r="AQ75" s="47" t="s">
        <v>183</v>
      </c>
      <c r="AR75" s="47" t="s">
        <v>183</v>
      </c>
      <c r="AS75" s="47" t="s">
        <v>183</v>
      </c>
      <c r="AT75" s="47" t="s">
        <v>183</v>
      </c>
      <c r="AU75" s="47" t="s">
        <v>183</v>
      </c>
      <c r="AV75" s="47" t="s">
        <v>183</v>
      </c>
      <c r="AW75" s="47" t="s">
        <v>183</v>
      </c>
      <c r="AX75" s="47" t="s">
        <v>183</v>
      </c>
      <c r="AY75" s="47" t="s">
        <v>183</v>
      </c>
      <c r="AZ75" s="47" t="s">
        <v>183</v>
      </c>
      <c r="BA75" s="47" t="s">
        <v>183</v>
      </c>
      <c r="BB75" s="47" t="s">
        <v>183</v>
      </c>
      <c r="BC75" s="47" t="s">
        <v>183</v>
      </c>
      <c r="BD75" s="47" t="s">
        <v>183</v>
      </c>
      <c r="BE75" s="47" t="s">
        <v>183</v>
      </c>
      <c r="BF75" s="47" t="s">
        <v>183</v>
      </c>
      <c r="BG75" s="67">
        <v>0.15</v>
      </c>
      <c r="BH75" s="67">
        <v>0</v>
      </c>
      <c r="BI75" s="67">
        <v>0</v>
      </c>
      <c r="BJ75" s="67">
        <v>4.2599999999999999E-3</v>
      </c>
      <c r="BK75" s="67">
        <v>0</v>
      </c>
      <c r="BL75" s="67">
        <v>4.2599999999999999E-3</v>
      </c>
      <c r="BM75" s="67">
        <v>520</v>
      </c>
      <c r="BN75" s="67">
        <v>14</v>
      </c>
      <c r="BO75" s="67">
        <v>4563</v>
      </c>
      <c r="BP75" s="67">
        <v>2478</v>
      </c>
      <c r="BQ75" s="67">
        <v>4563</v>
      </c>
      <c r="BR75" s="67">
        <v>2478</v>
      </c>
      <c r="BS75" s="67">
        <v>4563</v>
      </c>
      <c r="BT75" s="67">
        <v>69</v>
      </c>
      <c r="BU75" s="67">
        <v>30</v>
      </c>
      <c r="BV75" s="67">
        <v>0</v>
      </c>
      <c r="BW75" s="67">
        <v>0</v>
      </c>
      <c r="BX75" s="67">
        <v>4563</v>
      </c>
      <c r="BY75" s="67">
        <v>-159</v>
      </c>
      <c r="BZ75" s="67">
        <v>144</v>
      </c>
      <c r="CA75" s="67">
        <v>1</v>
      </c>
      <c r="CB75" s="67">
        <v>0</v>
      </c>
      <c r="CC75" s="67">
        <v>9654</v>
      </c>
      <c r="CD75" s="67">
        <v>0.99031319623881497</v>
      </c>
      <c r="CE75" s="67">
        <v>9654</v>
      </c>
      <c r="CF75" s="67">
        <v>2.6762787535517001E-4</v>
      </c>
      <c r="CG75" s="67">
        <v>3698</v>
      </c>
      <c r="CH75" s="67">
        <v>2.6762787535517001E-4</v>
      </c>
      <c r="CI75" s="67">
        <v>55</v>
      </c>
      <c r="CJ75" s="67">
        <v>2.6762787535517001E-4</v>
      </c>
      <c r="CK75" s="67">
        <v>1</v>
      </c>
      <c r="CL75" s="67">
        <v>4</v>
      </c>
      <c r="CM75" s="50" t="s">
        <v>183</v>
      </c>
      <c r="CN75" s="47"/>
      <c r="CO75" s="49"/>
    </row>
    <row r="76" spans="1:93">
      <c r="A76" s="48">
        <v>73</v>
      </c>
      <c r="B76" s="67" t="s">
        <v>575</v>
      </c>
      <c r="C76" s="67">
        <v>4.8599999999999997E-3</v>
      </c>
      <c r="D76" s="67">
        <v>4.8599999999999997E-3</v>
      </c>
      <c r="E76" s="67">
        <v>620</v>
      </c>
      <c r="F76" s="67">
        <v>4.8599999999999997E-3</v>
      </c>
      <c r="G76" s="67">
        <v>15</v>
      </c>
      <c r="H76" s="67">
        <v>3541</v>
      </c>
      <c r="I76" s="67">
        <v>35</v>
      </c>
      <c r="J76" s="67">
        <v>40</v>
      </c>
      <c r="K76" s="67">
        <v>3541</v>
      </c>
      <c r="L76" s="67">
        <v>471</v>
      </c>
      <c r="M76" s="67">
        <v>0.96</v>
      </c>
      <c r="N76" s="67">
        <v>864</v>
      </c>
      <c r="O76" s="67">
        <v>3.2100000000000002E-3</v>
      </c>
      <c r="P76" s="67">
        <v>1236</v>
      </c>
      <c r="Q76" s="67">
        <v>0.54700000000000004</v>
      </c>
      <c r="R76" s="67">
        <v>1236</v>
      </c>
      <c r="S76" s="67">
        <v>3.2100000000000002E-3</v>
      </c>
      <c r="T76" s="67">
        <v>9.6299999999999997E-3</v>
      </c>
      <c r="U76" s="67">
        <v>1236</v>
      </c>
      <c r="V76" s="67">
        <v>3.2100000000000002E-3</v>
      </c>
      <c r="W76" s="67">
        <v>-93</v>
      </c>
      <c r="X76" s="79">
        <v>3.9414597000000003E-2</v>
      </c>
      <c r="Y76" s="67">
        <v>100</v>
      </c>
      <c r="Z76" s="88" t="s">
        <v>485</v>
      </c>
      <c r="AA76" s="47" t="s">
        <v>183</v>
      </c>
      <c r="AB76" s="47" t="s">
        <v>183</v>
      </c>
      <c r="AC76" s="47" t="s">
        <v>183</v>
      </c>
      <c r="AD76" s="47" t="s">
        <v>183</v>
      </c>
      <c r="AE76" s="47" t="s">
        <v>183</v>
      </c>
      <c r="AF76" s="47" t="s">
        <v>183</v>
      </c>
      <c r="AG76" s="47" t="s">
        <v>183</v>
      </c>
      <c r="AH76" s="47" t="s">
        <v>183</v>
      </c>
      <c r="AI76" s="47" t="s">
        <v>183</v>
      </c>
      <c r="AJ76" s="47" t="s">
        <v>183</v>
      </c>
      <c r="AK76" s="47" t="s">
        <v>183</v>
      </c>
      <c r="AL76" s="47" t="s">
        <v>183</v>
      </c>
      <c r="AM76" s="47" t="s">
        <v>183</v>
      </c>
      <c r="AN76" s="47" t="s">
        <v>183</v>
      </c>
      <c r="AO76" s="47" t="s">
        <v>183</v>
      </c>
      <c r="AP76" s="47" t="s">
        <v>183</v>
      </c>
      <c r="AQ76" s="47" t="s">
        <v>183</v>
      </c>
      <c r="AR76" s="47" t="s">
        <v>183</v>
      </c>
      <c r="AS76" s="47" t="s">
        <v>183</v>
      </c>
      <c r="AT76" s="47" t="s">
        <v>183</v>
      </c>
      <c r="AU76" s="47" t="s">
        <v>183</v>
      </c>
      <c r="AV76" s="47" t="s">
        <v>183</v>
      </c>
      <c r="AW76" s="47" t="s">
        <v>183</v>
      </c>
      <c r="AX76" s="47" t="s">
        <v>183</v>
      </c>
      <c r="AY76" s="47" t="s">
        <v>183</v>
      </c>
      <c r="AZ76" s="47" t="s">
        <v>183</v>
      </c>
      <c r="BA76" s="47" t="s">
        <v>183</v>
      </c>
      <c r="BB76" s="47" t="s">
        <v>183</v>
      </c>
      <c r="BC76" s="47" t="s">
        <v>183</v>
      </c>
      <c r="BD76" s="47" t="s">
        <v>183</v>
      </c>
      <c r="BE76" s="47" t="s">
        <v>183</v>
      </c>
      <c r="BF76" s="47" t="s">
        <v>183</v>
      </c>
      <c r="BG76" s="67">
        <v>0.96</v>
      </c>
      <c r="BH76" s="67">
        <v>0</v>
      </c>
      <c r="BI76" s="67">
        <v>0</v>
      </c>
      <c r="BJ76" s="67">
        <v>4.8599999999999997E-3</v>
      </c>
      <c r="BK76" s="67">
        <v>0</v>
      </c>
      <c r="BL76" s="67">
        <v>4.8599999999999997E-3</v>
      </c>
      <c r="BM76" s="67">
        <v>620</v>
      </c>
      <c r="BN76" s="67">
        <v>15</v>
      </c>
      <c r="BO76" s="67">
        <v>9654</v>
      </c>
      <c r="BP76" s="67">
        <v>3541</v>
      </c>
      <c r="BQ76" s="67">
        <v>9654</v>
      </c>
      <c r="BR76" s="67">
        <v>3541</v>
      </c>
      <c r="BS76" s="67">
        <v>9654</v>
      </c>
      <c r="BT76" s="67">
        <v>35</v>
      </c>
      <c r="BU76" s="67">
        <v>40</v>
      </c>
      <c r="BV76" s="67">
        <v>0</v>
      </c>
      <c r="BW76" s="67">
        <v>0</v>
      </c>
      <c r="BX76" s="67">
        <v>9654</v>
      </c>
      <c r="BY76" s="67">
        <v>100</v>
      </c>
      <c r="BZ76" s="67">
        <v>144</v>
      </c>
      <c r="CA76" s="67">
        <v>1</v>
      </c>
      <c r="CB76" s="67">
        <v>0</v>
      </c>
      <c r="CC76" s="67">
        <v>1236</v>
      </c>
      <c r="CD76" s="67">
        <v>0.99731146961345696</v>
      </c>
      <c r="CE76" s="67">
        <v>1236</v>
      </c>
      <c r="CF76" s="67">
        <v>3.0531618745266399E-4</v>
      </c>
      <c r="CG76" s="67">
        <v>1236</v>
      </c>
      <c r="CH76" s="67">
        <v>3.0531618745266399E-4</v>
      </c>
      <c r="CI76" s="67">
        <v>-93</v>
      </c>
      <c r="CJ76" s="67">
        <v>3.0531618745266399E-4</v>
      </c>
      <c r="CK76" s="67">
        <v>1</v>
      </c>
      <c r="CL76" s="67">
        <v>4</v>
      </c>
      <c r="CM76" s="50" t="s">
        <v>183</v>
      </c>
      <c r="CN76" s="47"/>
      <c r="CO76" s="49"/>
    </row>
    <row r="77" spans="1:93">
      <c r="A77" s="48">
        <v>74</v>
      </c>
      <c r="B77" s="67" t="s">
        <v>576</v>
      </c>
      <c r="C77" s="67">
        <v>3.2100000000000002E-3</v>
      </c>
      <c r="D77" s="67">
        <v>3.2100000000000002E-3</v>
      </c>
      <c r="E77" s="67">
        <v>110</v>
      </c>
      <c r="F77" s="67">
        <v>3.2100000000000002E-3</v>
      </c>
      <c r="G77" s="67">
        <v>16</v>
      </c>
      <c r="H77" s="67">
        <v>1596</v>
      </c>
      <c r="I77" s="67">
        <v>41</v>
      </c>
      <c r="J77" s="67">
        <v>50</v>
      </c>
      <c r="K77" s="67">
        <v>1596</v>
      </c>
      <c r="L77" s="67">
        <v>582</v>
      </c>
      <c r="M77" s="67">
        <v>0.34</v>
      </c>
      <c r="N77" s="67">
        <v>426</v>
      </c>
      <c r="O77" s="67">
        <v>4.5599999999999998E-3</v>
      </c>
      <c r="P77" s="67">
        <v>-2365</v>
      </c>
      <c r="Q77" s="67">
        <v>0.78900000000000003</v>
      </c>
      <c r="R77" s="67">
        <v>-2365</v>
      </c>
      <c r="S77" s="67">
        <v>4.5599999999999998E-3</v>
      </c>
      <c r="T77" s="67">
        <v>3.6900000000000001E-3</v>
      </c>
      <c r="U77" s="67">
        <v>-4562</v>
      </c>
      <c r="V77" s="67">
        <v>4.5599999999999998E-3</v>
      </c>
      <c r="W77" s="67">
        <v>140</v>
      </c>
      <c r="X77" s="68">
        <v>5.8748999999999997E-3</v>
      </c>
      <c r="Y77" s="67">
        <v>200</v>
      </c>
      <c r="Z77" s="88" t="s">
        <v>486</v>
      </c>
      <c r="AA77" s="47" t="s">
        <v>183</v>
      </c>
      <c r="AB77" s="47" t="s">
        <v>183</v>
      </c>
      <c r="AC77" s="47" t="s">
        <v>183</v>
      </c>
      <c r="AD77" s="47" t="s">
        <v>183</v>
      </c>
      <c r="AE77" s="47" t="s">
        <v>183</v>
      </c>
      <c r="AF77" s="47" t="s">
        <v>183</v>
      </c>
      <c r="AG77" s="47" t="s">
        <v>183</v>
      </c>
      <c r="AH77" s="47" t="s">
        <v>183</v>
      </c>
      <c r="AI77" s="47" t="s">
        <v>183</v>
      </c>
      <c r="AJ77" s="47" t="s">
        <v>183</v>
      </c>
      <c r="AK77" s="47" t="s">
        <v>183</v>
      </c>
      <c r="AL77" s="47" t="s">
        <v>183</v>
      </c>
      <c r="AM77" s="47" t="s">
        <v>183</v>
      </c>
      <c r="AN77" s="47" t="s">
        <v>183</v>
      </c>
      <c r="AO77" s="47" t="s">
        <v>183</v>
      </c>
      <c r="AP77" s="47" t="s">
        <v>183</v>
      </c>
      <c r="AQ77" s="47" t="s">
        <v>183</v>
      </c>
      <c r="AR77" s="47" t="s">
        <v>183</v>
      </c>
      <c r="AS77" s="47" t="s">
        <v>183</v>
      </c>
      <c r="AT77" s="47" t="s">
        <v>183</v>
      </c>
      <c r="AU77" s="47" t="s">
        <v>183</v>
      </c>
      <c r="AV77" s="47" t="s">
        <v>183</v>
      </c>
      <c r="AW77" s="47" t="s">
        <v>183</v>
      </c>
      <c r="AX77" s="47" t="s">
        <v>183</v>
      </c>
      <c r="AY77" s="47" t="s">
        <v>183</v>
      </c>
      <c r="AZ77" s="47" t="s">
        <v>183</v>
      </c>
      <c r="BA77" s="47" t="s">
        <v>183</v>
      </c>
      <c r="BB77" s="47" t="s">
        <v>183</v>
      </c>
      <c r="BC77" s="47" t="s">
        <v>183</v>
      </c>
      <c r="BD77" s="47" t="s">
        <v>183</v>
      </c>
      <c r="BE77" s="47" t="s">
        <v>183</v>
      </c>
      <c r="BF77" s="47" t="s">
        <v>183</v>
      </c>
      <c r="BG77" s="67">
        <v>0.34</v>
      </c>
      <c r="BH77" s="67">
        <v>0</v>
      </c>
      <c r="BI77" s="67">
        <v>0</v>
      </c>
      <c r="BJ77" s="67">
        <v>3.2100000000000002E-3</v>
      </c>
      <c r="BK77" s="67">
        <v>0</v>
      </c>
      <c r="BL77" s="67">
        <v>3.2100000000000002E-3</v>
      </c>
      <c r="BM77" s="67">
        <v>110</v>
      </c>
      <c r="BN77" s="67">
        <v>16</v>
      </c>
      <c r="BO77" s="67">
        <v>2587</v>
      </c>
      <c r="BP77" s="67">
        <v>1596</v>
      </c>
      <c r="BQ77" s="67">
        <v>2587</v>
      </c>
      <c r="BR77" s="67">
        <v>1596</v>
      </c>
      <c r="BS77" s="67">
        <v>2587</v>
      </c>
      <c r="BT77" s="67">
        <v>41</v>
      </c>
      <c r="BU77" s="67">
        <v>50</v>
      </c>
      <c r="BV77" s="67">
        <v>0</v>
      </c>
      <c r="BW77" s="67">
        <v>0</v>
      </c>
      <c r="BX77" s="67">
        <v>2587</v>
      </c>
      <c r="BY77" s="67">
        <v>200</v>
      </c>
      <c r="BZ77" s="67">
        <v>144</v>
      </c>
      <c r="CA77" s="67">
        <v>1</v>
      </c>
      <c r="CB77" s="67">
        <v>0</v>
      </c>
      <c r="CC77" s="67">
        <v>-2365</v>
      </c>
      <c r="CD77" s="67">
        <v>0.99933360481835098</v>
      </c>
      <c r="CE77" s="67">
        <v>-2365</v>
      </c>
      <c r="CF77" s="67">
        <v>2.0166991024972401E-4</v>
      </c>
      <c r="CG77" s="67">
        <v>-4562</v>
      </c>
      <c r="CH77" s="67">
        <v>2.0166991024972401E-4</v>
      </c>
      <c r="CI77" s="67">
        <v>140</v>
      </c>
      <c r="CJ77" s="67">
        <v>2.0166991024972401E-4</v>
      </c>
      <c r="CK77" s="67">
        <v>1</v>
      </c>
      <c r="CL77" s="67">
        <v>4</v>
      </c>
      <c r="CM77" s="50" t="s">
        <v>183</v>
      </c>
      <c r="CN77" s="47"/>
      <c r="CO77" s="49"/>
    </row>
    <row r="78" spans="1:93">
      <c r="A78" s="48">
        <v>75</v>
      </c>
      <c r="B78" s="67" t="s">
        <v>457</v>
      </c>
      <c r="C78" s="67">
        <v>4.5599999999999998E-3</v>
      </c>
      <c r="D78" s="67">
        <v>4.5599999999999998E-3</v>
      </c>
      <c r="E78" s="67">
        <v>125</v>
      </c>
      <c r="F78" s="67">
        <v>4.5599999999999998E-3</v>
      </c>
      <c r="G78" s="67">
        <v>17</v>
      </c>
      <c r="H78" s="67">
        <v>3574</v>
      </c>
      <c r="I78" s="67">
        <v>56</v>
      </c>
      <c r="J78" s="67">
        <v>60</v>
      </c>
      <c r="K78" s="67">
        <v>3574</v>
      </c>
      <c r="L78" s="67">
        <v>693</v>
      </c>
      <c r="M78" s="67">
        <v>0.56000000000000005</v>
      </c>
      <c r="N78" s="67">
        <v>987</v>
      </c>
      <c r="O78" s="67">
        <v>7.8899999999999994E-3</v>
      </c>
      <c r="P78" s="67">
        <v>7412</v>
      </c>
      <c r="Q78" s="67">
        <v>0.89600000000000002</v>
      </c>
      <c r="R78" s="67">
        <v>7412</v>
      </c>
      <c r="S78" s="67">
        <v>7.8899999999999994E-3</v>
      </c>
      <c r="T78" s="67">
        <v>2.5799999999999998E-3</v>
      </c>
      <c r="U78" s="67">
        <v>1478</v>
      </c>
      <c r="V78" s="67">
        <v>7.8899999999999994E-3</v>
      </c>
      <c r="W78" s="67">
        <v>23</v>
      </c>
      <c r="X78" s="67">
        <v>7.8899999999999994E-3</v>
      </c>
      <c r="Y78" s="68">
        <v>-1600</v>
      </c>
      <c r="Z78" s="88" t="s">
        <v>487</v>
      </c>
      <c r="AA78" s="47" t="s">
        <v>183</v>
      </c>
      <c r="AB78" s="47" t="s">
        <v>183</v>
      </c>
      <c r="AC78" s="47" t="s">
        <v>183</v>
      </c>
      <c r="AD78" s="47" t="s">
        <v>183</v>
      </c>
      <c r="AE78" s="47" t="s">
        <v>183</v>
      </c>
      <c r="AF78" s="47" t="s">
        <v>183</v>
      </c>
      <c r="AG78" s="47" t="s">
        <v>183</v>
      </c>
      <c r="AH78" s="47" t="s">
        <v>183</v>
      </c>
      <c r="AI78" s="47" t="s">
        <v>183</v>
      </c>
      <c r="AJ78" s="47" t="s">
        <v>183</v>
      </c>
      <c r="AK78" s="47" t="s">
        <v>183</v>
      </c>
      <c r="AL78" s="47" t="s">
        <v>183</v>
      </c>
      <c r="AM78" s="47" t="s">
        <v>183</v>
      </c>
      <c r="AN78" s="47" t="s">
        <v>183</v>
      </c>
      <c r="AO78" s="47" t="s">
        <v>183</v>
      </c>
      <c r="AP78" s="47" t="s">
        <v>183</v>
      </c>
      <c r="AQ78" s="47" t="s">
        <v>183</v>
      </c>
      <c r="AR78" s="47" t="s">
        <v>183</v>
      </c>
      <c r="AS78" s="47" t="s">
        <v>183</v>
      </c>
      <c r="AT78" s="47" t="s">
        <v>183</v>
      </c>
      <c r="AU78" s="47" t="s">
        <v>183</v>
      </c>
      <c r="AV78" s="47" t="s">
        <v>183</v>
      </c>
      <c r="AW78" s="47" t="s">
        <v>183</v>
      </c>
      <c r="AX78" s="47" t="s">
        <v>183</v>
      </c>
      <c r="AY78" s="47" t="s">
        <v>183</v>
      </c>
      <c r="AZ78" s="47" t="s">
        <v>183</v>
      </c>
      <c r="BA78" s="47" t="s">
        <v>183</v>
      </c>
      <c r="BB78" s="47" t="s">
        <v>183</v>
      </c>
      <c r="BC78" s="47" t="s">
        <v>183</v>
      </c>
      <c r="BD78" s="47" t="s">
        <v>183</v>
      </c>
      <c r="BE78" s="47" t="s">
        <v>183</v>
      </c>
      <c r="BF78" s="47" t="s">
        <v>183</v>
      </c>
      <c r="BG78" s="67">
        <v>0.56000000000000005</v>
      </c>
      <c r="BH78" s="67">
        <v>0</v>
      </c>
      <c r="BI78" s="67">
        <v>0</v>
      </c>
      <c r="BJ78" s="67">
        <v>4.5599999999999998E-3</v>
      </c>
      <c r="BK78" s="67">
        <v>0</v>
      </c>
      <c r="BL78" s="67">
        <v>4.5599999999999998E-3</v>
      </c>
      <c r="BM78" s="67">
        <v>125</v>
      </c>
      <c r="BN78" s="67">
        <v>17</v>
      </c>
      <c r="BO78" s="67">
        <v>1236</v>
      </c>
      <c r="BP78" s="67">
        <v>3574</v>
      </c>
      <c r="BQ78" s="67">
        <v>1236</v>
      </c>
      <c r="BR78" s="67">
        <v>3574</v>
      </c>
      <c r="BS78" s="67">
        <v>1236</v>
      </c>
      <c r="BT78" s="67">
        <v>56</v>
      </c>
      <c r="BU78" s="67">
        <v>60</v>
      </c>
      <c r="BV78" s="67">
        <v>0</v>
      </c>
      <c r="BW78" s="67">
        <v>0</v>
      </c>
      <c r="BX78" s="67">
        <v>1236</v>
      </c>
      <c r="BY78" s="67">
        <v>-987</v>
      </c>
      <c r="BZ78" s="67">
        <v>144</v>
      </c>
      <c r="CA78" s="67">
        <v>1</v>
      </c>
      <c r="CB78" s="67">
        <v>0</v>
      </c>
      <c r="CC78" s="67">
        <v>7412</v>
      </c>
      <c r="CD78" s="67">
        <v>0.99983482331449702</v>
      </c>
      <c r="CE78" s="67">
        <v>7412</v>
      </c>
      <c r="CF78" s="67">
        <v>2.8647220900590602E-4</v>
      </c>
      <c r="CG78" s="67">
        <v>1478</v>
      </c>
      <c r="CH78" s="67">
        <v>2.8647220900590602E-4</v>
      </c>
      <c r="CI78" s="67">
        <v>23</v>
      </c>
      <c r="CJ78" s="67">
        <v>2.8647220900590602E-4</v>
      </c>
      <c r="CK78" s="67">
        <v>1</v>
      </c>
      <c r="CL78" s="67">
        <v>4</v>
      </c>
      <c r="CM78" s="50" t="s">
        <v>183</v>
      </c>
      <c r="CN78" s="47"/>
      <c r="CO78" s="49"/>
    </row>
    <row r="79" spans="1:93">
      <c r="A79" s="48">
        <v>76</v>
      </c>
      <c r="B79" s="67" t="s">
        <v>458</v>
      </c>
      <c r="C79" s="67">
        <v>7.8899999999999994E-3</v>
      </c>
      <c r="D79" s="67">
        <v>7.8899999999999994E-3</v>
      </c>
      <c r="E79" s="67">
        <v>225</v>
      </c>
      <c r="F79" s="67">
        <v>7.8899999999999994E-3</v>
      </c>
      <c r="G79" s="67">
        <v>18</v>
      </c>
      <c r="H79" s="67">
        <v>1587</v>
      </c>
      <c r="I79" s="67">
        <v>24</v>
      </c>
      <c r="J79" s="67">
        <v>70</v>
      </c>
      <c r="K79" s="67">
        <v>1587</v>
      </c>
      <c r="L79" s="67">
        <v>147</v>
      </c>
      <c r="M79" s="67">
        <v>0.84</v>
      </c>
      <c r="N79" s="67">
        <v>456</v>
      </c>
      <c r="O79" s="67">
        <v>9.8700000000000003E-3</v>
      </c>
      <c r="P79" s="67">
        <v>-5456</v>
      </c>
      <c r="Q79" s="67">
        <v>0.96299999999999997</v>
      </c>
      <c r="R79" s="67">
        <v>-5456</v>
      </c>
      <c r="S79" s="67">
        <v>9.8700000000000003E-3</v>
      </c>
      <c r="T79" s="67">
        <v>1.47E-3</v>
      </c>
      <c r="U79" s="67">
        <v>4563</v>
      </c>
      <c r="V79" s="67">
        <v>9.8700000000000003E-3</v>
      </c>
      <c r="W79" s="67">
        <v>-258</v>
      </c>
      <c r="X79" s="67">
        <v>9.8700000000000003E-3</v>
      </c>
      <c r="Y79" s="68">
        <v>1600</v>
      </c>
      <c r="Z79" s="88" t="s">
        <v>488</v>
      </c>
      <c r="AA79" s="47" t="s">
        <v>183</v>
      </c>
      <c r="AB79" s="47" t="s">
        <v>183</v>
      </c>
      <c r="AC79" s="47" t="s">
        <v>183</v>
      </c>
      <c r="AD79" s="47" t="s">
        <v>183</v>
      </c>
      <c r="AE79" s="47" t="s">
        <v>183</v>
      </c>
      <c r="AF79" s="47" t="s">
        <v>183</v>
      </c>
      <c r="AG79" s="47" t="s">
        <v>183</v>
      </c>
      <c r="AH79" s="47" t="s">
        <v>183</v>
      </c>
      <c r="AI79" s="47" t="s">
        <v>183</v>
      </c>
      <c r="AJ79" s="47" t="s">
        <v>183</v>
      </c>
      <c r="AK79" s="47" t="s">
        <v>183</v>
      </c>
      <c r="AL79" s="47" t="s">
        <v>183</v>
      </c>
      <c r="AM79" s="47" t="s">
        <v>183</v>
      </c>
      <c r="AN79" s="47" t="s">
        <v>183</v>
      </c>
      <c r="AO79" s="47" t="s">
        <v>183</v>
      </c>
      <c r="AP79" s="47" t="s">
        <v>183</v>
      </c>
      <c r="AQ79" s="47" t="s">
        <v>183</v>
      </c>
      <c r="AR79" s="47" t="s">
        <v>183</v>
      </c>
      <c r="AS79" s="47" t="s">
        <v>183</v>
      </c>
      <c r="AT79" s="47" t="s">
        <v>183</v>
      </c>
      <c r="AU79" s="47" t="s">
        <v>183</v>
      </c>
      <c r="AV79" s="47" t="s">
        <v>183</v>
      </c>
      <c r="AW79" s="47" t="s">
        <v>183</v>
      </c>
      <c r="AX79" s="47" t="s">
        <v>183</v>
      </c>
      <c r="AY79" s="47" t="s">
        <v>183</v>
      </c>
      <c r="AZ79" s="47" t="s">
        <v>183</v>
      </c>
      <c r="BA79" s="47" t="s">
        <v>183</v>
      </c>
      <c r="BB79" s="47" t="s">
        <v>183</v>
      </c>
      <c r="BC79" s="47" t="s">
        <v>183</v>
      </c>
      <c r="BD79" s="47" t="s">
        <v>183</v>
      </c>
      <c r="BE79" s="47" t="s">
        <v>183</v>
      </c>
      <c r="BF79" s="47" t="s">
        <v>183</v>
      </c>
      <c r="BG79" s="67">
        <v>0.84</v>
      </c>
      <c r="BH79" s="67">
        <v>0</v>
      </c>
      <c r="BI79" s="67">
        <v>0</v>
      </c>
      <c r="BJ79" s="67">
        <v>7.8899999999999994E-3</v>
      </c>
      <c r="BK79" s="67">
        <v>0</v>
      </c>
      <c r="BL79" s="67">
        <v>7.8899999999999994E-3</v>
      </c>
      <c r="BM79" s="67">
        <v>225</v>
      </c>
      <c r="BN79" s="67">
        <v>18</v>
      </c>
      <c r="BO79" s="67">
        <v>5478</v>
      </c>
      <c r="BP79" s="67">
        <v>1587</v>
      </c>
      <c r="BQ79" s="67">
        <v>5478</v>
      </c>
      <c r="BR79" s="67">
        <v>1587</v>
      </c>
      <c r="BS79" s="67">
        <v>5478</v>
      </c>
      <c r="BT79" s="67">
        <v>24</v>
      </c>
      <c r="BU79" s="67">
        <v>70</v>
      </c>
      <c r="BV79" s="67">
        <v>0</v>
      </c>
      <c r="BW79" s="67">
        <v>0</v>
      </c>
      <c r="BX79" s="67">
        <v>5478</v>
      </c>
      <c r="BY79" s="67">
        <v>456</v>
      </c>
      <c r="BZ79" s="67">
        <v>144</v>
      </c>
      <c r="CA79" s="67">
        <v>1</v>
      </c>
      <c r="CB79" s="67">
        <v>0</v>
      </c>
      <c r="CC79" s="67">
        <v>-5456</v>
      </c>
      <c r="CD79" s="67">
        <v>0.84233085812894604</v>
      </c>
      <c r="CE79" s="67">
        <v>-5456</v>
      </c>
      <c r="CF79" s="67">
        <v>4.9562046031970098E-4</v>
      </c>
      <c r="CG79" s="67">
        <v>4563</v>
      </c>
      <c r="CH79" s="67">
        <v>4.9562046031970098E-4</v>
      </c>
      <c r="CI79" s="67">
        <v>-258</v>
      </c>
      <c r="CJ79" s="67">
        <v>4.9562046031970098E-4</v>
      </c>
      <c r="CK79" s="67">
        <v>1</v>
      </c>
      <c r="CL79" s="67">
        <v>4</v>
      </c>
      <c r="CM79" s="50" t="s">
        <v>183</v>
      </c>
      <c r="CN79" s="47"/>
      <c r="CO79" s="49"/>
    </row>
    <row r="80" spans="1:93">
      <c r="A80" s="48">
        <v>77</v>
      </c>
      <c r="B80" s="67" t="s">
        <v>569</v>
      </c>
      <c r="C80" s="67">
        <v>9.8700000000000003E-3</v>
      </c>
      <c r="D80" s="67">
        <v>9.8700000000000003E-3</v>
      </c>
      <c r="E80" s="67">
        <v>325</v>
      </c>
      <c r="F80" s="67">
        <v>9.8700000000000003E-3</v>
      </c>
      <c r="G80" s="67">
        <v>19</v>
      </c>
      <c r="H80" s="67">
        <v>3225</v>
      </c>
      <c r="I80" s="67">
        <v>112</v>
      </c>
      <c r="J80" s="67">
        <v>80</v>
      </c>
      <c r="K80" s="67">
        <v>3225</v>
      </c>
      <c r="L80" s="67">
        <v>258</v>
      </c>
      <c r="M80" s="67">
        <v>0.41</v>
      </c>
      <c r="N80" s="67">
        <v>321</v>
      </c>
      <c r="O80" s="67">
        <v>1.5900000000000001E-3</v>
      </c>
      <c r="P80" s="67">
        <v>9541</v>
      </c>
      <c r="Q80" s="67">
        <v>0.32100000000000001</v>
      </c>
      <c r="R80" s="67">
        <v>9541</v>
      </c>
      <c r="S80" s="67">
        <v>1.5900000000000001E-3</v>
      </c>
      <c r="T80" s="67">
        <v>7.5300000000000002E-3</v>
      </c>
      <c r="U80" s="67">
        <v>-8452</v>
      </c>
      <c r="V80" s="67">
        <v>1.5900000000000001E-3</v>
      </c>
      <c r="W80" s="67">
        <v>95</v>
      </c>
      <c r="X80" s="67">
        <v>1.5900000000000001E-3</v>
      </c>
      <c r="Y80" s="68">
        <v>0</v>
      </c>
      <c r="Z80" s="88" t="s">
        <v>491</v>
      </c>
      <c r="AA80" s="47" t="s">
        <v>183</v>
      </c>
      <c r="AB80" s="47" t="s">
        <v>183</v>
      </c>
      <c r="AC80" s="47" t="s">
        <v>183</v>
      </c>
      <c r="AD80" s="47" t="s">
        <v>183</v>
      </c>
      <c r="AE80" s="47" t="s">
        <v>183</v>
      </c>
      <c r="AF80" s="47" t="s">
        <v>183</v>
      </c>
      <c r="AG80" s="47" t="s">
        <v>183</v>
      </c>
      <c r="AH80" s="47" t="s">
        <v>183</v>
      </c>
      <c r="AI80" s="47" t="s">
        <v>183</v>
      </c>
      <c r="AJ80" s="47" t="s">
        <v>183</v>
      </c>
      <c r="AK80" s="47" t="s">
        <v>183</v>
      </c>
      <c r="AL80" s="47" t="s">
        <v>183</v>
      </c>
      <c r="AM80" s="47" t="s">
        <v>183</v>
      </c>
      <c r="AN80" s="47" t="s">
        <v>183</v>
      </c>
      <c r="AO80" s="47" t="s">
        <v>183</v>
      </c>
      <c r="AP80" s="47" t="s">
        <v>183</v>
      </c>
      <c r="AQ80" s="47" t="s">
        <v>183</v>
      </c>
      <c r="AR80" s="47" t="s">
        <v>183</v>
      </c>
      <c r="AS80" s="47" t="s">
        <v>183</v>
      </c>
      <c r="AT80" s="47" t="s">
        <v>183</v>
      </c>
      <c r="AU80" s="47" t="s">
        <v>183</v>
      </c>
      <c r="AV80" s="47" t="s">
        <v>183</v>
      </c>
      <c r="AW80" s="47" t="s">
        <v>183</v>
      </c>
      <c r="AX80" s="47" t="s">
        <v>183</v>
      </c>
      <c r="AY80" s="47" t="s">
        <v>183</v>
      </c>
      <c r="AZ80" s="47" t="s">
        <v>183</v>
      </c>
      <c r="BA80" s="47" t="s">
        <v>183</v>
      </c>
      <c r="BB80" s="47" t="s">
        <v>183</v>
      </c>
      <c r="BC80" s="47" t="s">
        <v>183</v>
      </c>
      <c r="BD80" s="47" t="s">
        <v>183</v>
      </c>
      <c r="BE80" s="47" t="s">
        <v>183</v>
      </c>
      <c r="BF80" s="47" t="s">
        <v>183</v>
      </c>
      <c r="BG80" s="67">
        <v>0.41</v>
      </c>
      <c r="BH80" s="67">
        <v>0</v>
      </c>
      <c r="BI80" s="67">
        <v>0</v>
      </c>
      <c r="BJ80" s="67">
        <v>9.8700000000000003E-3</v>
      </c>
      <c r="BK80" s="67">
        <v>0</v>
      </c>
      <c r="BL80" s="67">
        <v>9.8700000000000003E-3</v>
      </c>
      <c r="BM80" s="67">
        <v>325</v>
      </c>
      <c r="BN80" s="67">
        <v>19</v>
      </c>
      <c r="BO80" s="67">
        <v>1234</v>
      </c>
      <c r="BP80" s="67">
        <v>3225</v>
      </c>
      <c r="BQ80" s="67">
        <v>1234</v>
      </c>
      <c r="BR80" s="67">
        <v>3225</v>
      </c>
      <c r="BS80" s="67">
        <v>1234</v>
      </c>
      <c r="BT80" s="67">
        <v>112</v>
      </c>
      <c r="BU80" s="67">
        <v>80</v>
      </c>
      <c r="BV80" s="67">
        <v>0</v>
      </c>
      <c r="BW80" s="67">
        <v>0</v>
      </c>
      <c r="BX80" s="67">
        <v>1234</v>
      </c>
      <c r="BY80" s="67">
        <v>0</v>
      </c>
      <c r="BZ80" s="67">
        <v>144</v>
      </c>
      <c r="CA80" s="67">
        <v>1</v>
      </c>
      <c r="CB80" s="67">
        <v>0</v>
      </c>
      <c r="CC80" s="67">
        <v>9541</v>
      </c>
      <c r="CD80" s="67">
        <v>0.96091918582604197</v>
      </c>
      <c r="CE80" s="67">
        <v>9541</v>
      </c>
      <c r="CF80" s="67">
        <v>6.1995813630966201E-4</v>
      </c>
      <c r="CG80" s="67">
        <v>-8452</v>
      </c>
      <c r="CH80" s="67">
        <v>6.1995813630966201E-4</v>
      </c>
      <c r="CI80" s="67">
        <v>95</v>
      </c>
      <c r="CJ80" s="67">
        <v>6.1995813630966201E-4</v>
      </c>
      <c r="CK80" s="67">
        <v>1</v>
      </c>
      <c r="CL80" s="67">
        <v>4</v>
      </c>
      <c r="CM80" s="50" t="s">
        <v>183</v>
      </c>
      <c r="CN80" s="47"/>
      <c r="CO80" s="49"/>
    </row>
    <row r="81" spans="1:93">
      <c r="A81" s="48">
        <v>78</v>
      </c>
      <c r="B81" s="67" t="s">
        <v>461</v>
      </c>
      <c r="C81" s="67">
        <v>1.5900000000000001E-3</v>
      </c>
      <c r="D81" s="67">
        <v>1.5900000000000001E-3</v>
      </c>
      <c r="E81" s="67">
        <v>420</v>
      </c>
      <c r="F81" s="67">
        <v>1.5900000000000001E-3</v>
      </c>
      <c r="G81" s="67">
        <v>13</v>
      </c>
      <c r="H81" s="67">
        <v>6587</v>
      </c>
      <c r="I81" s="67">
        <v>99</v>
      </c>
      <c r="J81" s="67">
        <v>90</v>
      </c>
      <c r="K81" s="67">
        <v>6587</v>
      </c>
      <c r="L81" s="67">
        <v>369</v>
      </c>
      <c r="M81" s="67">
        <v>0.51</v>
      </c>
      <c r="N81" s="67">
        <v>158</v>
      </c>
      <c r="O81" s="67">
        <v>4.2599999999999999E-3</v>
      </c>
      <c r="P81" s="67">
        <v>-2458</v>
      </c>
      <c r="Q81" s="67">
        <v>0.214</v>
      </c>
      <c r="R81" s="67">
        <v>-2458</v>
      </c>
      <c r="S81" s="67">
        <v>4.2599999999999999E-3</v>
      </c>
      <c r="T81" s="67">
        <v>1.5900000000000001E-3</v>
      </c>
      <c r="U81" s="67">
        <v>3698</v>
      </c>
      <c r="V81" s="67">
        <v>4.2599999999999999E-3</v>
      </c>
      <c r="W81" s="67">
        <v>16</v>
      </c>
      <c r="X81" s="67">
        <v>4.2599999999999999E-3</v>
      </c>
      <c r="Y81" s="68">
        <v>500</v>
      </c>
      <c r="Z81" s="88" t="s">
        <v>492</v>
      </c>
      <c r="AA81" s="47" t="s">
        <v>183</v>
      </c>
      <c r="AB81" s="47" t="s">
        <v>183</v>
      </c>
      <c r="AC81" s="47" t="s">
        <v>183</v>
      </c>
      <c r="AD81" s="47" t="s">
        <v>183</v>
      </c>
      <c r="AE81" s="47" t="s">
        <v>183</v>
      </c>
      <c r="AF81" s="47" t="s">
        <v>183</v>
      </c>
      <c r="AG81" s="47" t="s">
        <v>183</v>
      </c>
      <c r="AH81" s="47" t="s">
        <v>183</v>
      </c>
      <c r="AI81" s="47" t="s">
        <v>183</v>
      </c>
      <c r="AJ81" s="47" t="s">
        <v>183</v>
      </c>
      <c r="AK81" s="47" t="s">
        <v>183</v>
      </c>
      <c r="AL81" s="47" t="s">
        <v>183</v>
      </c>
      <c r="AM81" s="47" t="s">
        <v>183</v>
      </c>
      <c r="AN81" s="47" t="s">
        <v>183</v>
      </c>
      <c r="AO81" s="47" t="s">
        <v>183</v>
      </c>
      <c r="AP81" s="47" t="s">
        <v>183</v>
      </c>
      <c r="AQ81" s="47" t="s">
        <v>183</v>
      </c>
      <c r="AR81" s="47" t="s">
        <v>183</v>
      </c>
      <c r="AS81" s="47" t="s">
        <v>183</v>
      </c>
      <c r="AT81" s="47" t="s">
        <v>183</v>
      </c>
      <c r="AU81" s="47" t="s">
        <v>183</v>
      </c>
      <c r="AV81" s="47" t="s">
        <v>183</v>
      </c>
      <c r="AW81" s="47" t="s">
        <v>183</v>
      </c>
      <c r="AX81" s="47" t="s">
        <v>183</v>
      </c>
      <c r="AY81" s="47" t="s">
        <v>183</v>
      </c>
      <c r="AZ81" s="47" t="s">
        <v>183</v>
      </c>
      <c r="BA81" s="47" t="s">
        <v>183</v>
      </c>
      <c r="BB81" s="47" t="s">
        <v>183</v>
      </c>
      <c r="BC81" s="47" t="s">
        <v>183</v>
      </c>
      <c r="BD81" s="47" t="s">
        <v>183</v>
      </c>
      <c r="BE81" s="47" t="s">
        <v>183</v>
      </c>
      <c r="BF81" s="47" t="s">
        <v>183</v>
      </c>
      <c r="BG81" s="67">
        <v>0.51</v>
      </c>
      <c r="BH81" s="67">
        <v>0</v>
      </c>
      <c r="BI81" s="67">
        <v>0</v>
      </c>
      <c r="BJ81" s="67">
        <v>1.5900000000000001E-3</v>
      </c>
      <c r="BK81" s="67">
        <v>0</v>
      </c>
      <c r="BL81" s="67">
        <v>1.5900000000000001E-3</v>
      </c>
      <c r="BM81" s="67">
        <v>420</v>
      </c>
      <c r="BN81" s="67">
        <v>13</v>
      </c>
      <c r="BO81" s="67">
        <v>4567</v>
      </c>
      <c r="BP81" s="67">
        <v>6587</v>
      </c>
      <c r="BQ81" s="67">
        <v>4567</v>
      </c>
      <c r="BR81" s="67">
        <v>6587</v>
      </c>
      <c r="BS81" s="67">
        <v>4567</v>
      </c>
      <c r="BT81" s="67">
        <v>99</v>
      </c>
      <c r="BU81" s="67">
        <v>90</v>
      </c>
      <c r="BV81" s="67">
        <v>0</v>
      </c>
      <c r="BW81" s="67">
        <v>0</v>
      </c>
      <c r="BX81" s="67">
        <v>4567</v>
      </c>
      <c r="BY81" s="67">
        <v>158</v>
      </c>
      <c r="BZ81" s="67">
        <v>144</v>
      </c>
      <c r="CA81" s="67">
        <v>1</v>
      </c>
      <c r="CB81" s="67">
        <v>0</v>
      </c>
      <c r="CC81" s="67">
        <v>-2458</v>
      </c>
      <c r="CD81" s="67">
        <v>0.99031319623881497</v>
      </c>
      <c r="CE81" s="67">
        <v>-2458</v>
      </c>
      <c r="CF81" s="67">
        <v>9.9897656280933903E-5</v>
      </c>
      <c r="CG81" s="67">
        <v>3698</v>
      </c>
      <c r="CH81" s="67">
        <v>9.9897656280933903E-5</v>
      </c>
      <c r="CI81" s="67">
        <v>16</v>
      </c>
      <c r="CJ81" s="67">
        <v>9.9897656280933903E-5</v>
      </c>
      <c r="CK81" s="67">
        <v>1</v>
      </c>
      <c r="CL81" s="67">
        <v>4</v>
      </c>
      <c r="CM81" s="50" t="s">
        <v>183</v>
      </c>
      <c r="CN81" s="47"/>
      <c r="CO81" s="49"/>
    </row>
    <row r="82" spans="1:93">
      <c r="A82" s="48">
        <v>79</v>
      </c>
      <c r="B82" s="67" t="s">
        <v>460</v>
      </c>
      <c r="C82" s="67">
        <v>4.2599999999999999E-3</v>
      </c>
      <c r="D82" s="67">
        <v>4.2599999999999999E-3</v>
      </c>
      <c r="E82" s="67">
        <v>520</v>
      </c>
      <c r="F82" s="67">
        <v>4.2599999999999999E-3</v>
      </c>
      <c r="G82" s="67">
        <v>14</v>
      </c>
      <c r="H82" s="67">
        <v>1478</v>
      </c>
      <c r="I82" s="67">
        <v>85</v>
      </c>
      <c r="J82" s="67">
        <v>57</v>
      </c>
      <c r="K82" s="67">
        <v>1478</v>
      </c>
      <c r="L82" s="67">
        <v>471</v>
      </c>
      <c r="M82" s="67">
        <v>0.61</v>
      </c>
      <c r="N82" s="67">
        <v>684</v>
      </c>
      <c r="O82" s="67">
        <v>4.8599999999999997E-3</v>
      </c>
      <c r="P82" s="67">
        <v>5822</v>
      </c>
      <c r="Q82" s="67">
        <v>0.14499999999999999</v>
      </c>
      <c r="R82" s="67">
        <v>5822</v>
      </c>
      <c r="S82" s="67">
        <v>4.8599999999999997E-3</v>
      </c>
      <c r="T82" s="67">
        <v>4.2599999999999999E-3</v>
      </c>
      <c r="U82" s="67">
        <v>1236</v>
      </c>
      <c r="V82" s="67">
        <v>4.8599999999999997E-3</v>
      </c>
      <c r="W82" s="67">
        <v>74</v>
      </c>
      <c r="X82" s="67">
        <v>4.8599999999999997E-3</v>
      </c>
      <c r="Y82" s="68">
        <v>-800</v>
      </c>
      <c r="Z82" s="88" t="s">
        <v>483</v>
      </c>
      <c r="AA82" s="47" t="s">
        <v>183</v>
      </c>
      <c r="AB82" s="47" t="s">
        <v>183</v>
      </c>
      <c r="AC82" s="47" t="s">
        <v>183</v>
      </c>
      <c r="AD82" s="47" t="s">
        <v>183</v>
      </c>
      <c r="AE82" s="47" t="s">
        <v>183</v>
      </c>
      <c r="AF82" s="47" t="s">
        <v>183</v>
      </c>
      <c r="AG82" s="47" t="s">
        <v>183</v>
      </c>
      <c r="AH82" s="47" t="s">
        <v>183</v>
      </c>
      <c r="AI82" s="47" t="s">
        <v>183</v>
      </c>
      <c r="AJ82" s="47" t="s">
        <v>183</v>
      </c>
      <c r="AK82" s="47" t="s">
        <v>183</v>
      </c>
      <c r="AL82" s="47" t="s">
        <v>183</v>
      </c>
      <c r="AM82" s="47" t="s">
        <v>183</v>
      </c>
      <c r="AN82" s="47" t="s">
        <v>183</v>
      </c>
      <c r="AO82" s="47" t="s">
        <v>183</v>
      </c>
      <c r="AP82" s="47" t="s">
        <v>183</v>
      </c>
      <c r="AQ82" s="47" t="s">
        <v>183</v>
      </c>
      <c r="AR82" s="47" t="s">
        <v>183</v>
      </c>
      <c r="AS82" s="47" t="s">
        <v>183</v>
      </c>
      <c r="AT82" s="47" t="s">
        <v>183</v>
      </c>
      <c r="AU82" s="47" t="s">
        <v>183</v>
      </c>
      <c r="AV82" s="47" t="s">
        <v>183</v>
      </c>
      <c r="AW82" s="47" t="s">
        <v>183</v>
      </c>
      <c r="AX82" s="47" t="s">
        <v>183</v>
      </c>
      <c r="AY82" s="47" t="s">
        <v>183</v>
      </c>
      <c r="AZ82" s="47" t="s">
        <v>183</v>
      </c>
      <c r="BA82" s="47" t="s">
        <v>183</v>
      </c>
      <c r="BB82" s="47" t="s">
        <v>183</v>
      </c>
      <c r="BC82" s="47" t="s">
        <v>183</v>
      </c>
      <c r="BD82" s="47" t="s">
        <v>183</v>
      </c>
      <c r="BE82" s="47" t="s">
        <v>183</v>
      </c>
      <c r="BF82" s="47" t="s">
        <v>183</v>
      </c>
      <c r="BG82" s="67">
        <v>0.61</v>
      </c>
      <c r="BH82" s="67">
        <v>0</v>
      </c>
      <c r="BI82" s="67">
        <v>0</v>
      </c>
      <c r="BJ82" s="67">
        <v>4.2599999999999999E-3</v>
      </c>
      <c r="BK82" s="67">
        <v>0</v>
      </c>
      <c r="BL82" s="67">
        <v>4.2599999999999999E-3</v>
      </c>
      <c r="BM82" s="67">
        <v>520</v>
      </c>
      <c r="BN82" s="67">
        <v>14</v>
      </c>
      <c r="BO82" s="67">
        <v>1458</v>
      </c>
      <c r="BP82" s="67">
        <v>1478</v>
      </c>
      <c r="BQ82" s="67">
        <v>1458</v>
      </c>
      <c r="BR82" s="67">
        <v>1478</v>
      </c>
      <c r="BS82" s="67">
        <v>1458</v>
      </c>
      <c r="BT82" s="67">
        <v>85</v>
      </c>
      <c r="BU82" s="67">
        <v>57</v>
      </c>
      <c r="BV82" s="67">
        <v>0</v>
      </c>
      <c r="BW82" s="67">
        <v>0</v>
      </c>
      <c r="BX82" s="67">
        <v>1458</v>
      </c>
      <c r="BY82" s="67">
        <v>-684</v>
      </c>
      <c r="BZ82" s="67">
        <v>144</v>
      </c>
      <c r="CA82" s="67">
        <v>1</v>
      </c>
      <c r="CB82" s="67">
        <v>0</v>
      </c>
      <c r="CC82" s="67">
        <v>5822</v>
      </c>
      <c r="CD82" s="67">
        <v>0.99731146961345696</v>
      </c>
      <c r="CE82" s="67">
        <v>5822</v>
      </c>
      <c r="CF82" s="67">
        <v>2.6762787535517001E-4</v>
      </c>
      <c r="CG82" s="67">
        <v>1236</v>
      </c>
      <c r="CH82" s="67">
        <v>2.6762787535517001E-4</v>
      </c>
      <c r="CI82" s="67">
        <v>74</v>
      </c>
      <c r="CJ82" s="67">
        <v>2.6762787535517001E-4</v>
      </c>
      <c r="CK82" s="67">
        <v>1</v>
      </c>
      <c r="CL82" s="67">
        <v>4</v>
      </c>
      <c r="CM82" s="50" t="s">
        <v>183</v>
      </c>
      <c r="CN82" s="47"/>
      <c r="CO82" s="49"/>
    </row>
    <row r="83" spans="1:93">
      <c r="A83" s="48">
        <v>80</v>
      </c>
      <c r="B83" s="67" t="s">
        <v>566</v>
      </c>
      <c r="C83" s="67">
        <v>4.8599999999999997E-3</v>
      </c>
      <c r="D83" s="67">
        <v>4.8599999999999997E-3</v>
      </c>
      <c r="E83" s="67">
        <v>620</v>
      </c>
      <c r="F83" s="67">
        <v>4.8599999999999997E-3</v>
      </c>
      <c r="G83" s="67">
        <v>15</v>
      </c>
      <c r="H83" s="67">
        <v>6548</v>
      </c>
      <c r="I83" s="67">
        <v>45</v>
      </c>
      <c r="J83" s="67">
        <v>88</v>
      </c>
      <c r="K83" s="67">
        <v>6548</v>
      </c>
      <c r="L83" s="67">
        <v>582</v>
      </c>
      <c r="M83" s="67">
        <v>0.71</v>
      </c>
      <c r="N83" s="67">
        <v>254</v>
      </c>
      <c r="O83" s="67">
        <v>4.2599999999999999E-3</v>
      </c>
      <c r="P83" s="67">
        <v>3541</v>
      </c>
      <c r="Q83" s="67">
        <v>0.45600000000000002</v>
      </c>
      <c r="R83" s="67">
        <v>3541</v>
      </c>
      <c r="S83" s="67">
        <v>4.2599999999999999E-3</v>
      </c>
      <c r="T83" s="67">
        <v>4.8599999999999997E-3</v>
      </c>
      <c r="U83" s="67">
        <v>-4562</v>
      </c>
      <c r="V83" s="67">
        <v>4.2599999999999999E-3</v>
      </c>
      <c r="W83" s="67">
        <v>50</v>
      </c>
      <c r="X83" s="67">
        <v>4.2599999999999999E-3</v>
      </c>
      <c r="Y83" s="67">
        <v>-951</v>
      </c>
      <c r="Z83" s="87" t="s">
        <v>482</v>
      </c>
      <c r="AA83" s="47" t="s">
        <v>183</v>
      </c>
      <c r="AB83" s="47" t="s">
        <v>183</v>
      </c>
      <c r="AC83" s="47" t="s">
        <v>183</v>
      </c>
      <c r="AD83" s="47" t="s">
        <v>183</v>
      </c>
      <c r="AE83" s="47" t="s">
        <v>183</v>
      </c>
      <c r="AF83" s="47" t="s">
        <v>183</v>
      </c>
      <c r="AG83" s="47" t="s">
        <v>183</v>
      </c>
      <c r="AH83" s="47" t="s">
        <v>183</v>
      </c>
      <c r="AI83" s="47" t="s">
        <v>183</v>
      </c>
      <c r="AJ83" s="47" t="s">
        <v>183</v>
      </c>
      <c r="AK83" s="47" t="s">
        <v>183</v>
      </c>
      <c r="AL83" s="47" t="s">
        <v>183</v>
      </c>
      <c r="AM83" s="47" t="s">
        <v>183</v>
      </c>
      <c r="AN83" s="47" t="s">
        <v>183</v>
      </c>
      <c r="AO83" s="47" t="s">
        <v>183</v>
      </c>
      <c r="AP83" s="47" t="s">
        <v>183</v>
      </c>
      <c r="AQ83" s="47" t="s">
        <v>183</v>
      </c>
      <c r="AR83" s="47" t="s">
        <v>183</v>
      </c>
      <c r="AS83" s="47" t="s">
        <v>183</v>
      </c>
      <c r="AT83" s="47" t="s">
        <v>183</v>
      </c>
      <c r="AU83" s="47" t="s">
        <v>183</v>
      </c>
      <c r="AV83" s="47" t="s">
        <v>183</v>
      </c>
      <c r="AW83" s="47" t="s">
        <v>183</v>
      </c>
      <c r="AX83" s="47" t="s">
        <v>183</v>
      </c>
      <c r="AY83" s="47" t="s">
        <v>183</v>
      </c>
      <c r="AZ83" s="47" t="s">
        <v>183</v>
      </c>
      <c r="BA83" s="47" t="s">
        <v>183</v>
      </c>
      <c r="BB83" s="47" t="s">
        <v>183</v>
      </c>
      <c r="BC83" s="47" t="s">
        <v>183</v>
      </c>
      <c r="BD83" s="47" t="s">
        <v>183</v>
      </c>
      <c r="BE83" s="47" t="s">
        <v>183</v>
      </c>
      <c r="BF83" s="47" t="s">
        <v>183</v>
      </c>
      <c r="BG83" s="67">
        <v>0.71</v>
      </c>
      <c r="BH83" s="67">
        <v>0</v>
      </c>
      <c r="BI83" s="67">
        <v>0</v>
      </c>
      <c r="BJ83" s="67">
        <v>4.8599999999999997E-3</v>
      </c>
      <c r="BK83" s="67">
        <v>0</v>
      </c>
      <c r="BL83" s="67">
        <v>4.8599999999999997E-3</v>
      </c>
      <c r="BM83" s="67">
        <v>620</v>
      </c>
      <c r="BN83" s="67">
        <v>15</v>
      </c>
      <c r="BO83" s="67">
        <v>0</v>
      </c>
      <c r="BP83" s="67">
        <v>6548</v>
      </c>
      <c r="BQ83" s="67">
        <v>0</v>
      </c>
      <c r="BR83" s="67">
        <v>6548</v>
      </c>
      <c r="BS83" s="67">
        <v>0</v>
      </c>
      <c r="BT83" s="67">
        <v>45</v>
      </c>
      <c r="BU83" s="67">
        <v>88</v>
      </c>
      <c r="BV83" s="67">
        <v>0</v>
      </c>
      <c r="BW83" s="67">
        <v>0</v>
      </c>
      <c r="BX83" s="67">
        <v>0</v>
      </c>
      <c r="BY83" s="67">
        <v>-254</v>
      </c>
      <c r="BZ83" s="67">
        <v>144</v>
      </c>
      <c r="CA83" s="67">
        <v>1</v>
      </c>
      <c r="CB83" s="67">
        <v>0</v>
      </c>
      <c r="CC83" s="67">
        <v>3541</v>
      </c>
      <c r="CD83" s="67">
        <v>0.99933360481835098</v>
      </c>
      <c r="CE83" s="67">
        <v>3541</v>
      </c>
      <c r="CF83" s="67">
        <v>3.0531618745266399E-4</v>
      </c>
      <c r="CG83" s="67">
        <v>-4562</v>
      </c>
      <c r="CH83" s="67">
        <v>3.0531618745266399E-4</v>
      </c>
      <c r="CI83" s="67">
        <v>50</v>
      </c>
      <c r="CJ83" s="67">
        <v>3.0531618745266399E-4</v>
      </c>
      <c r="CK83" s="67">
        <v>1</v>
      </c>
      <c r="CL83" s="67">
        <v>4</v>
      </c>
      <c r="CM83" s="50" t="s">
        <v>183</v>
      </c>
      <c r="CN83" s="47"/>
      <c r="CO83" s="49"/>
    </row>
    <row r="84" spans="1:93">
      <c r="A84" s="48">
        <v>81</v>
      </c>
      <c r="B84" s="67" t="s">
        <v>567</v>
      </c>
      <c r="C84" s="67">
        <v>3.6900000000000001E-3</v>
      </c>
      <c r="D84" s="67">
        <v>3.6900000000000001E-3</v>
      </c>
      <c r="E84" s="67">
        <v>650</v>
      </c>
      <c r="F84" s="67">
        <v>3.6900000000000001E-3</v>
      </c>
      <c r="G84" s="67">
        <v>9</v>
      </c>
      <c r="H84" s="67">
        <v>5478</v>
      </c>
      <c r="I84" s="67">
        <v>86</v>
      </c>
      <c r="J84" s="67">
        <v>22</v>
      </c>
      <c r="K84" s="67">
        <v>5478</v>
      </c>
      <c r="L84" s="67">
        <v>65</v>
      </c>
      <c r="M84" s="67">
        <v>0.91</v>
      </c>
      <c r="N84" s="67">
        <v>1500</v>
      </c>
      <c r="O84" s="67">
        <v>2.5799999999999998E-3</v>
      </c>
      <c r="P84" s="67">
        <v>4563</v>
      </c>
      <c r="Q84" s="67">
        <v>0.35699999999999998</v>
      </c>
      <c r="R84" s="67">
        <v>4563</v>
      </c>
      <c r="S84" s="67">
        <v>2.5799999999999998E-3</v>
      </c>
      <c r="T84" s="67">
        <v>4.2599999999999999E-3</v>
      </c>
      <c r="U84" s="67">
        <v>1478</v>
      </c>
      <c r="V84" s="67">
        <v>2.5799999999999998E-3</v>
      </c>
      <c r="W84" s="67">
        <v>125</v>
      </c>
      <c r="X84" s="67">
        <v>9.6299999999999997E-3</v>
      </c>
      <c r="Y84" s="67">
        <v>400</v>
      </c>
      <c r="Z84" s="87" t="s">
        <v>489</v>
      </c>
      <c r="AA84" s="47" t="s">
        <v>183</v>
      </c>
      <c r="AB84" s="47" t="s">
        <v>183</v>
      </c>
      <c r="AC84" s="47" t="s">
        <v>183</v>
      </c>
      <c r="AD84" s="47" t="s">
        <v>183</v>
      </c>
      <c r="AE84" s="47" t="s">
        <v>183</v>
      </c>
      <c r="AF84" s="47" t="s">
        <v>183</v>
      </c>
      <c r="AG84" s="47" t="s">
        <v>183</v>
      </c>
      <c r="AH84" s="47" t="s">
        <v>183</v>
      </c>
      <c r="AI84" s="47" t="s">
        <v>183</v>
      </c>
      <c r="AJ84" s="47" t="s">
        <v>183</v>
      </c>
      <c r="AK84" s="47" t="s">
        <v>183</v>
      </c>
      <c r="AL84" s="47" t="s">
        <v>183</v>
      </c>
      <c r="AM84" s="47" t="s">
        <v>183</v>
      </c>
      <c r="AN84" s="47" t="s">
        <v>183</v>
      </c>
      <c r="AO84" s="47" t="s">
        <v>183</v>
      </c>
      <c r="AP84" s="47" t="s">
        <v>183</v>
      </c>
      <c r="AQ84" s="47" t="s">
        <v>183</v>
      </c>
      <c r="AR84" s="47" t="s">
        <v>183</v>
      </c>
      <c r="AS84" s="47" t="s">
        <v>183</v>
      </c>
      <c r="AT84" s="47" t="s">
        <v>183</v>
      </c>
      <c r="AU84" s="47" t="s">
        <v>183</v>
      </c>
      <c r="AV84" s="47" t="s">
        <v>183</v>
      </c>
      <c r="AW84" s="47" t="s">
        <v>183</v>
      </c>
      <c r="AX84" s="47" t="s">
        <v>183</v>
      </c>
      <c r="AY84" s="47" t="s">
        <v>183</v>
      </c>
      <c r="AZ84" s="47" t="s">
        <v>183</v>
      </c>
      <c r="BA84" s="47" t="s">
        <v>183</v>
      </c>
      <c r="BB84" s="47" t="s">
        <v>183</v>
      </c>
      <c r="BC84" s="47" t="s">
        <v>183</v>
      </c>
      <c r="BD84" s="47" t="s">
        <v>183</v>
      </c>
      <c r="BE84" s="47" t="s">
        <v>183</v>
      </c>
      <c r="BF84" s="47" t="s">
        <v>183</v>
      </c>
      <c r="BG84" s="67">
        <v>0.91</v>
      </c>
      <c r="BH84" s="67">
        <v>0</v>
      </c>
      <c r="BI84" s="67">
        <v>0</v>
      </c>
      <c r="BJ84" s="67">
        <v>3.6900000000000001E-3</v>
      </c>
      <c r="BK84" s="67">
        <v>0</v>
      </c>
      <c r="BL84" s="67">
        <v>3.6900000000000001E-3</v>
      </c>
      <c r="BM84" s="67">
        <v>650</v>
      </c>
      <c r="BN84" s="67">
        <v>9</v>
      </c>
      <c r="BO84" s="67">
        <v>4294967295</v>
      </c>
      <c r="BP84" s="67">
        <v>5478</v>
      </c>
      <c r="BQ84" s="67">
        <v>4294967295</v>
      </c>
      <c r="BR84" s="67">
        <v>5478</v>
      </c>
      <c r="BS84" s="67">
        <v>4294967295</v>
      </c>
      <c r="BT84" s="67">
        <v>86</v>
      </c>
      <c r="BU84" s="67">
        <v>22</v>
      </c>
      <c r="BV84" s="67">
        <v>0</v>
      </c>
      <c r="BW84" s="67">
        <v>0</v>
      </c>
      <c r="BX84" s="67">
        <v>4294967295</v>
      </c>
      <c r="BY84" s="67">
        <v>400</v>
      </c>
      <c r="BZ84" s="67">
        <v>144</v>
      </c>
      <c r="CA84" s="67">
        <v>1</v>
      </c>
      <c r="CB84" s="67">
        <v>0</v>
      </c>
      <c r="CC84" s="67">
        <v>4563</v>
      </c>
      <c r="CD84" s="67">
        <v>0.55816293228093405</v>
      </c>
      <c r="CE84" s="67">
        <v>4563</v>
      </c>
      <c r="CF84" s="67">
        <v>2.3182266280785701E-4</v>
      </c>
      <c r="CG84" s="67">
        <v>1478</v>
      </c>
      <c r="CH84" s="67">
        <v>2.3182266280785701E-4</v>
      </c>
      <c r="CI84" s="67">
        <v>125</v>
      </c>
      <c r="CJ84" s="67">
        <v>2.3182266280785701E-4</v>
      </c>
      <c r="CK84" s="67">
        <v>1</v>
      </c>
      <c r="CL84" s="67">
        <v>4</v>
      </c>
      <c r="CM84" s="50" t="s">
        <v>183</v>
      </c>
      <c r="CN84" s="47"/>
      <c r="CO84" s="49"/>
    </row>
    <row r="85" spans="1:93">
      <c r="A85" s="48">
        <v>82</v>
      </c>
      <c r="B85" s="67" t="s">
        <v>568</v>
      </c>
      <c r="C85" s="67">
        <v>2.5799999999999998E-3</v>
      </c>
      <c r="D85" s="67">
        <v>2.5799999999999998E-3</v>
      </c>
      <c r="E85" s="67">
        <v>120</v>
      </c>
      <c r="F85" s="67">
        <v>2.5799999999999998E-3</v>
      </c>
      <c r="G85" s="67">
        <v>10</v>
      </c>
      <c r="H85" s="67">
        <v>9654</v>
      </c>
      <c r="I85" s="67">
        <v>24</v>
      </c>
      <c r="J85" s="67">
        <v>32</v>
      </c>
      <c r="K85" s="67">
        <v>9654</v>
      </c>
      <c r="L85" s="67">
        <v>37</v>
      </c>
      <c r="M85" s="67">
        <v>0.98</v>
      </c>
      <c r="N85" s="67">
        <v>741</v>
      </c>
      <c r="O85" s="67">
        <v>1.47E-3</v>
      </c>
      <c r="P85" s="67">
        <v>9654</v>
      </c>
      <c r="Q85" s="67">
        <v>0.159</v>
      </c>
      <c r="R85" s="67">
        <v>9654</v>
      </c>
      <c r="S85" s="67">
        <v>1.47E-3</v>
      </c>
      <c r="T85" s="67">
        <v>4.8599999999999997E-3</v>
      </c>
      <c r="U85" s="67">
        <v>5822</v>
      </c>
      <c r="V85" s="67">
        <v>1.47E-3</v>
      </c>
      <c r="W85" s="67">
        <v>-210</v>
      </c>
      <c r="X85" s="67">
        <v>3.6900000000000001E-3</v>
      </c>
      <c r="Y85" s="67">
        <v>-500</v>
      </c>
      <c r="Z85" s="87" t="s">
        <v>490</v>
      </c>
      <c r="AA85" s="47" t="s">
        <v>183</v>
      </c>
      <c r="AB85" s="47" t="s">
        <v>183</v>
      </c>
      <c r="AC85" s="47" t="s">
        <v>183</v>
      </c>
      <c r="AD85" s="47" t="s">
        <v>183</v>
      </c>
      <c r="AE85" s="47" t="s">
        <v>183</v>
      </c>
      <c r="AF85" s="47" t="s">
        <v>183</v>
      </c>
      <c r="AG85" s="47" t="s">
        <v>183</v>
      </c>
      <c r="AH85" s="47" t="s">
        <v>183</v>
      </c>
      <c r="AI85" s="47" t="s">
        <v>183</v>
      </c>
      <c r="AJ85" s="47" t="s">
        <v>183</v>
      </c>
      <c r="AK85" s="47" t="s">
        <v>183</v>
      </c>
      <c r="AL85" s="47" t="s">
        <v>183</v>
      </c>
      <c r="AM85" s="47" t="s">
        <v>183</v>
      </c>
      <c r="AN85" s="47" t="s">
        <v>183</v>
      </c>
      <c r="AO85" s="47" t="s">
        <v>183</v>
      </c>
      <c r="AP85" s="47" t="s">
        <v>183</v>
      </c>
      <c r="AQ85" s="47" t="s">
        <v>183</v>
      </c>
      <c r="AR85" s="47" t="s">
        <v>183</v>
      </c>
      <c r="AS85" s="47" t="s">
        <v>183</v>
      </c>
      <c r="AT85" s="47" t="s">
        <v>183</v>
      </c>
      <c r="AU85" s="47" t="s">
        <v>183</v>
      </c>
      <c r="AV85" s="47" t="s">
        <v>183</v>
      </c>
      <c r="AW85" s="47" t="s">
        <v>183</v>
      </c>
      <c r="AX85" s="47" t="s">
        <v>183</v>
      </c>
      <c r="AY85" s="47" t="s">
        <v>183</v>
      </c>
      <c r="AZ85" s="47" t="s">
        <v>183</v>
      </c>
      <c r="BA85" s="47" t="s">
        <v>183</v>
      </c>
      <c r="BB85" s="47" t="s">
        <v>183</v>
      </c>
      <c r="BC85" s="47" t="s">
        <v>183</v>
      </c>
      <c r="BD85" s="47" t="s">
        <v>183</v>
      </c>
      <c r="BE85" s="47" t="s">
        <v>183</v>
      </c>
      <c r="BF85" s="47" t="s">
        <v>183</v>
      </c>
      <c r="BG85" s="67">
        <v>0.98</v>
      </c>
      <c r="BH85" s="67">
        <v>0</v>
      </c>
      <c r="BI85" s="67">
        <v>0</v>
      </c>
      <c r="BJ85" s="67">
        <v>2.5799999999999998E-3</v>
      </c>
      <c r="BK85" s="67">
        <v>0</v>
      </c>
      <c r="BL85" s="67">
        <v>2.5799999999999998E-3</v>
      </c>
      <c r="BM85" s="67">
        <v>120</v>
      </c>
      <c r="BN85" s="67">
        <v>10</v>
      </c>
      <c r="BO85" s="67">
        <v>1500</v>
      </c>
      <c r="BP85" s="67">
        <v>9654</v>
      </c>
      <c r="BQ85" s="67">
        <v>1500</v>
      </c>
      <c r="BR85" s="67">
        <v>9654</v>
      </c>
      <c r="BS85" s="67">
        <v>1500</v>
      </c>
      <c r="BT85" s="67">
        <v>24</v>
      </c>
      <c r="BU85" s="67">
        <v>32</v>
      </c>
      <c r="BV85" s="67">
        <v>0</v>
      </c>
      <c r="BW85" s="67">
        <v>0</v>
      </c>
      <c r="BX85" s="67">
        <v>1500</v>
      </c>
      <c r="BY85" s="67">
        <v>-500</v>
      </c>
      <c r="BZ85" s="67">
        <v>144</v>
      </c>
      <c r="CA85" s="67">
        <v>1</v>
      </c>
      <c r="CB85" s="67">
        <v>0</v>
      </c>
      <c r="CC85" s="67">
        <v>9654</v>
      </c>
      <c r="CD85" s="67">
        <v>0.37183707580615999</v>
      </c>
      <c r="CE85" s="67">
        <v>9654</v>
      </c>
      <c r="CF85" s="67">
        <v>1.6209304242820199E-4</v>
      </c>
      <c r="CG85" s="67">
        <v>5822</v>
      </c>
      <c r="CH85" s="67">
        <v>1.6209304242820199E-4</v>
      </c>
      <c r="CI85" s="67">
        <v>-210</v>
      </c>
      <c r="CJ85" s="67">
        <v>1.6209304242820199E-4</v>
      </c>
      <c r="CK85" s="67">
        <v>1</v>
      </c>
      <c r="CL85" s="67">
        <v>4</v>
      </c>
      <c r="CM85" s="50" t="s">
        <v>183</v>
      </c>
      <c r="CN85" s="47"/>
      <c r="CO85" s="49"/>
    </row>
    <row r="86" spans="1:93">
      <c r="A86" s="48">
        <v>83</v>
      </c>
      <c r="B86" s="67" t="s">
        <v>358</v>
      </c>
      <c r="C86" s="68">
        <v>2.0000000000000001E-4</v>
      </c>
      <c r="D86" s="68">
        <v>2.0000000000000001E-4</v>
      </c>
      <c r="E86" s="68">
        <v>0</v>
      </c>
      <c r="F86" s="68">
        <v>2.0000000000000001E-4</v>
      </c>
      <c r="G86" s="68">
        <v>0</v>
      </c>
      <c r="H86" s="68">
        <v>0</v>
      </c>
      <c r="I86" s="68">
        <v>0</v>
      </c>
      <c r="J86" s="68">
        <v>0</v>
      </c>
      <c r="K86" s="68">
        <v>0</v>
      </c>
      <c r="L86" s="68">
        <v>0</v>
      </c>
      <c r="M86" s="68">
        <v>0</v>
      </c>
      <c r="N86" s="68">
        <v>0</v>
      </c>
      <c r="O86" s="68">
        <v>2.0000000000000001E-4</v>
      </c>
      <c r="P86" s="79">
        <v>-1575164.8</v>
      </c>
      <c r="Q86" s="84">
        <v>0</v>
      </c>
      <c r="R86" s="83">
        <v>-787558.40000000002</v>
      </c>
      <c r="S86" s="79">
        <v>8.0421500000000002E-5</v>
      </c>
      <c r="T86" s="68">
        <v>2.0000000000000001E-4</v>
      </c>
      <c r="U86" s="83">
        <v>-787558.40000000002</v>
      </c>
      <c r="V86" s="79">
        <v>8.0421500000000002E-5</v>
      </c>
      <c r="W86" s="68">
        <v>-318</v>
      </c>
      <c r="X86" s="79">
        <v>8.0421500000000002E-5</v>
      </c>
      <c r="Y86" s="68">
        <v>-1600</v>
      </c>
      <c r="Z86" s="87" t="s">
        <v>482</v>
      </c>
      <c r="AA86" s="47" t="s">
        <v>183</v>
      </c>
      <c r="AB86" s="47" t="s">
        <v>183</v>
      </c>
      <c r="AC86" s="47" t="s">
        <v>183</v>
      </c>
      <c r="AD86" s="47" t="s">
        <v>183</v>
      </c>
      <c r="AE86" s="47" t="s">
        <v>183</v>
      </c>
      <c r="AF86" s="47" t="s">
        <v>183</v>
      </c>
      <c r="AG86" s="47" t="s">
        <v>183</v>
      </c>
      <c r="AH86" s="47" t="s">
        <v>183</v>
      </c>
      <c r="AI86" s="47" t="s">
        <v>183</v>
      </c>
      <c r="AJ86" s="47" t="s">
        <v>183</v>
      </c>
      <c r="AK86" s="47" t="s">
        <v>183</v>
      </c>
      <c r="AL86" s="47" t="s">
        <v>183</v>
      </c>
      <c r="AM86" s="47" t="s">
        <v>183</v>
      </c>
      <c r="AN86" s="47" t="s">
        <v>183</v>
      </c>
      <c r="AO86" s="47" t="s">
        <v>183</v>
      </c>
      <c r="AP86" s="47" t="s">
        <v>183</v>
      </c>
      <c r="AQ86" s="47" t="s">
        <v>183</v>
      </c>
      <c r="AR86" s="47" t="s">
        <v>183</v>
      </c>
      <c r="AS86" s="47" t="s">
        <v>183</v>
      </c>
      <c r="AT86" s="47" t="s">
        <v>183</v>
      </c>
      <c r="AU86" s="47" t="s">
        <v>183</v>
      </c>
      <c r="AV86" s="47" t="s">
        <v>183</v>
      </c>
      <c r="AW86" s="47" t="s">
        <v>183</v>
      </c>
      <c r="AX86" s="47" t="s">
        <v>183</v>
      </c>
      <c r="AY86" s="47" t="s">
        <v>183</v>
      </c>
      <c r="AZ86" s="47" t="s">
        <v>183</v>
      </c>
      <c r="BA86" s="47" t="s">
        <v>183</v>
      </c>
      <c r="BB86" s="47" t="s">
        <v>183</v>
      </c>
      <c r="BC86" s="47" t="s">
        <v>183</v>
      </c>
      <c r="BD86" s="47" t="s">
        <v>183</v>
      </c>
      <c r="BE86" s="47" t="s">
        <v>183</v>
      </c>
      <c r="BF86" s="47" t="s">
        <v>183</v>
      </c>
      <c r="BG86" s="67">
        <v>0</v>
      </c>
      <c r="BH86" s="67">
        <v>0</v>
      </c>
      <c r="BI86" s="67">
        <v>0</v>
      </c>
      <c r="BJ86" s="67">
        <v>2.0000000000000001E-4</v>
      </c>
      <c r="BK86" s="67">
        <v>0</v>
      </c>
      <c r="BL86" s="67">
        <v>2.0000000000000001E-4</v>
      </c>
      <c r="BM86" s="67">
        <v>0</v>
      </c>
      <c r="BN86" s="67">
        <v>0</v>
      </c>
      <c r="BO86" s="67">
        <v>0</v>
      </c>
      <c r="BP86" s="67">
        <v>0</v>
      </c>
      <c r="BQ86" s="67">
        <v>0</v>
      </c>
      <c r="BR86" s="67">
        <v>0</v>
      </c>
      <c r="BS86" s="67">
        <v>0</v>
      </c>
      <c r="BT86" s="67">
        <v>0</v>
      </c>
      <c r="BU86" s="67">
        <v>0</v>
      </c>
      <c r="BV86" s="67">
        <v>0</v>
      </c>
      <c r="BW86" s="67">
        <v>0</v>
      </c>
      <c r="BX86" s="67">
        <v>0</v>
      </c>
      <c r="BY86" s="67">
        <v>0</v>
      </c>
      <c r="BZ86" s="67">
        <v>144</v>
      </c>
      <c r="CA86" s="67">
        <v>1</v>
      </c>
      <c r="CB86" s="67">
        <v>0</v>
      </c>
      <c r="CC86" s="67">
        <v>-1575164.8</v>
      </c>
      <c r="CD86" s="67">
        <v>0</v>
      </c>
      <c r="CE86" s="67">
        <v>-787558.40000000002</v>
      </c>
      <c r="CF86" s="67">
        <v>1.25662916578007E-5</v>
      </c>
      <c r="CG86" s="67">
        <v>-787558.40000000002</v>
      </c>
      <c r="CH86" s="67">
        <v>1.25662916578007E-5</v>
      </c>
      <c r="CI86" s="67">
        <v>-318</v>
      </c>
      <c r="CJ86" s="67">
        <v>1.25662916578007E-5</v>
      </c>
      <c r="CK86" s="67">
        <v>1</v>
      </c>
      <c r="CL86" s="67">
        <v>4</v>
      </c>
      <c r="CM86" s="50" t="s">
        <v>183</v>
      </c>
      <c r="CN86" s="47"/>
      <c r="CO86" s="49"/>
    </row>
    <row r="87" spans="1:93" ht="15.75" thickBot="1">
      <c r="A87" s="42">
        <v>84</v>
      </c>
      <c r="B87" s="66" t="s">
        <v>359</v>
      </c>
      <c r="C87" s="51">
        <v>0.1</v>
      </c>
      <c r="D87" s="51">
        <v>0.1</v>
      </c>
      <c r="E87" s="51">
        <v>700</v>
      </c>
      <c r="F87" s="51">
        <v>0.1</v>
      </c>
      <c r="G87" s="51">
        <v>20</v>
      </c>
      <c r="H87" s="51">
        <v>60000</v>
      </c>
      <c r="I87" s="51">
        <v>255</v>
      </c>
      <c r="J87" s="51">
        <v>100</v>
      </c>
      <c r="K87" s="51">
        <v>60000</v>
      </c>
      <c r="L87" s="51">
        <v>882</v>
      </c>
      <c r="M87" s="51">
        <v>1</v>
      </c>
      <c r="N87" s="51">
        <v>1600</v>
      </c>
      <c r="O87" s="51">
        <v>0.1</v>
      </c>
      <c r="P87" s="81">
        <v>1575164.8</v>
      </c>
      <c r="Q87" s="85">
        <v>0.99998463699999995</v>
      </c>
      <c r="R87" s="77">
        <v>787606.4</v>
      </c>
      <c r="S87" s="81">
        <v>3.9414597000000003E-2</v>
      </c>
      <c r="T87" s="51">
        <v>0.1</v>
      </c>
      <c r="U87" s="77">
        <v>787606.4</v>
      </c>
      <c r="V87" s="81">
        <v>3.9414597000000003E-2</v>
      </c>
      <c r="W87" s="51">
        <v>318</v>
      </c>
      <c r="X87" s="81">
        <v>3.9414597000000003E-2</v>
      </c>
      <c r="Y87" s="51">
        <v>1600</v>
      </c>
      <c r="Z87" s="91" t="s">
        <v>489</v>
      </c>
      <c r="AA87" s="43" t="s">
        <v>183</v>
      </c>
      <c r="AB87" s="43" t="s">
        <v>183</v>
      </c>
      <c r="AC87" s="43" t="s">
        <v>183</v>
      </c>
      <c r="AD87" s="43" t="s">
        <v>183</v>
      </c>
      <c r="AE87" s="43" t="s">
        <v>183</v>
      </c>
      <c r="AF87" s="43" t="s">
        <v>183</v>
      </c>
      <c r="AG87" s="43" t="s">
        <v>183</v>
      </c>
      <c r="AH87" s="43" t="s">
        <v>183</v>
      </c>
      <c r="AI87" s="43" t="s">
        <v>183</v>
      </c>
      <c r="AJ87" s="43" t="s">
        <v>183</v>
      </c>
      <c r="AK87" s="43" t="s">
        <v>183</v>
      </c>
      <c r="AL87" s="43" t="s">
        <v>183</v>
      </c>
      <c r="AM87" s="43" t="s">
        <v>183</v>
      </c>
      <c r="AN87" s="43" t="s">
        <v>183</v>
      </c>
      <c r="AO87" s="43" t="s">
        <v>183</v>
      </c>
      <c r="AP87" s="43" t="s">
        <v>183</v>
      </c>
      <c r="AQ87" s="43" t="s">
        <v>183</v>
      </c>
      <c r="AR87" s="43" t="s">
        <v>183</v>
      </c>
      <c r="AS87" s="43" t="s">
        <v>183</v>
      </c>
      <c r="AT87" s="43" t="s">
        <v>183</v>
      </c>
      <c r="AU87" s="43" t="s">
        <v>183</v>
      </c>
      <c r="AV87" s="43" t="s">
        <v>183</v>
      </c>
      <c r="AW87" s="43" t="s">
        <v>183</v>
      </c>
      <c r="AX87" s="43" t="s">
        <v>183</v>
      </c>
      <c r="AY87" s="43" t="s">
        <v>183</v>
      </c>
      <c r="AZ87" s="43" t="s">
        <v>183</v>
      </c>
      <c r="BA87" s="43" t="s">
        <v>183</v>
      </c>
      <c r="BB87" s="43" t="s">
        <v>183</v>
      </c>
      <c r="BC87" s="43" t="s">
        <v>183</v>
      </c>
      <c r="BD87" s="43" t="s">
        <v>183</v>
      </c>
      <c r="BE87" s="43" t="s">
        <v>183</v>
      </c>
      <c r="BF87" s="43" t="s">
        <v>183</v>
      </c>
      <c r="BG87" s="66">
        <v>1</v>
      </c>
      <c r="BH87" s="66">
        <v>0</v>
      </c>
      <c r="BI87" s="66">
        <v>0</v>
      </c>
      <c r="BJ87" s="66">
        <v>0.1</v>
      </c>
      <c r="BK87" s="66">
        <v>0</v>
      </c>
      <c r="BL87" s="66">
        <v>0.1</v>
      </c>
      <c r="BM87" s="66">
        <v>700</v>
      </c>
      <c r="BN87" s="66">
        <v>20</v>
      </c>
      <c r="BO87" s="66">
        <v>4294967295</v>
      </c>
      <c r="BP87" s="66">
        <v>60000</v>
      </c>
      <c r="BQ87" s="66">
        <v>4294967295</v>
      </c>
      <c r="BR87" s="66">
        <v>60000</v>
      </c>
      <c r="BS87" s="66">
        <v>4294967295</v>
      </c>
      <c r="BT87" s="66">
        <v>255</v>
      </c>
      <c r="BU87" s="66">
        <v>100</v>
      </c>
      <c r="BV87" s="66">
        <v>0</v>
      </c>
      <c r="BW87" s="66">
        <v>0</v>
      </c>
      <c r="BX87" s="66">
        <v>4294967295</v>
      </c>
      <c r="BY87" s="66">
        <v>1600</v>
      </c>
      <c r="BZ87" s="66">
        <v>144</v>
      </c>
      <c r="CA87" s="66">
        <v>1</v>
      </c>
      <c r="CB87" s="66">
        <v>0</v>
      </c>
      <c r="CC87" s="66">
        <v>1575164.8</v>
      </c>
      <c r="CD87" s="66">
        <v>0.99998463685167005</v>
      </c>
      <c r="CE87" s="66">
        <v>787606.4</v>
      </c>
      <c r="CF87" s="66">
        <v>6.2634873752217502E-3</v>
      </c>
      <c r="CG87" s="66">
        <v>787606.4</v>
      </c>
      <c r="CH87" s="66">
        <v>6.2634873752217502E-3</v>
      </c>
      <c r="CI87" s="66">
        <v>318</v>
      </c>
      <c r="CJ87" s="66">
        <v>6.2634873752217502E-3</v>
      </c>
      <c r="CK87" s="66">
        <v>1</v>
      </c>
      <c r="CL87" s="66">
        <v>4</v>
      </c>
      <c r="CM87" s="45" t="s">
        <v>183</v>
      </c>
      <c r="CN87" s="43"/>
      <c r="CO87" s="44"/>
    </row>
    <row r="88" spans="1:93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  <c r="AP88" s="30"/>
      <c r="AQ88" s="30"/>
      <c r="AR88" s="30"/>
      <c r="AS88" s="30"/>
      <c r="AT88" s="30"/>
      <c r="AU88" s="30"/>
      <c r="AV88" s="30"/>
      <c r="AW88" s="30"/>
      <c r="AX88" s="30"/>
      <c r="AY88" s="30"/>
      <c r="AZ88" s="30"/>
      <c r="BA88" s="30"/>
      <c r="BB88" s="30"/>
      <c r="BC88" s="30"/>
      <c r="BD88" s="30"/>
      <c r="BE88" s="30"/>
      <c r="BF88" s="30"/>
      <c r="BG88" s="30"/>
      <c r="BH88" s="30"/>
      <c r="BI88" s="30"/>
      <c r="BJ88" s="30"/>
      <c r="BK88" s="30"/>
      <c r="BL88" s="30"/>
      <c r="BM88" s="30"/>
      <c r="BN88" s="30"/>
      <c r="BO88" s="30"/>
      <c r="BP88" s="30"/>
      <c r="BQ88" s="30"/>
      <c r="BR88" s="30"/>
      <c r="BS88" s="30"/>
      <c r="BT88" s="30"/>
      <c r="BU88" s="30"/>
      <c r="BV88" s="30"/>
      <c r="BW88" s="30"/>
      <c r="BX88" s="30"/>
      <c r="BY88" s="30"/>
      <c r="BZ88" s="30"/>
      <c r="CA88" s="30"/>
      <c r="CB88" s="30"/>
      <c r="CC88" s="30"/>
      <c r="CD88" s="30"/>
      <c r="CE88" s="30"/>
      <c r="CF88" s="30"/>
      <c r="CG88" s="30"/>
      <c r="CH88" s="30"/>
      <c r="CI88" s="30"/>
      <c r="CJ88" s="30"/>
      <c r="CK88" s="30"/>
      <c r="CL88" s="30"/>
      <c r="CM88" s="30"/>
      <c r="CN88" s="30"/>
      <c r="CO88" s="30"/>
    </row>
    <row r="89" spans="1:93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  <c r="AP89" s="30"/>
      <c r="AQ89" s="30"/>
      <c r="AR89" s="30"/>
      <c r="AS89" s="30"/>
      <c r="AT89" s="30"/>
      <c r="AU89" s="30"/>
      <c r="AV89" s="30"/>
      <c r="AW89" s="30"/>
      <c r="AX89" s="30"/>
      <c r="AY89" s="30"/>
      <c r="AZ89" s="30"/>
      <c r="BA89" s="30"/>
      <c r="BB89" s="30"/>
      <c r="BC89" s="30"/>
      <c r="BD89" s="30"/>
      <c r="BE89" s="30"/>
      <c r="BF89" s="30"/>
      <c r="BG89" s="30"/>
      <c r="BH89" s="30"/>
      <c r="BI89" s="30"/>
      <c r="BJ89" s="30"/>
      <c r="BK89" s="30"/>
      <c r="BL89" s="30"/>
      <c r="BM89" s="30"/>
      <c r="BN89" s="30"/>
      <c r="BO89" s="30"/>
      <c r="BP89" s="30"/>
      <c r="BQ89" s="30"/>
      <c r="BR89" s="30"/>
      <c r="BS89" s="30"/>
      <c r="BT89" s="30"/>
      <c r="BU89" s="30"/>
      <c r="BV89" s="30"/>
      <c r="BW89" s="30"/>
      <c r="BX89" s="30"/>
      <c r="BY89" s="30"/>
      <c r="BZ89" s="30"/>
      <c r="CA89" s="30"/>
      <c r="CB89" s="30"/>
      <c r="CC89" s="30"/>
      <c r="CD89" s="30"/>
      <c r="CE89" s="30"/>
      <c r="CF89" s="30"/>
      <c r="CG89" s="30"/>
      <c r="CH89" s="30"/>
      <c r="CI89" s="30"/>
      <c r="CJ89" s="30"/>
      <c r="CK89" s="30"/>
      <c r="CL89" s="30"/>
      <c r="CM89" s="30"/>
      <c r="CN89" s="30"/>
      <c r="CO89" s="30"/>
    </row>
    <row r="90" spans="1:93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  <c r="AP90" s="30"/>
      <c r="AQ90" s="30"/>
      <c r="AR90" s="30"/>
      <c r="AS90" s="30"/>
      <c r="AT90" s="30"/>
      <c r="AU90" s="30"/>
      <c r="AV90" s="30"/>
      <c r="AW90" s="30"/>
      <c r="AX90" s="30"/>
      <c r="AY90" s="30"/>
      <c r="AZ90" s="30"/>
      <c r="BA90" s="30"/>
      <c r="BB90" s="30"/>
      <c r="BC90" s="30"/>
      <c r="BD90" s="30"/>
      <c r="BE90" s="30"/>
      <c r="BF90" s="30"/>
      <c r="BG90" s="30"/>
      <c r="BH90" s="30"/>
      <c r="BI90" s="30"/>
      <c r="BJ90" s="30"/>
      <c r="BK90" s="30"/>
      <c r="BL90" s="30"/>
      <c r="BM90" s="30"/>
      <c r="BN90" s="30"/>
      <c r="BO90" s="30"/>
      <c r="BP90" s="30"/>
      <c r="BQ90" s="30"/>
      <c r="BR90" s="30"/>
      <c r="BS90" s="30"/>
      <c r="BT90" s="30"/>
      <c r="BU90" s="30"/>
      <c r="BV90" s="30"/>
      <c r="BW90" s="30"/>
      <c r="BX90" s="30"/>
      <c r="BY90" s="30"/>
      <c r="BZ90" s="30"/>
      <c r="CA90" s="30"/>
      <c r="CB90" s="30"/>
      <c r="CC90" s="30"/>
      <c r="CD90" s="30"/>
      <c r="CE90" s="30"/>
      <c r="CF90" s="30"/>
      <c r="CG90" s="30"/>
      <c r="CH90" s="30"/>
      <c r="CI90" s="30"/>
      <c r="CJ90" s="30"/>
      <c r="CK90" s="30"/>
      <c r="CL90" s="30"/>
      <c r="CM90" s="30"/>
      <c r="CN90" s="30"/>
      <c r="CO90" s="30"/>
    </row>
    <row r="91" spans="1:93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  <c r="AP91" s="30"/>
      <c r="AQ91" s="30"/>
      <c r="AR91" s="30"/>
      <c r="AS91" s="30"/>
      <c r="AT91" s="30"/>
      <c r="AU91" s="30"/>
      <c r="AV91" s="30"/>
      <c r="AW91" s="30"/>
      <c r="AX91" s="30"/>
      <c r="AY91" s="30"/>
      <c r="AZ91" s="30"/>
      <c r="BA91" s="30"/>
      <c r="BB91" s="30"/>
      <c r="BC91" s="30"/>
      <c r="BD91" s="30"/>
      <c r="BE91" s="30"/>
      <c r="BF91" s="30"/>
      <c r="BG91" s="30"/>
      <c r="BH91" s="30"/>
      <c r="BI91" s="30"/>
      <c r="BJ91" s="30"/>
      <c r="BK91" s="30"/>
      <c r="BL91" s="30"/>
      <c r="BM91" s="30"/>
      <c r="BN91" s="30"/>
      <c r="BO91" s="30"/>
      <c r="BP91" s="30"/>
      <c r="BQ91" s="30"/>
      <c r="BR91" s="30"/>
      <c r="BS91" s="30"/>
      <c r="BT91" s="30"/>
      <c r="BU91" s="30"/>
      <c r="BV91" s="30"/>
      <c r="BW91" s="30"/>
      <c r="BX91" s="30"/>
      <c r="BY91" s="30"/>
      <c r="BZ91" s="30"/>
      <c r="CA91" s="30"/>
      <c r="CB91" s="30"/>
      <c r="CC91" s="30"/>
      <c r="CD91" s="30"/>
      <c r="CE91" s="30"/>
      <c r="CF91" s="30"/>
      <c r="CG91" s="30"/>
      <c r="CH91" s="30"/>
      <c r="CI91" s="30"/>
      <c r="CJ91" s="30"/>
      <c r="CK91" s="30"/>
      <c r="CL91" s="30"/>
      <c r="CM91" s="30"/>
      <c r="CN91" s="30"/>
      <c r="CO91" s="30"/>
    </row>
    <row r="92" spans="1:93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  <c r="AP92" s="30"/>
      <c r="AQ92" s="30"/>
      <c r="AR92" s="30"/>
      <c r="AS92" s="30"/>
      <c r="AT92" s="30"/>
      <c r="AU92" s="30"/>
      <c r="AV92" s="30"/>
      <c r="AW92" s="30"/>
      <c r="AX92" s="30"/>
      <c r="AY92" s="30"/>
      <c r="AZ92" s="30"/>
      <c r="BA92" s="30"/>
      <c r="BB92" s="30"/>
      <c r="BC92" s="30"/>
      <c r="BD92" s="30"/>
      <c r="BE92" s="30"/>
      <c r="BF92" s="30"/>
      <c r="BG92" s="30"/>
      <c r="BH92" s="30"/>
      <c r="BI92" s="30"/>
      <c r="BJ92" s="30"/>
      <c r="BK92" s="30"/>
      <c r="BL92" s="30"/>
      <c r="BM92" s="30"/>
      <c r="BN92" s="30"/>
      <c r="BO92" s="30"/>
      <c r="BP92" s="30"/>
      <c r="BQ92" s="30"/>
      <c r="BR92" s="30"/>
      <c r="BS92" s="30"/>
      <c r="BT92" s="30"/>
      <c r="BU92" s="30"/>
      <c r="BV92" s="30"/>
      <c r="BW92" s="30"/>
      <c r="BX92" s="30"/>
      <c r="BY92" s="30"/>
      <c r="BZ92" s="30"/>
      <c r="CA92" s="30"/>
      <c r="CB92" s="30"/>
      <c r="CC92" s="30"/>
      <c r="CD92" s="30"/>
      <c r="CE92" s="30"/>
      <c r="CF92" s="30"/>
      <c r="CG92" s="30"/>
      <c r="CH92" s="30"/>
      <c r="CI92" s="30"/>
      <c r="CJ92" s="30"/>
      <c r="CK92" s="30"/>
      <c r="CL92" s="30"/>
      <c r="CM92" s="30"/>
      <c r="CN92" s="30"/>
      <c r="CO92" s="30"/>
    </row>
    <row r="93" spans="1:93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  <c r="AP93" s="30"/>
      <c r="AQ93" s="30"/>
      <c r="AR93" s="30"/>
      <c r="AS93" s="30"/>
      <c r="AT93" s="30"/>
      <c r="AU93" s="30"/>
      <c r="AV93" s="30"/>
      <c r="AW93" s="30"/>
      <c r="AX93" s="30"/>
      <c r="AY93" s="30"/>
      <c r="AZ93" s="30"/>
      <c r="BA93" s="30"/>
      <c r="BB93" s="30"/>
      <c r="BC93" s="30"/>
      <c r="BD93" s="30"/>
      <c r="BE93" s="30"/>
      <c r="BF93" s="30"/>
      <c r="BG93" s="30"/>
      <c r="BH93" s="30"/>
      <c r="BI93" s="30"/>
      <c r="BJ93" s="30"/>
      <c r="BK93" s="30"/>
      <c r="BL93" s="30"/>
      <c r="BM93" s="30"/>
      <c r="BN93" s="30"/>
      <c r="BO93" s="30"/>
      <c r="BP93" s="30"/>
      <c r="BQ93" s="30"/>
      <c r="BR93" s="30"/>
      <c r="BS93" s="30"/>
      <c r="BT93" s="30"/>
      <c r="BU93" s="30"/>
      <c r="BV93" s="30"/>
      <c r="BW93" s="30"/>
      <c r="BX93" s="30"/>
      <c r="BY93" s="30"/>
      <c r="BZ93" s="30"/>
      <c r="CA93" s="30"/>
      <c r="CB93" s="30"/>
      <c r="CC93" s="30"/>
      <c r="CD93" s="30"/>
      <c r="CE93" s="30"/>
      <c r="CF93" s="30"/>
      <c r="CG93" s="30"/>
      <c r="CH93" s="30"/>
      <c r="CI93" s="30"/>
      <c r="CJ93" s="30"/>
      <c r="CK93" s="30"/>
      <c r="CL93" s="30"/>
      <c r="CM93" s="30"/>
      <c r="CN93" s="30"/>
      <c r="CO93" s="30"/>
    </row>
    <row r="94" spans="1:93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  <c r="AP94" s="30"/>
      <c r="AQ94" s="30"/>
      <c r="AR94" s="30"/>
      <c r="AS94" s="30"/>
      <c r="AT94" s="30"/>
      <c r="AU94" s="30"/>
      <c r="AV94" s="30"/>
      <c r="AW94" s="30"/>
      <c r="AX94" s="30"/>
      <c r="AY94" s="30"/>
      <c r="AZ94" s="30"/>
      <c r="BA94" s="30"/>
      <c r="BB94" s="30"/>
      <c r="BC94" s="30"/>
      <c r="BD94" s="30"/>
      <c r="BE94" s="30"/>
      <c r="BF94" s="30"/>
      <c r="BG94" s="30"/>
      <c r="BH94" s="30"/>
      <c r="BI94" s="30"/>
      <c r="BJ94" s="30"/>
      <c r="BK94" s="30"/>
      <c r="BL94" s="30"/>
      <c r="BM94" s="30"/>
      <c r="BN94" s="30"/>
      <c r="BO94" s="30"/>
      <c r="BP94" s="30"/>
      <c r="BQ94" s="30"/>
      <c r="BR94" s="30"/>
      <c r="BS94" s="30"/>
      <c r="BT94" s="30"/>
      <c r="BU94" s="30"/>
      <c r="BV94" s="30"/>
      <c r="BW94" s="30"/>
      <c r="BX94" s="30"/>
      <c r="BY94" s="30"/>
      <c r="BZ94" s="30"/>
      <c r="CA94" s="30"/>
      <c r="CB94" s="30"/>
      <c r="CC94" s="30"/>
      <c r="CD94" s="30"/>
      <c r="CE94" s="30"/>
      <c r="CF94" s="30"/>
      <c r="CG94" s="30"/>
      <c r="CH94" s="30"/>
      <c r="CI94" s="30"/>
      <c r="CJ94" s="30"/>
      <c r="CK94" s="30"/>
      <c r="CL94" s="30"/>
      <c r="CM94" s="30"/>
      <c r="CN94" s="30"/>
      <c r="CO94" s="30"/>
    </row>
    <row r="95" spans="1:93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  <c r="AP95" s="30"/>
      <c r="AQ95" s="30"/>
      <c r="AR95" s="30"/>
      <c r="AS95" s="30"/>
      <c r="AT95" s="30"/>
      <c r="AU95" s="30"/>
      <c r="AV95" s="30"/>
      <c r="AW95" s="30"/>
      <c r="AX95" s="30"/>
      <c r="AY95" s="30"/>
      <c r="AZ95" s="30"/>
      <c r="BA95" s="30"/>
      <c r="BB95" s="30"/>
      <c r="BC95" s="30"/>
      <c r="BD95" s="30"/>
      <c r="BE95" s="30"/>
      <c r="BF95" s="30"/>
      <c r="BG95" s="30"/>
      <c r="BH95" s="30"/>
      <c r="BI95" s="30"/>
      <c r="BJ95" s="30"/>
      <c r="BK95" s="30"/>
      <c r="BL95" s="30"/>
      <c r="BM95" s="30"/>
      <c r="BN95" s="30"/>
      <c r="BO95" s="30"/>
      <c r="BP95" s="30"/>
      <c r="BQ95" s="30"/>
      <c r="BR95" s="30"/>
      <c r="BS95" s="30"/>
      <c r="BT95" s="30"/>
      <c r="BU95" s="30"/>
      <c r="BV95" s="30"/>
      <c r="BW95" s="30"/>
      <c r="BX95" s="30"/>
      <c r="BY95" s="30"/>
      <c r="BZ95" s="30"/>
      <c r="CA95" s="30"/>
      <c r="CB95" s="30"/>
      <c r="CC95" s="30"/>
      <c r="CD95" s="30"/>
      <c r="CE95" s="30"/>
      <c r="CF95" s="30"/>
      <c r="CG95" s="30"/>
      <c r="CH95" s="30"/>
      <c r="CI95" s="30"/>
      <c r="CJ95" s="30"/>
      <c r="CK95" s="30"/>
      <c r="CL95" s="30"/>
      <c r="CM95" s="30"/>
      <c r="CN95" s="30"/>
      <c r="CO95" s="30"/>
    </row>
    <row r="96" spans="1:93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  <c r="AP96" s="30"/>
      <c r="AQ96" s="30"/>
      <c r="AR96" s="30"/>
      <c r="AS96" s="30"/>
      <c r="AT96" s="30"/>
      <c r="AU96" s="30"/>
      <c r="AV96" s="30"/>
      <c r="AW96" s="30"/>
      <c r="AX96" s="30"/>
      <c r="AY96" s="30"/>
      <c r="AZ96" s="30"/>
      <c r="BA96" s="30"/>
      <c r="BB96" s="30"/>
      <c r="BC96" s="30"/>
      <c r="BD96" s="30"/>
      <c r="BE96" s="30"/>
      <c r="BF96" s="30"/>
      <c r="BG96" s="30"/>
      <c r="BH96" s="30"/>
      <c r="BI96" s="30"/>
      <c r="BJ96" s="30"/>
      <c r="BK96" s="30"/>
      <c r="BL96" s="30"/>
      <c r="BM96" s="30"/>
      <c r="BN96" s="30"/>
      <c r="BO96" s="30"/>
      <c r="BP96" s="30"/>
      <c r="BQ96" s="30"/>
      <c r="BR96" s="30"/>
      <c r="BS96" s="30"/>
      <c r="BT96" s="30"/>
      <c r="BU96" s="30"/>
      <c r="BV96" s="30"/>
      <c r="BW96" s="30"/>
      <c r="BX96" s="30"/>
      <c r="BY96" s="30"/>
      <c r="BZ96" s="30"/>
      <c r="CA96" s="30"/>
      <c r="CB96" s="30"/>
      <c r="CC96" s="30"/>
      <c r="CD96" s="30"/>
      <c r="CE96" s="30"/>
      <c r="CF96" s="30"/>
      <c r="CG96" s="30"/>
      <c r="CH96" s="30"/>
      <c r="CI96" s="30"/>
      <c r="CJ96" s="30"/>
      <c r="CK96" s="30"/>
      <c r="CL96" s="30"/>
      <c r="CM96" s="30"/>
      <c r="CN96" s="30"/>
      <c r="CO96" s="30"/>
    </row>
    <row r="97" spans="1:93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  <c r="AP97" s="30"/>
      <c r="AQ97" s="30"/>
      <c r="AR97" s="30"/>
      <c r="AS97" s="30"/>
      <c r="AT97" s="30"/>
      <c r="AU97" s="30"/>
      <c r="AV97" s="30"/>
      <c r="AW97" s="30"/>
      <c r="AX97" s="30"/>
      <c r="AY97" s="30"/>
      <c r="AZ97" s="30"/>
      <c r="BA97" s="30"/>
      <c r="BB97" s="30"/>
      <c r="BC97" s="30"/>
      <c r="BD97" s="30"/>
      <c r="BE97" s="30"/>
      <c r="BF97" s="30"/>
      <c r="BG97" s="30"/>
      <c r="BH97" s="30"/>
      <c r="BI97" s="30"/>
      <c r="BJ97" s="30"/>
      <c r="BK97" s="30"/>
      <c r="BL97" s="30"/>
      <c r="BM97" s="30"/>
      <c r="BN97" s="30"/>
      <c r="BO97" s="30"/>
      <c r="BP97" s="30"/>
      <c r="BQ97" s="30"/>
      <c r="BR97" s="30"/>
      <c r="BS97" s="30"/>
      <c r="BT97" s="30"/>
      <c r="BU97" s="30"/>
      <c r="BV97" s="30"/>
      <c r="BW97" s="30"/>
      <c r="BX97" s="30"/>
      <c r="BY97" s="30"/>
      <c r="BZ97" s="30"/>
      <c r="CA97" s="30"/>
      <c r="CB97" s="30"/>
      <c r="CC97" s="30"/>
      <c r="CD97" s="30"/>
      <c r="CE97" s="30"/>
      <c r="CF97" s="30"/>
      <c r="CG97" s="30"/>
      <c r="CH97" s="30"/>
      <c r="CI97" s="30"/>
      <c r="CJ97" s="30"/>
      <c r="CK97" s="30"/>
      <c r="CL97" s="30"/>
      <c r="CM97" s="30"/>
      <c r="CN97" s="30"/>
      <c r="CO97" s="30"/>
    </row>
    <row r="98" spans="1:93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</row>
    <row r="99" spans="1:93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</row>
    <row r="100" spans="1:93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</row>
    <row r="101" spans="1:93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</row>
    <row r="102" spans="1:93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</row>
    <row r="103" spans="1:93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</row>
    <row r="104" spans="1:93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</row>
    <row r="105" spans="1:93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</row>
    <row r="106" spans="1:93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</row>
    <row r="107" spans="1:93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</row>
    <row r="108" spans="1:93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</row>
    <row r="109" spans="1:93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</row>
    <row r="110" spans="1:93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</row>
    <row r="111" spans="1:93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</row>
    <row r="112" spans="1:93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</row>
    <row r="113" spans="1:90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</row>
    <row r="114" spans="1:90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</row>
    <row r="115" spans="1:90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</row>
    <row r="116" spans="1:90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</row>
    <row r="117" spans="1:90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</row>
    <row r="118" spans="1:90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</row>
    <row r="119" spans="1:90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</row>
    <row r="120" spans="1:90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</row>
    <row r="121" spans="1:90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</row>
    <row r="122" spans="1:90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</row>
    <row r="123" spans="1:90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</row>
    <row r="124" spans="1:90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</row>
    <row r="125" spans="1:90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</row>
    <row r="126" spans="1:90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</row>
    <row r="127" spans="1:90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</row>
    <row r="128" spans="1:90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</row>
    <row r="129" spans="1:90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</row>
    <row r="130" spans="1:90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</row>
    <row r="131" spans="1:90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</row>
    <row r="132" spans="1:90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</row>
    <row r="133" spans="1:90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</row>
    <row r="134" spans="1:90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</row>
    <row r="135" spans="1:90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</row>
    <row r="136" spans="1:90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</row>
    <row r="137" spans="1:90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</row>
    <row r="138" spans="1:90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</row>
    <row r="139" spans="1:90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</row>
    <row r="140" spans="1:90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</row>
    <row r="141" spans="1:90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</row>
    <row r="142" spans="1:90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</row>
    <row r="143" spans="1:90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</row>
    <row r="144" spans="1:90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</row>
    <row r="145" spans="1:90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</row>
    <row r="146" spans="1:90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</row>
    <row r="147" spans="1:90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</row>
    <row r="148" spans="1:90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</row>
    <row r="149" spans="1:90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</row>
    <row r="150" spans="1:90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</row>
    <row r="151" spans="1:90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</row>
    <row r="152" spans="1:90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</row>
    <row r="153" spans="1:90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</row>
    <row r="154" spans="1:90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</row>
    <row r="155" spans="1:90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</row>
    <row r="156" spans="1:90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</row>
    <row r="157" spans="1:90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</row>
    <row r="158" spans="1:90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</row>
    <row r="159" spans="1:90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</row>
    <row r="160" spans="1:90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</row>
    <row r="161" spans="1:90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</row>
    <row r="162" spans="1:90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</row>
    <row r="163" spans="1:90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</row>
    <row r="164" spans="1:90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</row>
    <row r="165" spans="1:90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</row>
    <row r="166" spans="1:90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</row>
    <row r="167" spans="1:90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</row>
    <row r="168" spans="1:90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</row>
    <row r="169" spans="1:90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</row>
    <row r="170" spans="1:90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</row>
    <row r="171" spans="1:90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</row>
    <row r="172" spans="1:90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</row>
    <row r="173" spans="1:90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</row>
    <row r="174" spans="1:90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</row>
    <row r="175" spans="1:90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</row>
    <row r="176" spans="1:90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</row>
    <row r="177" spans="1:90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</row>
    <row r="178" spans="1:90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</row>
    <row r="179" spans="1:90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</row>
    <row r="180" spans="1:90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</row>
    <row r="181" spans="1:90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</row>
    <row r="182" spans="1:90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</row>
    <row r="183" spans="1:90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</row>
    <row r="184" spans="1:90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</row>
    <row r="185" spans="1:90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</row>
    <row r="186" spans="1:90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</row>
    <row r="187" spans="1:90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</row>
    <row r="188" spans="1:90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</row>
    <row r="189" spans="1:90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</row>
    <row r="190" spans="1:90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</row>
    <row r="191" spans="1:90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</row>
    <row r="192" spans="1:90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</row>
    <row r="193" spans="1:90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</row>
    <row r="194" spans="1:90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</row>
    <row r="195" spans="1:90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</row>
    <row r="196" spans="1:90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</row>
    <row r="197" spans="1:90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</row>
    <row r="198" spans="1:90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</row>
    <row r="199" spans="1:90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</row>
    <row r="200" spans="1:90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</row>
    <row r="201" spans="1:90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</row>
    <row r="202" spans="1:90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</row>
    <row r="203" spans="1:90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</row>
    <row r="204" spans="1:90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</row>
    <row r="205" spans="1:90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</row>
    <row r="206" spans="1:90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</row>
    <row r="207" spans="1:90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</row>
    <row r="208" spans="1:90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</row>
    <row r="209" spans="1:90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</row>
    <row r="210" spans="1:90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</row>
    <row r="211" spans="1:90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</row>
    <row r="212" spans="1:90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</row>
    <row r="213" spans="1:90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</row>
    <row r="214" spans="1:90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</row>
    <row r="215" spans="1:90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</row>
    <row r="216" spans="1:90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</row>
    <row r="217" spans="1:90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</row>
    <row r="218" spans="1:90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</row>
    <row r="219" spans="1:90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</row>
    <row r="220" spans="1:90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</row>
    <row r="221" spans="1:90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</row>
    <row r="222" spans="1:90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</row>
    <row r="223" spans="1:90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</row>
    <row r="224" spans="1:90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</row>
    <row r="225" spans="1:90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</row>
    <row r="226" spans="1:90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</row>
    <row r="227" spans="1:90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</row>
    <row r="228" spans="1:90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</row>
    <row r="229" spans="1:90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</row>
    <row r="230" spans="1:90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</row>
    <row r="231" spans="1:90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</row>
    <row r="232" spans="1:90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</row>
    <row r="233" spans="1:90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</row>
    <row r="234" spans="1:90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</row>
    <row r="235" spans="1:90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</row>
    <row r="236" spans="1:90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</row>
    <row r="237" spans="1:90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</row>
    <row r="238" spans="1:90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</row>
    <row r="239" spans="1:90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</row>
    <row r="240" spans="1:90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</row>
    <row r="241" spans="1:90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</row>
    <row r="242" spans="1:90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</row>
    <row r="243" spans="1:90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</row>
    <row r="244" spans="1:90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</row>
    <row r="245" spans="1:90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</row>
    <row r="246" spans="1:90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</row>
    <row r="247" spans="1:90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</row>
    <row r="248" spans="1:90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</row>
    <row r="249" spans="1:90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</row>
    <row r="250" spans="1:90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</row>
    <row r="251" spans="1:90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</row>
    <row r="252" spans="1:90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</row>
    <row r="253" spans="1:90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</row>
    <row r="254" spans="1:90">
      <c r="A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</row>
    <row r="255" spans="1:90">
      <c r="A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</row>
    <row r="256" spans="1:90">
      <c r="A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</row>
    <row r="257" spans="1:90">
      <c r="A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</row>
    <row r="258" spans="1:90">
      <c r="A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</row>
    <row r="259" spans="1:90">
      <c r="A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</row>
    <row r="260" spans="1:90">
      <c r="A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</row>
    <row r="261" spans="1:90">
      <c r="A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</row>
    <row r="262" spans="1:90">
      <c r="A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</row>
    <row r="263" spans="1:90">
      <c r="A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</row>
    <row r="264" spans="1:90">
      <c r="A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</row>
    <row r="265" spans="1:90">
      <c r="A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</row>
    <row r="266" spans="1:90">
      <c r="A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</row>
    <row r="267" spans="1:90">
      <c r="A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</row>
    <row r="268" spans="1:90">
      <c r="A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</row>
    <row r="269" spans="1:90">
      <c r="A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</row>
    <row r="270" spans="1:90">
      <c r="A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</row>
    <row r="271" spans="1:90">
      <c r="A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</row>
    <row r="272" spans="1:90">
      <c r="A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</row>
    <row r="273" spans="1:90">
      <c r="A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</row>
    <row r="274" spans="1:90">
      <c r="A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</row>
    <row r="275" spans="1:90">
      <c r="A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</row>
    <row r="276" spans="1:90">
      <c r="A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</row>
    <row r="277" spans="1:90">
      <c r="A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</row>
    <row r="278" spans="1:90">
      <c r="A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</row>
    <row r="279" spans="1:90">
      <c r="A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</row>
    <row r="280" spans="1:90">
      <c r="A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</row>
    <row r="281" spans="1:90">
      <c r="A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</row>
    <row r="282" spans="1:90">
      <c r="A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</row>
    <row r="283" spans="1:90">
      <c r="A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</row>
    <row r="284" spans="1:90">
      <c r="A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</row>
    <row r="285" spans="1:90">
      <c r="A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</row>
    <row r="286" spans="1:90">
      <c r="A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</row>
    <row r="287" spans="1:90">
      <c r="A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</row>
    <row r="288" spans="1:90">
      <c r="A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BE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K288"/>
    </row>
    <row r="289" spans="1:89">
      <c r="A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BE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K289"/>
    </row>
    <row r="290" spans="1:89">
      <c r="A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BE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K290"/>
    </row>
    <row r="291" spans="1:89">
      <c r="A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BE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K291"/>
    </row>
    <row r="292" spans="1:89">
      <c r="A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BE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K292"/>
    </row>
    <row r="293" spans="1:89">
      <c r="A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BE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K293"/>
    </row>
    <row r="294" spans="1:89">
      <c r="A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BE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K294"/>
    </row>
    <row r="295" spans="1:89">
      <c r="A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BE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K295"/>
    </row>
    <row r="296" spans="1:89">
      <c r="A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BE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K296"/>
    </row>
    <row r="297" spans="1:89">
      <c r="A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BE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K297"/>
    </row>
    <row r="298" spans="1:89">
      <c r="A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BE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K298"/>
    </row>
    <row r="299" spans="1:89">
      <c r="A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BE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K299"/>
    </row>
    <row r="300" spans="1:89">
      <c r="A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BE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K300"/>
    </row>
    <row r="301" spans="1:89">
      <c r="A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BE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K301"/>
    </row>
    <row r="302" spans="1:89">
      <c r="A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BE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K302"/>
    </row>
  </sheetData>
  <sheetProtection sheet="1" objects="1" scenarios="1"/>
  <mergeCells count="2">
    <mergeCell ref="A1:B1"/>
    <mergeCell ref="A2:B2"/>
  </mergeCells>
  <hyperlinks>
    <hyperlink ref="A1" location="'AbsHwPosScom_Init1'!A1" display="'AbsHwPosScom_Init1'!A1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>
    <tabColor rgb="FF00B0F0"/>
  </sheetPr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74" t="s">
        <v>0</v>
      </c>
      <c r="B5" s="174"/>
      <c r="C5" s="174"/>
      <c r="D5" s="174"/>
      <c r="E5" s="174"/>
      <c r="F5" s="174"/>
    </row>
    <row r="6" spans="1:6">
      <c r="A6" s="1"/>
      <c r="B6" s="1"/>
      <c r="C6" s="1"/>
      <c r="D6" s="1"/>
      <c r="E6" s="1"/>
      <c r="F6" s="1"/>
    </row>
    <row r="7" spans="1:6">
      <c r="A7" s="175" t="s">
        <v>1</v>
      </c>
      <c r="B7" s="175"/>
      <c r="C7" s="175"/>
      <c r="D7" s="175"/>
      <c r="E7" s="175"/>
      <c r="F7" s="17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95" t="s">
        <v>39</v>
      </c>
      <c r="B9" s="196"/>
      <c r="C9" s="197"/>
      <c r="D9" s="1"/>
      <c r="E9" s="1"/>
      <c r="F9" s="1"/>
    </row>
    <row r="10" spans="1:6" ht="15.75" thickBot="1">
      <c r="A10" s="12" t="s">
        <v>36</v>
      </c>
      <c r="B10" s="198">
        <v>0</v>
      </c>
      <c r="C10" s="199"/>
      <c r="D10" s="1"/>
      <c r="E10" s="1"/>
      <c r="F10" s="1"/>
    </row>
    <row r="11" spans="1:6" ht="15.75" thickBot="1">
      <c r="A11" s="12" t="s">
        <v>37</v>
      </c>
      <c r="B11" s="198">
        <v>0</v>
      </c>
      <c r="C11" s="199"/>
      <c r="D11" s="1"/>
      <c r="E11" s="1"/>
      <c r="F11" s="1"/>
    </row>
    <row r="12" spans="1:6" ht="15.75" thickBot="1">
      <c r="A12" s="12" t="s">
        <v>38</v>
      </c>
      <c r="B12" s="198"/>
      <c r="C12" s="19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91" t="s">
        <v>40</v>
      </c>
      <c r="B15" s="191"/>
      <c r="C15" s="192"/>
      <c r="D15" s="193" t="s">
        <v>41</v>
      </c>
      <c r="E15" s="194"/>
      <c r="F15" s="166" t="s">
        <v>42</v>
      </c>
    </row>
    <row r="16" spans="1:6">
      <c r="A16" s="169" t="s">
        <v>43</v>
      </c>
      <c r="B16" s="170" t="s">
        <v>44</v>
      </c>
      <c r="C16" s="171" t="s">
        <v>45</v>
      </c>
      <c r="D16" s="173" t="s">
        <v>46</v>
      </c>
      <c r="E16" s="172" t="s">
        <v>47</v>
      </c>
      <c r="F16" s="13" t="s">
        <v>43</v>
      </c>
    </row>
    <row r="17" spans="1:6">
      <c r="A17" s="23" t="s">
        <v>53</v>
      </c>
      <c r="B17" s="14" t="s">
        <v>185</v>
      </c>
      <c r="C17" s="15">
        <v>134</v>
      </c>
      <c r="D17" s="128" t="s">
        <v>66</v>
      </c>
      <c r="E17" s="141" t="s">
        <v>133</v>
      </c>
      <c r="F17" s="18" t="s">
        <v>326</v>
      </c>
    </row>
    <row r="18" spans="1:6">
      <c r="A18" s="23" t="s">
        <v>53</v>
      </c>
      <c r="B18" s="14" t="s">
        <v>191</v>
      </c>
      <c r="C18" s="15">
        <v>14</v>
      </c>
      <c r="D18" s="128" t="s">
        <v>344</v>
      </c>
      <c r="E18" s="141" t="s">
        <v>131</v>
      </c>
      <c r="F18" s="18" t="s">
        <v>857</v>
      </c>
    </row>
    <row r="19" spans="1:6">
      <c r="A19" s="110"/>
      <c r="B19" s="14"/>
      <c r="C19" s="15"/>
      <c r="D19" s="128" t="s">
        <v>345</v>
      </c>
      <c r="E19" s="141" t="s">
        <v>134</v>
      </c>
      <c r="F19" s="18" t="s">
        <v>881</v>
      </c>
    </row>
    <row r="20" spans="1:6">
      <c r="A20" s="14"/>
      <c r="B20" s="14"/>
      <c r="C20" s="15"/>
      <c r="D20" s="128" t="s">
        <v>346</v>
      </c>
      <c r="E20" s="141" t="s">
        <v>135</v>
      </c>
      <c r="F20" s="18" t="s">
        <v>882</v>
      </c>
    </row>
    <row r="21" spans="1:6">
      <c r="A21" s="14"/>
      <c r="B21" s="14"/>
      <c r="C21" s="15"/>
      <c r="D21" s="128" t="s">
        <v>347</v>
      </c>
      <c r="E21" s="141" t="s">
        <v>246</v>
      </c>
      <c r="F21" s="18"/>
    </row>
    <row r="22" spans="1:6">
      <c r="A22" s="14"/>
      <c r="B22" s="14"/>
      <c r="C22" s="15"/>
      <c r="D22" s="128" t="s">
        <v>67</v>
      </c>
      <c r="E22" s="141" t="s">
        <v>250</v>
      </c>
      <c r="F22" s="18"/>
    </row>
    <row r="23" spans="1:6">
      <c r="A23" s="14"/>
      <c r="B23" s="14"/>
      <c r="C23" s="15"/>
      <c r="D23" s="128" t="s">
        <v>267</v>
      </c>
      <c r="E23" s="141" t="s">
        <v>270</v>
      </c>
      <c r="F23" s="18"/>
    </row>
    <row r="24" spans="1:6">
      <c r="A24" s="14"/>
      <c r="B24" s="14"/>
      <c r="C24" s="15"/>
      <c r="D24" s="128" t="s">
        <v>64</v>
      </c>
      <c r="E24" s="141" t="s">
        <v>268</v>
      </c>
      <c r="F24" s="18"/>
    </row>
    <row r="25" spans="1:6">
      <c r="A25" s="14"/>
      <c r="B25" s="14"/>
      <c r="C25" s="15"/>
      <c r="D25" s="128" t="s">
        <v>65</v>
      </c>
      <c r="E25" s="141" t="s">
        <v>261</v>
      </c>
      <c r="F25" s="18"/>
    </row>
    <row r="26" spans="1:6">
      <c r="A26" s="14"/>
      <c r="B26" s="14"/>
      <c r="C26" s="15"/>
      <c r="D26" s="128" t="s">
        <v>215</v>
      </c>
      <c r="E26" s="141" t="s">
        <v>74</v>
      </c>
      <c r="F26" s="18"/>
    </row>
    <row r="27" spans="1:6">
      <c r="A27" s="14"/>
      <c r="B27" s="14"/>
      <c r="C27" s="15"/>
      <c r="D27" s="128" t="s">
        <v>216</v>
      </c>
      <c r="E27" s="141" t="s">
        <v>145</v>
      </c>
      <c r="F27" s="18"/>
    </row>
    <row r="28" spans="1:6">
      <c r="A28" s="14"/>
      <c r="B28" s="14"/>
      <c r="C28" s="15"/>
      <c r="D28" s="128" t="s">
        <v>132</v>
      </c>
      <c r="E28" s="141" t="s">
        <v>254</v>
      </c>
      <c r="F28" s="18"/>
    </row>
    <row r="29" spans="1:6">
      <c r="A29" s="14"/>
      <c r="B29" s="14"/>
      <c r="C29" s="15"/>
      <c r="D29" s="128" t="s">
        <v>131</v>
      </c>
      <c r="E29" s="141" t="s">
        <v>255</v>
      </c>
      <c r="F29" s="18"/>
    </row>
    <row r="30" spans="1:6">
      <c r="A30" s="14"/>
      <c r="B30" s="14"/>
      <c r="C30" s="15"/>
      <c r="D30" s="128" t="s">
        <v>350</v>
      </c>
      <c r="E30" s="152" t="s">
        <v>241</v>
      </c>
      <c r="F30" s="18"/>
    </row>
    <row r="31" spans="1:6">
      <c r="A31" s="14"/>
      <c r="B31" s="14"/>
      <c r="C31" s="15"/>
      <c r="D31" s="128" t="s">
        <v>134</v>
      </c>
      <c r="E31" s="152" t="s">
        <v>243</v>
      </c>
      <c r="F31" s="18"/>
    </row>
    <row r="32" spans="1:6">
      <c r="A32" s="14"/>
      <c r="B32" s="14"/>
      <c r="C32" s="15"/>
      <c r="D32" s="128" t="s">
        <v>269</v>
      </c>
      <c r="E32" s="141" t="s">
        <v>264</v>
      </c>
      <c r="F32" s="18"/>
    </row>
    <row r="33" spans="1:6">
      <c r="A33" s="14"/>
      <c r="B33" s="14"/>
      <c r="C33" s="15"/>
      <c r="D33" s="128" t="s">
        <v>307</v>
      </c>
      <c r="E33" s="141" t="s">
        <v>252</v>
      </c>
      <c r="F33" s="18"/>
    </row>
    <row r="34" spans="1:6">
      <c r="A34" s="14"/>
      <c r="B34" s="14"/>
      <c r="C34" s="15"/>
      <c r="D34" s="128" t="s">
        <v>308</v>
      </c>
      <c r="E34" s="141" t="s">
        <v>253</v>
      </c>
      <c r="F34" s="18"/>
    </row>
    <row r="35" spans="1:6">
      <c r="A35" s="14"/>
      <c r="B35" s="14"/>
      <c r="C35" s="15"/>
      <c r="D35" s="128" t="s">
        <v>309</v>
      </c>
      <c r="E35" s="141" t="s">
        <v>136</v>
      </c>
      <c r="F35" s="18"/>
    </row>
    <row r="36" spans="1:6">
      <c r="A36" s="14"/>
      <c r="B36" s="14"/>
      <c r="C36" s="15"/>
      <c r="D36" s="128" t="s">
        <v>310</v>
      </c>
      <c r="E36" s="141" t="s">
        <v>247</v>
      </c>
      <c r="F36" s="18"/>
    </row>
    <row r="37" spans="1:6">
      <c r="A37" s="14"/>
      <c r="B37" s="14"/>
      <c r="C37" s="15"/>
      <c r="D37" s="128" t="s">
        <v>136</v>
      </c>
      <c r="E37" s="141" t="s">
        <v>249</v>
      </c>
      <c r="F37" s="18"/>
    </row>
    <row r="38" spans="1:6">
      <c r="A38" s="14"/>
      <c r="B38" s="14"/>
      <c r="C38" s="15"/>
      <c r="D38" s="128" t="s">
        <v>261</v>
      </c>
      <c r="E38" s="141" t="s">
        <v>256</v>
      </c>
      <c r="F38" s="18"/>
    </row>
    <row r="39" spans="1:6">
      <c r="A39" s="14"/>
      <c r="B39" s="14"/>
      <c r="C39" s="15"/>
      <c r="D39" s="128" t="s">
        <v>306</v>
      </c>
      <c r="E39" s="141" t="s">
        <v>271</v>
      </c>
      <c r="F39" s="18"/>
    </row>
    <row r="40" spans="1:6">
      <c r="A40" s="14"/>
      <c r="B40" s="14"/>
      <c r="C40" s="15"/>
      <c r="D40" s="128" t="s">
        <v>268</v>
      </c>
      <c r="E40" s="141" t="s">
        <v>272</v>
      </c>
      <c r="F40" s="18"/>
    </row>
    <row r="41" spans="1:6">
      <c r="A41" s="14"/>
      <c r="B41" s="14"/>
      <c r="C41" s="15"/>
      <c r="D41" s="153" t="s">
        <v>260</v>
      </c>
      <c r="E41" s="141" t="s">
        <v>259</v>
      </c>
      <c r="F41" s="18"/>
    </row>
    <row r="42" spans="1:6">
      <c r="A42" s="14"/>
      <c r="B42" s="14"/>
      <c r="C42" s="15"/>
      <c r="D42" s="153" t="s">
        <v>301</v>
      </c>
      <c r="E42" s="141" t="s">
        <v>248</v>
      </c>
      <c r="F42" s="18"/>
    </row>
    <row r="43" spans="1:6">
      <c r="A43" s="14"/>
      <c r="B43" s="14"/>
      <c r="C43" s="15"/>
      <c r="D43" s="153" t="s">
        <v>266</v>
      </c>
      <c r="E43" s="141" t="s">
        <v>251</v>
      </c>
      <c r="F43" s="18"/>
    </row>
    <row r="44" spans="1:6">
      <c r="A44" s="14"/>
      <c r="B44" s="14"/>
      <c r="C44" s="15"/>
      <c r="D44" s="128" t="s">
        <v>305</v>
      </c>
      <c r="E44" s="141" t="s">
        <v>265</v>
      </c>
      <c r="F44" s="18"/>
    </row>
    <row r="45" spans="1:6">
      <c r="A45" s="14"/>
      <c r="B45" s="14"/>
      <c r="C45" s="15"/>
      <c r="D45" s="128" t="s">
        <v>304</v>
      </c>
      <c r="E45" s="141" t="s">
        <v>273</v>
      </c>
      <c r="F45" s="18"/>
    </row>
    <row r="46" spans="1:6">
      <c r="A46" s="14"/>
      <c r="B46" s="14"/>
      <c r="C46" s="15"/>
      <c r="D46" s="128" t="s">
        <v>303</v>
      </c>
      <c r="E46" s="154" t="s">
        <v>260</v>
      </c>
      <c r="F46" s="18"/>
    </row>
    <row r="47" spans="1:6">
      <c r="A47" s="14"/>
      <c r="B47" s="14"/>
      <c r="C47" s="15"/>
      <c r="D47" s="128" t="s">
        <v>286</v>
      </c>
      <c r="E47" s="154" t="s">
        <v>266</v>
      </c>
      <c r="F47" s="18"/>
    </row>
    <row r="48" spans="1:6">
      <c r="A48" s="14"/>
      <c r="B48" s="14"/>
      <c r="C48" s="15"/>
      <c r="D48" s="128" t="s">
        <v>255</v>
      </c>
      <c r="E48" s="155"/>
      <c r="F48" s="18"/>
    </row>
    <row r="49" spans="1:6">
      <c r="A49" s="14"/>
      <c r="B49" s="14"/>
      <c r="C49" s="15"/>
      <c r="D49" s="156" t="s">
        <v>241</v>
      </c>
      <c r="E49" s="155"/>
      <c r="F49" s="18"/>
    </row>
    <row r="50" spans="1:6">
      <c r="A50" s="14"/>
      <c r="B50" s="14"/>
      <c r="C50" s="15"/>
      <c r="D50" s="156" t="s">
        <v>243</v>
      </c>
      <c r="E50" s="155"/>
      <c r="F50" s="18"/>
    </row>
    <row r="51" spans="1:6">
      <c r="A51" s="14"/>
      <c r="B51" s="14"/>
      <c r="C51" s="15"/>
      <c r="D51" s="128" t="s">
        <v>264</v>
      </c>
      <c r="E51" s="141"/>
      <c r="F51" s="18"/>
    </row>
    <row r="52" spans="1:6">
      <c r="A52" s="14"/>
      <c r="B52" s="14"/>
      <c r="C52" s="15"/>
      <c r="D52" s="128" t="s">
        <v>119</v>
      </c>
      <c r="E52" s="141"/>
      <c r="F52" s="18"/>
    </row>
    <row r="53" spans="1:6">
      <c r="A53" s="14"/>
      <c r="B53" s="14"/>
      <c r="C53" s="15"/>
      <c r="D53" s="128" t="s">
        <v>320</v>
      </c>
      <c r="E53" s="141"/>
      <c r="F53" s="18"/>
    </row>
    <row r="54" spans="1:6">
      <c r="A54" s="14"/>
      <c r="B54" s="14"/>
      <c r="C54" s="15"/>
      <c r="D54" s="128" t="s">
        <v>262</v>
      </c>
      <c r="E54" s="141"/>
      <c r="F54" s="18"/>
    </row>
    <row r="55" spans="1:6">
      <c r="A55" s="14"/>
      <c r="B55" s="14"/>
      <c r="C55" s="15"/>
      <c r="D55" s="128" t="s">
        <v>263</v>
      </c>
      <c r="E55" s="141"/>
      <c r="F55" s="18"/>
    </row>
    <row r="56" spans="1:6">
      <c r="A56" s="14"/>
      <c r="B56" s="14"/>
      <c r="C56" s="15"/>
      <c r="D56" s="128" t="s">
        <v>247</v>
      </c>
      <c r="E56" s="141"/>
      <c r="F56" s="18"/>
    </row>
    <row r="57" spans="1:6">
      <c r="A57" s="14"/>
      <c r="B57" s="14"/>
      <c r="C57" s="15"/>
      <c r="D57" s="128" t="s">
        <v>249</v>
      </c>
      <c r="E57" s="141"/>
      <c r="F57" s="18"/>
    </row>
    <row r="58" spans="1:6">
      <c r="A58" s="14"/>
      <c r="B58" s="14"/>
      <c r="C58" s="15"/>
      <c r="D58" s="128" t="s">
        <v>271</v>
      </c>
      <c r="E58" s="141"/>
      <c r="F58" s="18"/>
    </row>
    <row r="59" spans="1:6">
      <c r="A59" s="14"/>
      <c r="B59" s="14"/>
      <c r="C59" s="15"/>
      <c r="D59" s="128" t="s">
        <v>272</v>
      </c>
      <c r="E59" s="141"/>
      <c r="F59" s="18"/>
    </row>
    <row r="60" spans="1:6">
      <c r="A60" s="147"/>
      <c r="B60" s="14"/>
      <c r="C60" s="15"/>
      <c r="D60" s="128" t="s">
        <v>248</v>
      </c>
      <c r="E60" s="141"/>
      <c r="F60" s="18"/>
    </row>
    <row r="61" spans="1:6">
      <c r="A61" s="14"/>
      <c r="B61" s="14"/>
      <c r="C61" s="15"/>
      <c r="D61" s="128" t="s">
        <v>251</v>
      </c>
      <c r="E61" s="141"/>
      <c r="F61" s="18"/>
    </row>
    <row r="62" spans="1:6">
      <c r="A62" s="14"/>
      <c r="B62" s="14"/>
      <c r="C62" s="15"/>
      <c r="D62" s="153" t="s">
        <v>246</v>
      </c>
      <c r="E62" s="141"/>
      <c r="F62" s="18"/>
    </row>
    <row r="63" spans="1:6">
      <c r="A63" s="14"/>
      <c r="B63" s="14"/>
      <c r="C63" s="15"/>
      <c r="D63" s="128" t="s">
        <v>270</v>
      </c>
      <c r="E63" s="141"/>
      <c r="F63" s="18"/>
    </row>
    <row r="64" spans="1:6">
      <c r="A64" s="14"/>
      <c r="B64" s="14"/>
      <c r="C64" s="15"/>
      <c r="D64" s="128" t="s">
        <v>273</v>
      </c>
      <c r="E64" s="141"/>
      <c r="F64" s="18"/>
    </row>
    <row r="65" spans="1:6">
      <c r="A65" s="14"/>
      <c r="B65" s="14"/>
      <c r="C65" s="15"/>
      <c r="D65" s="128" t="s">
        <v>292</v>
      </c>
      <c r="E65" s="141"/>
      <c r="F65" s="18"/>
    </row>
    <row r="66" spans="1:6">
      <c r="A66" s="14"/>
      <c r="B66" s="14"/>
      <c r="C66" s="15"/>
      <c r="D66" s="153" t="s">
        <v>311</v>
      </c>
      <c r="E66" s="141"/>
      <c r="F66" s="18"/>
    </row>
    <row r="67" spans="1:6">
      <c r="A67" s="14"/>
      <c r="B67" s="14"/>
      <c r="C67" s="15"/>
      <c r="D67" s="128" t="s">
        <v>338</v>
      </c>
      <c r="E67" s="141"/>
      <c r="F67" s="18"/>
    </row>
    <row r="68" spans="1:6">
      <c r="A68" s="14"/>
      <c r="B68" s="14"/>
      <c r="C68" s="15"/>
      <c r="D68" s="128" t="s">
        <v>254</v>
      </c>
      <c r="E68" s="141"/>
      <c r="F68" s="18"/>
    </row>
    <row r="69" spans="1:6">
      <c r="A69" s="14"/>
      <c r="B69" s="14"/>
      <c r="C69" s="15"/>
      <c r="D69" s="128" t="s">
        <v>293</v>
      </c>
      <c r="E69" s="141"/>
      <c r="F69" s="18"/>
    </row>
    <row r="70" spans="1:6">
      <c r="A70" s="14"/>
      <c r="B70" s="14"/>
      <c r="C70" s="15"/>
      <c r="D70" s="128" t="s">
        <v>299</v>
      </c>
      <c r="E70" s="141"/>
      <c r="F70" s="18"/>
    </row>
    <row r="71" spans="1:6">
      <c r="A71" s="14"/>
      <c r="B71" s="14"/>
      <c r="C71" s="15"/>
      <c r="D71" s="128" t="s">
        <v>300</v>
      </c>
      <c r="E71" s="141"/>
      <c r="F71" s="18"/>
    </row>
    <row r="72" spans="1:6">
      <c r="A72" s="14"/>
      <c r="B72" s="14"/>
      <c r="C72" s="15"/>
      <c r="D72" s="128" t="s">
        <v>294</v>
      </c>
      <c r="E72" s="141"/>
      <c r="F72" s="18"/>
    </row>
    <row r="73" spans="1:6">
      <c r="A73" s="14"/>
      <c r="B73" s="14"/>
      <c r="C73" s="15"/>
      <c r="D73" s="128" t="s">
        <v>296</v>
      </c>
      <c r="E73" s="141"/>
      <c r="F73" s="18"/>
    </row>
    <row r="74" spans="1:6">
      <c r="A74" s="14"/>
      <c r="B74" s="14"/>
      <c r="C74" s="15"/>
      <c r="D74" s="128" t="s">
        <v>297</v>
      </c>
      <c r="E74" s="141"/>
      <c r="F74" s="18"/>
    </row>
    <row r="75" spans="1:6">
      <c r="A75" s="14"/>
      <c r="B75" s="14"/>
      <c r="C75" s="15"/>
      <c r="D75" s="128" t="s">
        <v>302</v>
      </c>
      <c r="E75" s="141"/>
      <c r="F75" s="18"/>
    </row>
    <row r="76" spans="1:6">
      <c r="A76" s="14"/>
      <c r="B76" s="14"/>
      <c r="C76" s="15"/>
      <c r="D76" s="128" t="s">
        <v>295</v>
      </c>
      <c r="E76" s="141"/>
      <c r="F76" s="18"/>
    </row>
    <row r="77" spans="1:6">
      <c r="A77" s="14"/>
      <c r="B77" s="14"/>
      <c r="C77" s="15"/>
      <c r="D77" s="128" t="s">
        <v>298</v>
      </c>
      <c r="E77" s="141"/>
      <c r="F77" s="18"/>
    </row>
    <row r="78" spans="1:6">
      <c r="A78" s="14"/>
      <c r="B78" s="14"/>
      <c r="C78" s="15"/>
      <c r="D78" s="128" t="s">
        <v>336</v>
      </c>
      <c r="E78" s="141"/>
      <c r="F78" s="18"/>
    </row>
    <row r="79" spans="1:6">
      <c r="A79" s="14"/>
      <c r="B79" s="14"/>
      <c r="C79" s="15"/>
      <c r="D79" s="128" t="s">
        <v>337</v>
      </c>
      <c r="E79" s="141"/>
      <c r="F79" s="18"/>
    </row>
    <row r="80" spans="1:6">
      <c r="A80" s="14"/>
      <c r="B80" s="14"/>
      <c r="C80" s="15"/>
      <c r="D80" s="128" t="s">
        <v>481</v>
      </c>
      <c r="E80" s="141"/>
      <c r="F80" s="18"/>
    </row>
    <row r="81" spans="1:6">
      <c r="A81" s="14"/>
      <c r="B81" s="14"/>
      <c r="C81" s="15"/>
      <c r="D81" s="128" t="s">
        <v>68</v>
      </c>
      <c r="E81" s="141"/>
      <c r="F81" s="18"/>
    </row>
    <row r="82" spans="1:6">
      <c r="A82" s="14"/>
      <c r="B82" s="14"/>
      <c r="C82" s="15"/>
      <c r="D82" s="128" t="s">
        <v>319</v>
      </c>
      <c r="E82" s="141"/>
      <c r="F82" s="18"/>
    </row>
    <row r="83" spans="1:6">
      <c r="A83" s="14"/>
      <c r="B83" s="14"/>
      <c r="C83" s="15"/>
      <c r="D83" s="128"/>
      <c r="E83" s="141"/>
      <c r="F83" s="18"/>
    </row>
    <row r="84" spans="1:6">
      <c r="A84" s="14"/>
      <c r="B84" s="14"/>
      <c r="C84" s="15"/>
      <c r="D84" s="157"/>
      <c r="E84" s="141"/>
      <c r="F84" s="18"/>
    </row>
    <row r="85" spans="1:6">
      <c r="A85" s="14"/>
      <c r="B85" s="14"/>
      <c r="C85" s="15"/>
      <c r="D85" s="157"/>
      <c r="E85" s="141"/>
      <c r="F85" s="18"/>
    </row>
    <row r="86" spans="1:6">
      <c r="A86" s="14"/>
      <c r="B86" s="14"/>
      <c r="C86" s="15"/>
      <c r="D86" s="158"/>
      <c r="E86" s="141"/>
      <c r="F86" s="18"/>
    </row>
    <row r="87" spans="1:6">
      <c r="A87" s="14"/>
      <c r="B87" s="14"/>
      <c r="C87" s="15"/>
      <c r="D87" s="158"/>
      <c r="E87" s="141"/>
      <c r="F87" s="18"/>
    </row>
    <row r="88" spans="1:6">
      <c r="A88" s="14"/>
      <c r="B88" s="14"/>
      <c r="C88" s="15"/>
      <c r="D88" s="158"/>
      <c r="E88" s="141"/>
      <c r="F88" s="18"/>
    </row>
    <row r="89" spans="1:6">
      <c r="A89" s="14"/>
      <c r="B89" s="14"/>
      <c r="C89" s="15"/>
      <c r="D89" s="158"/>
      <c r="E89" s="141"/>
      <c r="F89" s="18"/>
    </row>
    <row r="90" spans="1:6">
      <c r="A90" s="14"/>
      <c r="B90" s="14"/>
      <c r="C90" s="15"/>
      <c r="D90" s="158"/>
      <c r="E90" s="141"/>
      <c r="F90" s="18"/>
    </row>
    <row r="91" spans="1:6">
      <c r="A91" s="14"/>
      <c r="B91" s="14"/>
      <c r="C91" s="15"/>
      <c r="D91" s="158"/>
      <c r="E91" s="141"/>
      <c r="F91" s="18"/>
    </row>
    <row r="92" spans="1:6">
      <c r="A92" s="14"/>
      <c r="B92" s="14"/>
      <c r="C92" s="15"/>
      <c r="D92" s="128"/>
      <c r="E92" s="141"/>
      <c r="F92" s="18"/>
    </row>
    <row r="93" spans="1:6">
      <c r="A93" s="14"/>
      <c r="B93" s="14"/>
      <c r="C93" s="15"/>
      <c r="D93" s="128"/>
      <c r="E93" s="141"/>
      <c r="F93" s="18"/>
    </row>
    <row r="94" spans="1:6">
      <c r="A94" s="14"/>
      <c r="B94" s="14"/>
      <c r="C94" s="15"/>
      <c r="D94" s="128"/>
      <c r="E94" s="141"/>
      <c r="F94" s="18"/>
    </row>
    <row r="95" spans="1:6">
      <c r="A95" s="14"/>
      <c r="B95" s="14"/>
      <c r="C95" s="15"/>
      <c r="D95" s="128"/>
      <c r="E95" s="141"/>
      <c r="F95" s="18"/>
    </row>
    <row r="96" spans="1:6">
      <c r="A96" s="14"/>
      <c r="B96" s="14"/>
      <c r="C96" s="15"/>
      <c r="D96" s="128"/>
      <c r="E96" s="141"/>
      <c r="F96" s="18"/>
    </row>
    <row r="97" spans="1:6">
      <c r="A97" s="14"/>
      <c r="B97" s="14"/>
      <c r="C97" s="15"/>
      <c r="D97" s="128"/>
      <c r="E97" s="141"/>
      <c r="F97" s="18"/>
    </row>
    <row r="98" spans="1:6">
      <c r="A98" s="14"/>
      <c r="B98" s="14"/>
      <c r="C98" s="15"/>
      <c r="D98" s="128"/>
      <c r="E98" s="141"/>
      <c r="F98" s="18"/>
    </row>
    <row r="99" spans="1:6">
      <c r="A99" s="14"/>
      <c r="B99" s="14"/>
      <c r="C99" s="15"/>
      <c r="D99" s="128"/>
      <c r="E99" s="141"/>
      <c r="F99" s="18"/>
    </row>
    <row r="100" spans="1:6">
      <c r="A100" s="14"/>
      <c r="B100" s="14"/>
      <c r="C100" s="15"/>
      <c r="D100" s="128"/>
      <c r="E100" s="141"/>
      <c r="F100" s="18"/>
    </row>
    <row r="101" spans="1:6">
      <c r="A101" s="14"/>
      <c r="B101" s="14"/>
      <c r="C101" s="15"/>
      <c r="D101" s="128"/>
      <c r="E101" s="141"/>
      <c r="F101" s="18"/>
    </row>
    <row r="102" spans="1:6">
      <c r="A102" s="14"/>
      <c r="B102" s="14"/>
      <c r="C102" s="15"/>
      <c r="D102" s="128"/>
      <c r="E102" s="141"/>
      <c r="F102" s="18"/>
    </row>
    <row r="103" spans="1:6">
      <c r="A103" s="14"/>
      <c r="B103" s="14"/>
      <c r="C103" s="15"/>
      <c r="D103" s="128"/>
      <c r="E103" s="141"/>
      <c r="F103" s="18"/>
    </row>
    <row r="104" spans="1:6">
      <c r="A104" s="14"/>
      <c r="B104" s="14"/>
      <c r="C104" s="15"/>
      <c r="D104" s="128"/>
      <c r="E104" s="141"/>
      <c r="F104" s="18"/>
    </row>
    <row r="105" spans="1:6">
      <c r="A105" s="14"/>
      <c r="B105" s="14"/>
      <c r="C105" s="15"/>
      <c r="D105" s="128"/>
      <c r="E105" s="141"/>
      <c r="F105" s="18"/>
    </row>
    <row r="106" spans="1:6">
      <c r="A106" s="14"/>
      <c r="B106" s="14"/>
      <c r="C106" s="15"/>
      <c r="D106" s="128"/>
      <c r="E106" s="141"/>
      <c r="F106" s="18"/>
    </row>
    <row r="107" spans="1:6">
      <c r="A107" s="14"/>
      <c r="B107" s="14"/>
      <c r="C107" s="15"/>
      <c r="D107" s="128"/>
      <c r="E107" s="141"/>
      <c r="F107" s="18"/>
    </row>
    <row r="108" spans="1:6">
      <c r="A108" s="14"/>
      <c r="B108" s="14"/>
      <c r="C108" s="15"/>
      <c r="D108" s="128"/>
      <c r="E108" s="141"/>
      <c r="F108" s="18"/>
    </row>
    <row r="109" spans="1:6">
      <c r="A109" s="14"/>
      <c r="B109" s="14"/>
      <c r="C109" s="15"/>
      <c r="D109" s="128"/>
      <c r="E109" s="141"/>
      <c r="F109" s="18"/>
    </row>
    <row r="110" spans="1:6">
      <c r="A110" s="14"/>
      <c r="B110" s="14"/>
      <c r="C110" s="15"/>
      <c r="D110" s="128"/>
      <c r="E110" s="141"/>
      <c r="F110" s="18"/>
    </row>
    <row r="111" spans="1:6">
      <c r="A111" s="14"/>
      <c r="B111" s="14"/>
      <c r="C111" s="15"/>
      <c r="D111" s="128"/>
      <c r="E111" s="141"/>
      <c r="F111" s="18"/>
    </row>
    <row r="112" spans="1:6">
      <c r="A112" s="14"/>
      <c r="B112" s="14"/>
      <c r="C112" s="15"/>
      <c r="D112" s="128"/>
      <c r="E112" s="141"/>
      <c r="F112" s="18"/>
    </row>
    <row r="113" spans="1:6">
      <c r="A113" s="14"/>
      <c r="B113" s="14"/>
      <c r="C113" s="15"/>
      <c r="D113" s="128"/>
      <c r="E113" s="141"/>
      <c r="F113" s="18"/>
    </row>
    <row r="114" spans="1:6">
      <c r="A114" s="14"/>
      <c r="B114" s="14"/>
      <c r="C114" s="15"/>
      <c r="D114" s="128"/>
      <c r="E114" s="141"/>
      <c r="F114" s="18"/>
    </row>
    <row r="115" spans="1:6">
      <c r="A115" s="14"/>
      <c r="B115" s="14"/>
      <c r="C115" s="15"/>
      <c r="D115" s="128"/>
      <c r="E115" s="141"/>
      <c r="F115" s="18"/>
    </row>
    <row r="116" spans="1:6">
      <c r="A116" s="14"/>
      <c r="B116" s="14"/>
      <c r="C116" s="15"/>
      <c r="D116" s="128"/>
      <c r="E116" s="141"/>
      <c r="F116" s="18"/>
    </row>
    <row r="117" spans="1:6">
      <c r="A117" s="14"/>
      <c r="B117" s="14"/>
      <c r="C117" s="15"/>
      <c r="D117" s="128"/>
      <c r="E117" s="141"/>
      <c r="F117" s="18"/>
    </row>
    <row r="118" spans="1:6">
      <c r="A118" s="14"/>
      <c r="B118" s="14"/>
      <c r="C118" s="15"/>
      <c r="D118" s="128"/>
      <c r="E118" s="141"/>
      <c r="F118" s="18"/>
    </row>
    <row r="119" spans="1:6">
      <c r="A119" s="14"/>
      <c r="B119" s="14"/>
      <c r="C119" s="15"/>
      <c r="D119" s="128"/>
      <c r="E119" s="141"/>
      <c r="F119" s="18"/>
    </row>
    <row r="120" spans="1:6">
      <c r="A120" s="14"/>
      <c r="B120" s="14"/>
      <c r="C120" s="15"/>
      <c r="D120" s="128"/>
      <c r="E120" s="141"/>
      <c r="F120" s="18"/>
    </row>
    <row r="121" spans="1:6">
      <c r="A121" s="14"/>
      <c r="B121" s="14"/>
      <c r="C121" s="15"/>
      <c r="D121" s="128"/>
      <c r="E121" s="141"/>
      <c r="F121" s="18"/>
    </row>
    <row r="122" spans="1:6">
      <c r="A122" s="14"/>
      <c r="B122" s="14"/>
      <c r="C122" s="15"/>
      <c r="D122" s="128"/>
      <c r="E122" s="141"/>
      <c r="F122" s="18"/>
    </row>
    <row r="123" spans="1:6">
      <c r="A123" s="14"/>
      <c r="B123" s="14"/>
      <c r="C123" s="15"/>
      <c r="D123" s="128"/>
      <c r="E123" s="141"/>
      <c r="F123" s="18"/>
    </row>
    <row r="124" spans="1:6">
      <c r="A124" s="14"/>
      <c r="B124" s="14"/>
      <c r="C124" s="15"/>
      <c r="D124" s="128"/>
      <c r="E124" s="141"/>
      <c r="F124" s="18"/>
    </row>
    <row r="125" spans="1:6">
      <c r="A125" s="14"/>
      <c r="B125" s="14"/>
      <c r="C125" s="15"/>
      <c r="D125" s="128"/>
      <c r="E125" s="141"/>
      <c r="F125" s="18"/>
    </row>
    <row r="126" spans="1:6">
      <c r="A126" s="14"/>
      <c r="B126" s="14"/>
      <c r="C126" s="15"/>
      <c r="D126" s="128"/>
      <c r="E126" s="141"/>
      <c r="F126" s="18"/>
    </row>
    <row r="127" spans="1:6">
      <c r="A127" s="14"/>
      <c r="B127" s="14"/>
      <c r="C127" s="15"/>
      <c r="D127" s="128"/>
      <c r="E127" s="141"/>
      <c r="F127" s="18"/>
    </row>
    <row r="128" spans="1:6">
      <c r="A128" s="14"/>
      <c r="B128" s="14"/>
      <c r="C128" s="15"/>
      <c r="D128" s="128"/>
      <c r="E128" s="141"/>
      <c r="F128" s="18"/>
    </row>
    <row r="129" spans="1:6">
      <c r="A129" s="14"/>
      <c r="B129" s="14"/>
      <c r="C129" s="15"/>
      <c r="D129" s="128"/>
      <c r="E129" s="141"/>
      <c r="F129" s="18"/>
    </row>
    <row r="130" spans="1:6">
      <c r="A130" s="14"/>
      <c r="B130" s="14"/>
      <c r="C130" s="15"/>
      <c r="D130" s="128"/>
      <c r="E130" s="141"/>
      <c r="F130" s="18"/>
    </row>
    <row r="131" spans="1:6">
      <c r="A131" s="14"/>
      <c r="B131" s="14"/>
      <c r="C131" s="15"/>
      <c r="D131" s="128"/>
      <c r="E131" s="141"/>
      <c r="F131" s="18"/>
    </row>
    <row r="132" spans="1:6">
      <c r="A132" s="14"/>
      <c r="B132" s="14"/>
      <c r="C132" s="15"/>
      <c r="D132" s="128"/>
      <c r="E132" s="141"/>
      <c r="F132" s="18"/>
    </row>
    <row r="133" spans="1:6">
      <c r="A133" s="14"/>
      <c r="B133" s="14"/>
      <c r="C133" s="15"/>
      <c r="D133" s="128"/>
      <c r="E133" s="141"/>
      <c r="F133" s="18"/>
    </row>
    <row r="134" spans="1:6">
      <c r="A134" s="14"/>
      <c r="B134" s="14"/>
      <c r="C134" s="15"/>
      <c r="D134" s="128"/>
      <c r="E134" s="141"/>
      <c r="F134" s="18"/>
    </row>
    <row r="135" spans="1:6">
      <c r="A135" s="14"/>
      <c r="B135" s="14"/>
      <c r="C135" s="15"/>
      <c r="D135" s="128"/>
      <c r="E135" s="141"/>
      <c r="F135" s="18"/>
    </row>
    <row r="136" spans="1:6">
      <c r="A136" s="14"/>
      <c r="B136" s="14"/>
      <c r="C136" s="15"/>
      <c r="D136" s="128"/>
      <c r="E136" s="141"/>
      <c r="F136" s="18"/>
    </row>
    <row r="137" spans="1:6">
      <c r="A137" s="14"/>
      <c r="B137" s="14"/>
      <c r="C137" s="15"/>
      <c r="D137" s="128"/>
      <c r="E137" s="141"/>
      <c r="F137" s="18"/>
    </row>
    <row r="138" spans="1:6">
      <c r="A138" s="14"/>
      <c r="B138" s="14"/>
      <c r="C138" s="15"/>
      <c r="D138" s="128"/>
      <c r="E138" s="141"/>
      <c r="F138" s="18"/>
    </row>
    <row r="139" spans="1:6">
      <c r="A139" s="14"/>
      <c r="B139" s="14"/>
      <c r="C139" s="15"/>
      <c r="D139" s="128"/>
      <c r="E139" s="141"/>
      <c r="F139" s="18"/>
    </row>
    <row r="140" spans="1:6">
      <c r="A140" s="14"/>
      <c r="B140" s="14"/>
      <c r="C140" s="15"/>
      <c r="D140" s="128"/>
      <c r="E140" s="141"/>
      <c r="F140" s="18"/>
    </row>
    <row r="141" spans="1:6">
      <c r="A141" s="14"/>
      <c r="B141" s="14"/>
      <c r="C141" s="15"/>
      <c r="D141" s="128"/>
      <c r="E141" s="141"/>
      <c r="F141" s="18"/>
    </row>
    <row r="142" spans="1:6">
      <c r="A142" s="14"/>
      <c r="B142" s="14"/>
      <c r="C142" s="15"/>
      <c r="D142" s="128"/>
      <c r="E142" s="141"/>
      <c r="F142" s="18"/>
    </row>
    <row r="143" spans="1:6">
      <c r="A143" s="14"/>
      <c r="B143" s="14"/>
      <c r="C143" s="15"/>
      <c r="D143" s="128"/>
      <c r="E143" s="141"/>
      <c r="F143" s="18"/>
    </row>
    <row r="144" spans="1:6">
      <c r="A144" s="14"/>
      <c r="B144" s="14"/>
      <c r="C144" s="15"/>
      <c r="D144" s="128"/>
      <c r="E144" s="141"/>
      <c r="F144" s="18"/>
    </row>
    <row r="145" spans="1:6">
      <c r="A145" s="14"/>
      <c r="B145" s="14"/>
      <c r="C145" s="15"/>
      <c r="D145" s="128"/>
      <c r="E145" s="141"/>
      <c r="F145" s="18"/>
    </row>
    <row r="146" spans="1:6">
      <c r="A146" s="14"/>
      <c r="B146" s="14"/>
      <c r="C146" s="15"/>
      <c r="D146" s="128"/>
      <c r="E146" s="141"/>
      <c r="F146" s="18"/>
    </row>
    <row r="147" spans="1:6">
      <c r="A147" s="14"/>
      <c r="B147" s="14"/>
      <c r="C147" s="15"/>
      <c r="D147" s="128"/>
      <c r="E147" s="141"/>
      <c r="F147" s="18"/>
    </row>
    <row r="148" spans="1:6">
      <c r="A148" s="14"/>
      <c r="B148" s="14"/>
      <c r="C148" s="15"/>
      <c r="D148" s="128"/>
      <c r="E148" s="141"/>
      <c r="F148" s="18"/>
    </row>
    <row r="149" spans="1:6">
      <c r="A149" s="14"/>
      <c r="B149" s="14"/>
      <c r="C149" s="15"/>
      <c r="D149" s="128"/>
      <c r="E149" s="141"/>
      <c r="F149" s="18"/>
    </row>
    <row r="150" spans="1:6">
      <c r="A150" s="14"/>
      <c r="B150" s="14"/>
      <c r="C150" s="15"/>
      <c r="D150" s="128"/>
      <c r="E150" s="141"/>
      <c r="F150" s="18"/>
    </row>
    <row r="151" spans="1:6">
      <c r="A151" s="14"/>
      <c r="B151" s="14"/>
      <c r="C151" s="15"/>
      <c r="D151" s="128"/>
      <c r="E151" s="141"/>
      <c r="F151" s="18"/>
    </row>
    <row r="152" spans="1:6">
      <c r="A152" s="14"/>
      <c r="B152" s="14"/>
      <c r="C152" s="15"/>
      <c r="D152" s="128"/>
      <c r="E152" s="141"/>
      <c r="F152" s="18"/>
    </row>
    <row r="153" spans="1:6">
      <c r="A153" s="14"/>
      <c r="B153" s="14"/>
      <c r="C153" s="15"/>
      <c r="D153" s="128"/>
      <c r="E153" s="141"/>
      <c r="F153" s="18"/>
    </row>
    <row r="154" spans="1:6">
      <c r="A154" s="14"/>
      <c r="B154" s="14"/>
      <c r="C154" s="15"/>
      <c r="D154" s="128"/>
      <c r="E154" s="141"/>
      <c r="F154" s="18"/>
    </row>
    <row r="155" spans="1:6">
      <c r="A155" s="14"/>
      <c r="B155" s="14"/>
      <c r="C155" s="15"/>
      <c r="D155" s="128"/>
      <c r="E155" s="141"/>
      <c r="F155" s="18"/>
    </row>
    <row r="156" spans="1:6">
      <c r="A156" s="14"/>
      <c r="B156" s="14"/>
      <c r="C156" s="15"/>
      <c r="D156" s="128"/>
      <c r="E156" s="141"/>
      <c r="F156" s="18"/>
    </row>
    <row r="157" spans="1:6">
      <c r="A157" s="14"/>
      <c r="B157" s="14"/>
      <c r="C157" s="15"/>
      <c r="D157" s="128"/>
      <c r="E157" s="141"/>
      <c r="F157" s="18"/>
    </row>
    <row r="158" spans="1:6">
      <c r="A158" s="14"/>
      <c r="B158" s="14"/>
      <c r="C158" s="15"/>
      <c r="D158" s="128"/>
      <c r="E158" s="141"/>
      <c r="F158" s="18"/>
    </row>
    <row r="159" spans="1:6">
      <c r="A159" s="14"/>
      <c r="B159" s="14"/>
      <c r="C159" s="15"/>
      <c r="D159" s="128"/>
      <c r="E159" s="141"/>
      <c r="F159" s="18"/>
    </row>
    <row r="160" spans="1:6">
      <c r="A160" s="14"/>
      <c r="B160" s="14"/>
      <c r="C160" s="15"/>
      <c r="D160" s="128"/>
      <c r="E160" s="141"/>
      <c r="F160" s="18"/>
    </row>
    <row r="161" spans="1:6">
      <c r="A161" s="14"/>
      <c r="B161" s="14"/>
      <c r="C161" s="15"/>
      <c r="D161" s="128"/>
      <c r="E161" s="141"/>
      <c r="F161" s="18"/>
    </row>
    <row r="162" spans="1:6">
      <c r="A162" s="14"/>
      <c r="B162" s="14"/>
      <c r="C162" s="15"/>
      <c r="D162" s="128"/>
      <c r="E162" s="141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bsHwPosScom_Per1() B'!A1" display="'AbsHwPosScom_Per1() B'!A1"/>
    <hyperlink ref="A18" location="'AbsHwPosScom_Per1() P'!A1" display="'AbsHwPosScom_Per1() P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:EL400"/>
  <sheetViews>
    <sheetView zoomScale="85" zoomScaleNormal="85" workbookViewId="0">
      <selection sqref="A1:B1"/>
    </sheetView>
  </sheetViews>
  <sheetFormatPr defaultRowHeight="15"/>
  <cols>
    <col min="1" max="1" width="8.5703125" style="54" bestFit="1" customWidth="1"/>
    <col min="2" max="2" width="49.28515625" bestFit="1" customWidth="1"/>
    <col min="3" max="3" width="5.85546875" style="64" bestFit="1" customWidth="1"/>
    <col min="4" max="4" width="3.85546875" style="71" bestFit="1" customWidth="1"/>
    <col min="5" max="5" width="4.140625" style="71" bestFit="1" customWidth="1"/>
    <col min="6" max="6" width="8.7109375" style="71" bestFit="1" customWidth="1"/>
    <col min="7" max="7" width="3.85546875" style="71" customWidth="1"/>
    <col min="8" max="8" width="3.85546875" style="64" bestFit="1" customWidth="1"/>
    <col min="9" max="9" width="4.85546875" style="71" bestFit="1" customWidth="1"/>
    <col min="10" max="10" width="10.85546875" style="61" bestFit="1" customWidth="1"/>
    <col min="11" max="11" width="4.85546875" style="64" bestFit="1" customWidth="1"/>
    <col min="12" max="12" width="19.5703125" style="64" bestFit="1" customWidth="1"/>
    <col min="13" max="13" width="82.140625" style="64" bestFit="1" customWidth="1"/>
    <col min="14" max="14" width="3.85546875" style="54" bestFit="1" customWidth="1"/>
    <col min="15" max="15" width="6.7109375" style="54" bestFit="1" customWidth="1"/>
    <col min="16" max="16" width="9.85546875" style="54" bestFit="1" customWidth="1"/>
    <col min="17" max="18" width="3.85546875" style="71" bestFit="1" customWidth="1"/>
    <col min="19" max="19" width="6.140625" style="71" bestFit="1" customWidth="1"/>
    <col min="20" max="21" width="3.85546875" style="71" bestFit="1" customWidth="1"/>
    <col min="22" max="22" width="4.140625" style="71" bestFit="1" customWidth="1"/>
    <col min="23" max="23" width="3.85546875" style="54" bestFit="1" customWidth="1"/>
    <col min="24" max="25" width="5.140625" style="71" bestFit="1" customWidth="1"/>
    <col min="26" max="26" width="12.28515625" style="71" bestFit="1" customWidth="1"/>
    <col min="27" max="28" width="5.140625" style="71" bestFit="1" customWidth="1"/>
    <col min="29" max="29" width="10.85546875" style="71" bestFit="1" customWidth="1"/>
    <col min="30" max="31" width="5.140625" style="71" bestFit="1" customWidth="1"/>
    <col min="32" max="32" width="4.140625" style="71" bestFit="1" customWidth="1"/>
    <col min="33" max="34" width="5.140625" style="71" bestFit="1" customWidth="1"/>
    <col min="35" max="35" width="10.85546875" style="71" bestFit="1" customWidth="1"/>
    <col min="36" max="36" width="12.28515625" style="71" bestFit="1" customWidth="1"/>
    <col min="37" max="37" width="5.85546875" style="71" bestFit="1" customWidth="1"/>
    <col min="38" max="38" width="3.85546875" style="71" bestFit="1" customWidth="1"/>
    <col min="39" max="41" width="9.85546875" style="71" bestFit="1" customWidth="1"/>
    <col min="42" max="43" width="4.140625" style="71" bestFit="1" customWidth="1"/>
    <col min="44" max="45" width="6.140625" style="71" bestFit="1" customWidth="1"/>
    <col min="46" max="47" width="4.140625" style="71" bestFit="1" customWidth="1"/>
    <col min="48" max="48" width="9.28515625" style="71" bestFit="1" customWidth="1"/>
    <col min="49" max="49" width="3.85546875" style="71" bestFit="1" customWidth="1"/>
    <col min="50" max="50" width="5.85546875" style="71" bestFit="1" customWidth="1"/>
    <col min="51" max="51" width="4.140625" style="71" bestFit="1" customWidth="1"/>
    <col min="52" max="52" width="5.140625" style="71" bestFit="1" customWidth="1"/>
    <col min="53" max="53" width="4.140625" style="71" bestFit="1" customWidth="1"/>
    <col min="54" max="54" width="5.140625" style="71" bestFit="1" customWidth="1"/>
    <col min="55" max="55" width="6.140625" style="71" bestFit="1" customWidth="1"/>
    <col min="56" max="57" width="8.140625" style="71" bestFit="1" customWidth="1"/>
    <col min="58" max="58" width="4.140625" style="71" bestFit="1" customWidth="1"/>
    <col min="59" max="59" width="3.85546875" style="71" bestFit="1" customWidth="1"/>
    <col min="60" max="61" width="6.140625" style="71" bestFit="1" customWidth="1"/>
    <col min="62" max="64" width="4.140625" style="71" bestFit="1" customWidth="1"/>
    <col min="65" max="65" width="3.85546875" style="71" bestFit="1" customWidth="1"/>
    <col min="66" max="66" width="44.28515625" style="108" bestFit="1" customWidth="1"/>
    <col min="67" max="67" width="3.85546875" style="71" bestFit="1" customWidth="1"/>
    <col min="68" max="68" width="5.140625" style="109" bestFit="1" customWidth="1"/>
    <col min="69" max="69" width="6.140625" style="71" bestFit="1" customWidth="1"/>
    <col min="70" max="73" width="3.85546875" style="54" bestFit="1" customWidth="1"/>
    <col min="74" max="78" width="3.85546875" style="71" bestFit="1" customWidth="1"/>
    <col min="79" max="80" width="3.85546875" style="64" bestFit="1" customWidth="1"/>
    <col min="81" max="100" width="3.85546875" style="71" bestFit="1" customWidth="1"/>
    <col min="101" max="101" width="5.7109375" style="71" bestFit="1" customWidth="1"/>
    <col min="102" max="104" width="5.7109375" style="109" customWidth="1"/>
    <col min="105" max="105" width="12.85546875" style="54" bestFit="1" customWidth="1"/>
    <col min="106" max="106" width="12.28515625" style="54" bestFit="1" customWidth="1"/>
    <col min="107" max="108" width="5.7109375" style="54" bestFit="1" customWidth="1"/>
    <col min="109" max="109" width="12.85546875" style="71" bestFit="1" customWidth="1"/>
    <col min="110" max="110" width="6.140625" style="71" bestFit="1" customWidth="1"/>
    <col min="111" max="111" width="5.7109375" style="71" customWidth="1"/>
    <col min="112" max="112" width="12.85546875" style="71" bestFit="1" customWidth="1"/>
    <col min="113" max="113" width="5.7109375" style="71" customWidth="1"/>
    <col min="114" max="114" width="12.28515625" style="64" bestFit="1" customWidth="1"/>
    <col min="115" max="115" width="12.85546875" style="64" bestFit="1" customWidth="1"/>
    <col min="116" max="116" width="5.7109375" style="71" bestFit="1" customWidth="1"/>
    <col min="117" max="119" width="12.28515625" style="71" bestFit="1" customWidth="1"/>
    <col min="120" max="120" width="12.85546875" style="71" bestFit="1" customWidth="1"/>
    <col min="121" max="122" width="5.7109375" style="71" bestFit="1" customWidth="1"/>
    <col min="123" max="125" width="5.7109375" style="71" customWidth="1"/>
    <col min="126" max="126" width="11.28515625" style="71" bestFit="1" customWidth="1"/>
    <col min="127" max="129" width="6.140625" style="71" bestFit="1" customWidth="1"/>
    <col min="130" max="131" width="5.7109375" style="71" customWidth="1"/>
    <col min="132" max="132" width="12.28515625" style="71" bestFit="1" customWidth="1"/>
    <col min="133" max="133" width="5.85546875" style="71" bestFit="1" customWidth="1"/>
    <col min="134" max="134" width="5.7109375" style="71" customWidth="1"/>
    <col min="135" max="135" width="12.85546875" style="71" bestFit="1" customWidth="1"/>
    <col min="136" max="136" width="5.7109375" style="71" customWidth="1"/>
    <col min="137" max="139" width="5.7109375" style="109" customWidth="1"/>
    <col min="140" max="140" width="10.5703125" bestFit="1" customWidth="1"/>
    <col min="141" max="141" width="12.5703125" bestFit="1" customWidth="1"/>
    <col min="142" max="142" width="10.5703125" bestFit="1" customWidth="1"/>
  </cols>
  <sheetData>
    <row r="1" spans="1:142">
      <c r="A1" s="200" t="s">
        <v>53</v>
      </c>
      <c r="B1" s="201"/>
      <c r="C1" s="33" t="s">
        <v>184</v>
      </c>
      <c r="D1" s="46" t="s">
        <v>183</v>
      </c>
      <c r="E1" s="46"/>
      <c r="F1" s="46"/>
      <c r="G1" s="46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  <c r="AN1" s="167"/>
      <c r="AO1" s="167"/>
      <c r="AP1" s="167"/>
      <c r="AQ1" s="167"/>
      <c r="AR1" s="167"/>
      <c r="AS1" s="167"/>
      <c r="AT1" s="167"/>
      <c r="AU1" s="167"/>
      <c r="AV1" s="167"/>
      <c r="AW1" s="167"/>
      <c r="AX1" s="167"/>
      <c r="AY1" s="167"/>
      <c r="AZ1" s="167"/>
      <c r="BA1" s="167"/>
      <c r="BB1" s="167"/>
      <c r="BC1" s="167"/>
      <c r="BD1" s="167"/>
      <c r="BE1" s="167"/>
      <c r="BF1" s="167"/>
      <c r="BG1" s="167"/>
      <c r="BH1" s="167"/>
      <c r="BI1" s="167"/>
      <c r="BJ1" s="167"/>
      <c r="BK1" s="167"/>
      <c r="BL1" s="167"/>
      <c r="BM1" s="167"/>
      <c r="BN1" s="167"/>
      <c r="BO1" s="167"/>
      <c r="BP1" s="167"/>
      <c r="BQ1" s="167"/>
      <c r="BR1" s="167"/>
      <c r="BS1" s="167"/>
      <c r="BT1" s="167"/>
      <c r="BU1" s="167"/>
      <c r="BV1" s="167"/>
      <c r="BW1" s="167"/>
      <c r="BX1" s="167"/>
      <c r="BY1" s="167"/>
      <c r="BZ1" s="167"/>
      <c r="CA1" s="167"/>
      <c r="CB1" s="167"/>
      <c r="CC1" s="167"/>
      <c r="CD1" s="167"/>
      <c r="CE1" s="167"/>
      <c r="CF1" s="167"/>
      <c r="CG1" s="167"/>
      <c r="CH1" s="167"/>
      <c r="CI1" s="167"/>
      <c r="CJ1" s="167"/>
      <c r="CK1" s="167"/>
      <c r="CL1" s="167"/>
      <c r="CM1" s="167"/>
      <c r="CN1" s="167"/>
      <c r="CO1" s="167"/>
      <c r="CP1" s="167"/>
      <c r="CQ1" s="167"/>
      <c r="CR1" s="167"/>
      <c r="CS1" s="167"/>
      <c r="CT1" s="167"/>
      <c r="CU1" s="167"/>
      <c r="CV1" s="167"/>
      <c r="CW1" s="167"/>
      <c r="CX1" s="167"/>
      <c r="CY1" s="167"/>
      <c r="CZ1" s="167"/>
      <c r="DA1" s="167"/>
      <c r="DB1" s="167"/>
      <c r="DC1" s="167"/>
      <c r="DD1" s="167"/>
      <c r="DE1" s="167"/>
      <c r="DF1" s="167"/>
      <c r="DG1" s="167"/>
      <c r="DH1" s="167"/>
      <c r="DI1" s="167"/>
      <c r="DJ1" s="167"/>
      <c r="DK1" s="167"/>
      <c r="DL1" s="167"/>
      <c r="DM1" s="167"/>
      <c r="DN1" s="167"/>
      <c r="DO1" s="167"/>
      <c r="DP1" s="167"/>
      <c r="DQ1" s="167"/>
      <c r="DR1" s="167"/>
      <c r="DS1" s="167"/>
      <c r="DT1" s="167"/>
      <c r="DU1" s="167"/>
      <c r="DV1" s="167"/>
      <c r="DW1" s="167"/>
      <c r="DX1" s="167"/>
      <c r="DY1" s="167"/>
      <c r="DZ1" s="167"/>
      <c r="EA1" s="167"/>
      <c r="EB1" s="167"/>
      <c r="EC1" s="167"/>
      <c r="ED1" s="167"/>
      <c r="EE1" s="167"/>
      <c r="EF1" s="167"/>
      <c r="EG1" s="167"/>
      <c r="EH1" s="167"/>
      <c r="EI1" s="167"/>
      <c r="EJ1" s="31"/>
      <c r="EK1" s="31"/>
      <c r="EL1" s="32"/>
    </row>
    <row r="2" spans="1:142" ht="60" customHeight="1">
      <c r="A2" s="202" t="s">
        <v>185</v>
      </c>
      <c r="B2" s="203"/>
      <c r="C2" s="34" t="s">
        <v>176</v>
      </c>
      <c r="D2" s="34" t="s">
        <v>176</v>
      </c>
      <c r="E2" s="34" t="s">
        <v>176</v>
      </c>
      <c r="F2" s="34" t="s">
        <v>176</v>
      </c>
      <c r="G2" s="34" t="s">
        <v>176</v>
      </c>
      <c r="H2" s="34" t="s">
        <v>176</v>
      </c>
      <c r="I2" s="34" t="s">
        <v>176</v>
      </c>
      <c r="J2" s="34" t="s">
        <v>176</v>
      </c>
      <c r="K2" s="34" t="s">
        <v>176</v>
      </c>
      <c r="L2" s="34" t="s">
        <v>176</v>
      </c>
      <c r="M2" s="34" t="s">
        <v>234</v>
      </c>
      <c r="N2" s="34" t="s">
        <v>231</v>
      </c>
      <c r="O2" s="34" t="s">
        <v>232</v>
      </c>
      <c r="P2" s="34" t="s">
        <v>233</v>
      </c>
      <c r="Q2" s="34" t="s">
        <v>176</v>
      </c>
      <c r="R2" s="34" t="s">
        <v>176</v>
      </c>
      <c r="S2" s="34" t="s">
        <v>176</v>
      </c>
      <c r="T2" s="34" t="s">
        <v>176</v>
      </c>
      <c r="U2" s="34" t="s">
        <v>176</v>
      </c>
      <c r="V2" s="34" t="s">
        <v>176</v>
      </c>
      <c r="W2" s="34" t="s">
        <v>225</v>
      </c>
      <c r="X2" s="34" t="s">
        <v>176</v>
      </c>
      <c r="Y2" s="34" t="s">
        <v>176</v>
      </c>
      <c r="Z2" s="34" t="s">
        <v>176</v>
      </c>
      <c r="AA2" s="34" t="s">
        <v>176</v>
      </c>
      <c r="AB2" s="34" t="s">
        <v>176</v>
      </c>
      <c r="AC2" s="120" t="s">
        <v>176</v>
      </c>
      <c r="AD2" s="34" t="s">
        <v>176</v>
      </c>
      <c r="AE2" s="34" t="s">
        <v>176</v>
      </c>
      <c r="AF2" s="34" t="s">
        <v>176</v>
      </c>
      <c r="AG2" s="34" t="s">
        <v>176</v>
      </c>
      <c r="AH2" s="34" t="s">
        <v>176</v>
      </c>
      <c r="AI2" s="120" t="s">
        <v>176</v>
      </c>
      <c r="AJ2" s="34" t="s">
        <v>176</v>
      </c>
      <c r="AK2" s="34" t="s">
        <v>176</v>
      </c>
      <c r="AL2" s="120" t="s">
        <v>176</v>
      </c>
      <c r="AM2" s="34" t="s">
        <v>176</v>
      </c>
      <c r="AN2" s="34" t="s">
        <v>176</v>
      </c>
      <c r="AO2" s="34" t="s">
        <v>176</v>
      </c>
      <c r="AP2" s="34" t="s">
        <v>176</v>
      </c>
      <c r="AQ2" s="34" t="s">
        <v>176</v>
      </c>
      <c r="AR2" s="34" t="s">
        <v>176</v>
      </c>
      <c r="AS2" s="34" t="s">
        <v>176</v>
      </c>
      <c r="AT2" s="34" t="s">
        <v>176</v>
      </c>
      <c r="AU2" s="34" t="s">
        <v>176</v>
      </c>
      <c r="AV2" s="120" t="s">
        <v>176</v>
      </c>
      <c r="AW2" s="34" t="s">
        <v>176</v>
      </c>
      <c r="AX2" s="34" t="s">
        <v>176</v>
      </c>
      <c r="AY2" s="34" t="s">
        <v>176</v>
      </c>
      <c r="AZ2" s="34" t="s">
        <v>176</v>
      </c>
      <c r="BA2" s="34" t="s">
        <v>176</v>
      </c>
      <c r="BB2" s="34" t="s">
        <v>176</v>
      </c>
      <c r="BC2" s="34" t="s">
        <v>176</v>
      </c>
      <c r="BD2" s="34" t="s">
        <v>176</v>
      </c>
      <c r="BE2" s="34" t="s">
        <v>176</v>
      </c>
      <c r="BF2" s="34" t="s">
        <v>176</v>
      </c>
      <c r="BG2" s="34" t="s">
        <v>176</v>
      </c>
      <c r="BH2" s="34" t="s">
        <v>176</v>
      </c>
      <c r="BI2" s="34" t="s">
        <v>176</v>
      </c>
      <c r="BJ2" s="34" t="s">
        <v>176</v>
      </c>
      <c r="BK2" s="34" t="s">
        <v>176</v>
      </c>
      <c r="BL2" s="34" t="s">
        <v>176</v>
      </c>
      <c r="BM2" s="34" t="s">
        <v>176</v>
      </c>
      <c r="BN2" s="34" t="s">
        <v>176</v>
      </c>
      <c r="BO2" s="34" t="s">
        <v>176</v>
      </c>
      <c r="BP2" s="34" t="s">
        <v>176</v>
      </c>
      <c r="BQ2" s="55" t="s">
        <v>206</v>
      </c>
      <c r="BR2" s="35" t="s">
        <v>177</v>
      </c>
      <c r="BS2" s="26" t="s">
        <v>177</v>
      </c>
      <c r="BT2" s="26" t="s">
        <v>177</v>
      </c>
      <c r="BU2" s="26" t="s">
        <v>177</v>
      </c>
      <c r="BV2" s="26" t="s">
        <v>177</v>
      </c>
      <c r="BW2" s="26" t="s">
        <v>177</v>
      </c>
      <c r="BX2" s="26" t="s">
        <v>177</v>
      </c>
      <c r="BY2" s="26" t="s">
        <v>177</v>
      </c>
      <c r="BZ2" s="26" t="s">
        <v>177</v>
      </c>
      <c r="CA2" s="26" t="s">
        <v>177</v>
      </c>
      <c r="CB2" s="26" t="s">
        <v>177</v>
      </c>
      <c r="CC2" s="26" t="s">
        <v>177</v>
      </c>
      <c r="CD2" s="26" t="s">
        <v>177</v>
      </c>
      <c r="CE2" s="26" t="s">
        <v>177</v>
      </c>
      <c r="CF2" s="26" t="s">
        <v>177</v>
      </c>
      <c r="CG2" s="26" t="s">
        <v>177</v>
      </c>
      <c r="CH2" s="26" t="s">
        <v>177</v>
      </c>
      <c r="CI2" s="26" t="s">
        <v>177</v>
      </c>
      <c r="CJ2" s="26" t="s">
        <v>177</v>
      </c>
      <c r="CK2" s="26" t="s">
        <v>177</v>
      </c>
      <c r="CL2" s="26" t="s">
        <v>177</v>
      </c>
      <c r="CM2" s="26" t="s">
        <v>177</v>
      </c>
      <c r="CN2" s="26" t="s">
        <v>177</v>
      </c>
      <c r="CO2" s="26" t="s">
        <v>177</v>
      </c>
      <c r="CP2" s="26" t="s">
        <v>177</v>
      </c>
      <c r="CQ2" s="26" t="s">
        <v>177</v>
      </c>
      <c r="CR2" s="26" t="s">
        <v>177</v>
      </c>
      <c r="CS2" s="26" t="s">
        <v>177</v>
      </c>
      <c r="CT2" s="26" t="s">
        <v>177</v>
      </c>
      <c r="CU2" s="26" t="s">
        <v>177</v>
      </c>
      <c r="CV2" s="26" t="s">
        <v>177</v>
      </c>
      <c r="CW2" s="53" t="s">
        <v>187</v>
      </c>
      <c r="CX2" s="53" t="s">
        <v>187</v>
      </c>
      <c r="CY2" s="53" t="s">
        <v>187</v>
      </c>
      <c r="CZ2" s="53" t="s">
        <v>187</v>
      </c>
      <c r="DA2" s="27" t="s">
        <v>178</v>
      </c>
      <c r="DB2" s="27" t="s">
        <v>178</v>
      </c>
      <c r="DC2" s="27" t="s">
        <v>178</v>
      </c>
      <c r="DD2" s="27" t="s">
        <v>178</v>
      </c>
      <c r="DE2" s="27" t="s">
        <v>178</v>
      </c>
      <c r="DF2" s="27" t="s">
        <v>178</v>
      </c>
      <c r="DG2" s="27" t="s">
        <v>178</v>
      </c>
      <c r="DH2" s="27" t="s">
        <v>178</v>
      </c>
      <c r="DI2" s="27" t="s">
        <v>178</v>
      </c>
      <c r="DJ2" s="27" t="s">
        <v>178</v>
      </c>
      <c r="DK2" s="27" t="s">
        <v>178</v>
      </c>
      <c r="DL2" s="27" t="s">
        <v>178</v>
      </c>
      <c r="DM2" s="27" t="s">
        <v>178</v>
      </c>
      <c r="DN2" s="27" t="s">
        <v>178</v>
      </c>
      <c r="DO2" s="27" t="s">
        <v>178</v>
      </c>
      <c r="DP2" s="27" t="s">
        <v>178</v>
      </c>
      <c r="DQ2" s="27" t="s">
        <v>178</v>
      </c>
      <c r="DR2" s="27" t="s">
        <v>178</v>
      </c>
      <c r="DS2" s="27" t="s">
        <v>178</v>
      </c>
      <c r="DT2" s="27" t="s">
        <v>178</v>
      </c>
      <c r="DU2" s="27" t="s">
        <v>178</v>
      </c>
      <c r="DV2" s="27" t="s">
        <v>178</v>
      </c>
      <c r="DW2" s="27" t="s">
        <v>178</v>
      </c>
      <c r="DX2" s="27" t="s">
        <v>178</v>
      </c>
      <c r="DY2" s="27" t="s">
        <v>178</v>
      </c>
      <c r="DZ2" s="27" t="s">
        <v>178</v>
      </c>
      <c r="EA2" s="27" t="s">
        <v>178</v>
      </c>
      <c r="EB2" s="27" t="s">
        <v>178</v>
      </c>
      <c r="EC2" s="27" t="s">
        <v>178</v>
      </c>
      <c r="ED2" s="27" t="s">
        <v>178</v>
      </c>
      <c r="EE2" s="27" t="s">
        <v>178</v>
      </c>
      <c r="EF2" s="27" t="s">
        <v>188</v>
      </c>
      <c r="EG2" s="27" t="s">
        <v>188</v>
      </c>
      <c r="EH2" s="27" t="s">
        <v>188</v>
      </c>
      <c r="EI2" s="27" t="s">
        <v>188</v>
      </c>
      <c r="EJ2" s="28" t="s">
        <v>20</v>
      </c>
      <c r="EK2" s="28" t="s">
        <v>180</v>
      </c>
      <c r="EL2" s="29" t="s">
        <v>182</v>
      </c>
    </row>
    <row r="3" spans="1:142" ht="286.5">
      <c r="A3" s="37" t="s">
        <v>174</v>
      </c>
      <c r="B3" s="38" t="s">
        <v>175</v>
      </c>
      <c r="C3" s="39" t="s">
        <v>66</v>
      </c>
      <c r="D3" s="39" t="s">
        <v>344</v>
      </c>
      <c r="E3" s="39" t="s">
        <v>345</v>
      </c>
      <c r="F3" s="39" t="s">
        <v>346</v>
      </c>
      <c r="G3" s="39" t="s">
        <v>347</v>
      </c>
      <c r="H3" s="39" t="s">
        <v>67</v>
      </c>
      <c r="I3" s="39" t="s">
        <v>267</v>
      </c>
      <c r="J3" s="39" t="s">
        <v>64</v>
      </c>
      <c r="K3" s="39" t="s">
        <v>65</v>
      </c>
      <c r="L3" s="39" t="s">
        <v>215</v>
      </c>
      <c r="M3" s="39" t="s">
        <v>216</v>
      </c>
      <c r="N3" s="39" t="s">
        <v>132</v>
      </c>
      <c r="O3" s="39" t="s">
        <v>131</v>
      </c>
      <c r="P3" s="39" t="s">
        <v>133</v>
      </c>
      <c r="Q3" s="39" t="s">
        <v>134</v>
      </c>
      <c r="R3" s="39" t="s">
        <v>269</v>
      </c>
      <c r="S3" s="39" t="s">
        <v>307</v>
      </c>
      <c r="T3" s="39" t="s">
        <v>308</v>
      </c>
      <c r="U3" s="39" t="s">
        <v>309</v>
      </c>
      <c r="V3" s="39" t="s">
        <v>310</v>
      </c>
      <c r="W3" s="39" t="s">
        <v>136</v>
      </c>
      <c r="X3" s="39" t="s">
        <v>261</v>
      </c>
      <c r="Y3" s="39" t="s">
        <v>306</v>
      </c>
      <c r="Z3" s="39" t="s">
        <v>268</v>
      </c>
      <c r="AA3" s="39" t="s">
        <v>260</v>
      </c>
      <c r="AB3" s="39" t="s">
        <v>301</v>
      </c>
      <c r="AC3" s="39" t="s">
        <v>266</v>
      </c>
      <c r="AD3" s="39" t="s">
        <v>305</v>
      </c>
      <c r="AE3" s="39" t="s">
        <v>304</v>
      </c>
      <c r="AF3" s="39" t="s">
        <v>303</v>
      </c>
      <c r="AG3" s="39" t="s">
        <v>286</v>
      </c>
      <c r="AH3" s="39" t="s">
        <v>255</v>
      </c>
      <c r="AI3" s="39" t="s">
        <v>241</v>
      </c>
      <c r="AJ3" s="39" t="s">
        <v>243</v>
      </c>
      <c r="AK3" s="39" t="s">
        <v>264</v>
      </c>
      <c r="AL3" s="39" t="s">
        <v>119</v>
      </c>
      <c r="AM3" s="39" t="s">
        <v>320</v>
      </c>
      <c r="AN3" s="39" t="s">
        <v>262</v>
      </c>
      <c r="AO3" s="39" t="s">
        <v>263</v>
      </c>
      <c r="AP3" s="39" t="s">
        <v>247</v>
      </c>
      <c r="AQ3" s="39" t="s">
        <v>249</v>
      </c>
      <c r="AR3" s="39" t="s">
        <v>271</v>
      </c>
      <c r="AS3" s="39" t="s">
        <v>272</v>
      </c>
      <c r="AT3" s="39" t="s">
        <v>248</v>
      </c>
      <c r="AU3" s="39" t="s">
        <v>251</v>
      </c>
      <c r="AV3" s="39" t="s">
        <v>246</v>
      </c>
      <c r="AW3" s="39" t="s">
        <v>270</v>
      </c>
      <c r="AX3" s="39" t="s">
        <v>273</v>
      </c>
      <c r="AY3" s="39" t="s">
        <v>292</v>
      </c>
      <c r="AZ3" s="39" t="s">
        <v>311</v>
      </c>
      <c r="BA3" s="39" t="s">
        <v>338</v>
      </c>
      <c r="BB3" s="39" t="s">
        <v>254</v>
      </c>
      <c r="BC3" s="39" t="s">
        <v>293</v>
      </c>
      <c r="BD3" s="39" t="s">
        <v>299</v>
      </c>
      <c r="BE3" s="39" t="s">
        <v>300</v>
      </c>
      <c r="BF3" s="39" t="s">
        <v>294</v>
      </c>
      <c r="BG3" s="39" t="s">
        <v>296</v>
      </c>
      <c r="BH3" s="39" t="s">
        <v>297</v>
      </c>
      <c r="BI3" s="39" t="s">
        <v>302</v>
      </c>
      <c r="BJ3" s="39" t="s">
        <v>295</v>
      </c>
      <c r="BK3" s="39" t="s">
        <v>298</v>
      </c>
      <c r="BL3" s="39" t="s">
        <v>336</v>
      </c>
      <c r="BM3" s="39" t="s">
        <v>337</v>
      </c>
      <c r="BN3" s="39" t="s">
        <v>481</v>
      </c>
      <c r="BO3" s="39" t="s">
        <v>68</v>
      </c>
      <c r="BP3" s="39" t="s">
        <v>319</v>
      </c>
      <c r="BQ3" s="39" t="s">
        <v>326</v>
      </c>
      <c r="BR3" s="40" t="s">
        <v>133</v>
      </c>
      <c r="BS3" s="40" t="s">
        <v>131</v>
      </c>
      <c r="BT3" s="40" t="s">
        <v>134</v>
      </c>
      <c r="BU3" s="40" t="s">
        <v>135</v>
      </c>
      <c r="BV3" s="40" t="s">
        <v>246</v>
      </c>
      <c r="BW3" s="40" t="s">
        <v>250</v>
      </c>
      <c r="BX3" s="40" t="s">
        <v>270</v>
      </c>
      <c r="BY3" s="40" t="s">
        <v>268</v>
      </c>
      <c r="BZ3" s="40" t="s">
        <v>261</v>
      </c>
      <c r="CA3" s="40" t="s">
        <v>74</v>
      </c>
      <c r="CB3" s="40" t="s">
        <v>145</v>
      </c>
      <c r="CC3" s="40" t="s">
        <v>254</v>
      </c>
      <c r="CD3" s="40" t="s">
        <v>255</v>
      </c>
      <c r="CE3" s="40" t="s">
        <v>241</v>
      </c>
      <c r="CF3" s="40" t="s">
        <v>243</v>
      </c>
      <c r="CG3" s="40" t="s">
        <v>264</v>
      </c>
      <c r="CH3" s="40" t="s">
        <v>252</v>
      </c>
      <c r="CI3" s="40" t="s">
        <v>253</v>
      </c>
      <c r="CJ3" s="40" t="s">
        <v>136</v>
      </c>
      <c r="CK3" s="40" t="s">
        <v>247</v>
      </c>
      <c r="CL3" s="40" t="s">
        <v>249</v>
      </c>
      <c r="CM3" s="40" t="s">
        <v>256</v>
      </c>
      <c r="CN3" s="40" t="s">
        <v>271</v>
      </c>
      <c r="CO3" s="40" t="s">
        <v>272</v>
      </c>
      <c r="CP3" s="40" t="s">
        <v>259</v>
      </c>
      <c r="CQ3" s="40" t="s">
        <v>248</v>
      </c>
      <c r="CR3" s="40" t="s">
        <v>251</v>
      </c>
      <c r="CS3" s="40" t="s">
        <v>265</v>
      </c>
      <c r="CT3" s="40" t="s">
        <v>273</v>
      </c>
      <c r="CU3" s="40" t="s">
        <v>260</v>
      </c>
      <c r="CV3" s="40" t="s">
        <v>266</v>
      </c>
      <c r="CW3" s="40" t="s">
        <v>326</v>
      </c>
      <c r="CX3" s="40" t="s">
        <v>857</v>
      </c>
      <c r="CY3" s="40" t="s">
        <v>881</v>
      </c>
      <c r="CZ3" s="40" t="s">
        <v>882</v>
      </c>
      <c r="DA3" s="41" t="s">
        <v>133</v>
      </c>
      <c r="DB3" s="41" t="s">
        <v>131</v>
      </c>
      <c r="DC3" s="41" t="s">
        <v>134</v>
      </c>
      <c r="DD3" s="41" t="s">
        <v>135</v>
      </c>
      <c r="DE3" s="41" t="s">
        <v>246</v>
      </c>
      <c r="DF3" s="41" t="s">
        <v>250</v>
      </c>
      <c r="DG3" s="41" t="s">
        <v>270</v>
      </c>
      <c r="DH3" s="41" t="s">
        <v>268</v>
      </c>
      <c r="DI3" s="41" t="s">
        <v>261</v>
      </c>
      <c r="DJ3" s="41" t="s">
        <v>74</v>
      </c>
      <c r="DK3" s="41" t="s">
        <v>145</v>
      </c>
      <c r="DL3" s="41" t="s">
        <v>254</v>
      </c>
      <c r="DM3" s="41" t="s">
        <v>255</v>
      </c>
      <c r="DN3" s="41" t="s">
        <v>241</v>
      </c>
      <c r="DO3" s="41" t="s">
        <v>243</v>
      </c>
      <c r="DP3" s="41" t="s">
        <v>264</v>
      </c>
      <c r="DQ3" s="41" t="s">
        <v>252</v>
      </c>
      <c r="DR3" s="41" t="s">
        <v>253</v>
      </c>
      <c r="DS3" s="41" t="s">
        <v>136</v>
      </c>
      <c r="DT3" s="41" t="s">
        <v>247</v>
      </c>
      <c r="DU3" s="41" t="s">
        <v>249</v>
      </c>
      <c r="DV3" s="41" t="s">
        <v>256</v>
      </c>
      <c r="DW3" s="41" t="s">
        <v>271</v>
      </c>
      <c r="DX3" s="41" t="s">
        <v>272</v>
      </c>
      <c r="DY3" s="41" t="s">
        <v>259</v>
      </c>
      <c r="DZ3" s="41" t="s">
        <v>248</v>
      </c>
      <c r="EA3" s="41" t="s">
        <v>251</v>
      </c>
      <c r="EB3" s="41" t="s">
        <v>265</v>
      </c>
      <c r="EC3" s="41" t="s">
        <v>273</v>
      </c>
      <c r="ED3" s="41" t="s">
        <v>260</v>
      </c>
      <c r="EE3" s="41" t="s">
        <v>266</v>
      </c>
      <c r="EF3" s="41" t="s">
        <v>326</v>
      </c>
      <c r="EG3" s="41" t="s">
        <v>857</v>
      </c>
      <c r="EH3" s="41" t="s">
        <v>881</v>
      </c>
      <c r="EI3" s="41" t="s">
        <v>882</v>
      </c>
      <c r="EJ3" s="28" t="s">
        <v>179</v>
      </c>
      <c r="EK3" s="28" t="s">
        <v>181</v>
      </c>
      <c r="EL3" s="29"/>
    </row>
    <row r="4" spans="1:142">
      <c r="A4" s="48">
        <v>1</v>
      </c>
      <c r="B4" s="67" t="s">
        <v>710</v>
      </c>
      <c r="C4" s="68">
        <v>-1118</v>
      </c>
      <c r="D4" s="67">
        <v>1</v>
      </c>
      <c r="E4" s="67">
        <v>15</v>
      </c>
      <c r="F4" s="80">
        <v>258</v>
      </c>
      <c r="G4" s="67">
        <v>0</v>
      </c>
      <c r="H4" s="67">
        <v>1</v>
      </c>
      <c r="I4" s="67">
        <v>100</v>
      </c>
      <c r="J4" s="67">
        <v>741258</v>
      </c>
      <c r="K4" s="67">
        <v>1.1000000000000001</v>
      </c>
      <c r="L4" s="67" t="s">
        <v>196</v>
      </c>
      <c r="M4" s="88" t="s">
        <v>420</v>
      </c>
      <c r="N4" s="67">
        <v>16</v>
      </c>
      <c r="O4" s="67">
        <v>478</v>
      </c>
      <c r="P4" s="80">
        <v>1478</v>
      </c>
      <c r="Q4" s="67">
        <v>1</v>
      </c>
      <c r="R4" s="67">
        <v>1</v>
      </c>
      <c r="S4" s="67">
        <v>100</v>
      </c>
      <c r="T4" s="67">
        <v>1</v>
      </c>
      <c r="U4" s="67">
        <v>1</v>
      </c>
      <c r="V4" s="67">
        <v>100</v>
      </c>
      <c r="W4" s="67">
        <v>0</v>
      </c>
      <c r="X4" s="67">
        <v>0.1</v>
      </c>
      <c r="Y4" s="67">
        <v>0.1</v>
      </c>
      <c r="Z4" s="80">
        <v>1478</v>
      </c>
      <c r="AA4" s="67">
        <v>0.1</v>
      </c>
      <c r="AB4" s="67">
        <v>0.1</v>
      </c>
      <c r="AC4" s="80">
        <v>1478</v>
      </c>
      <c r="AD4" s="67">
        <v>0.1</v>
      </c>
      <c r="AE4" s="67">
        <v>100</v>
      </c>
      <c r="AF4" s="67">
        <v>100</v>
      </c>
      <c r="AG4" s="67">
        <v>0.1</v>
      </c>
      <c r="AH4" s="67">
        <v>0.1</v>
      </c>
      <c r="AI4" s="80">
        <v>1478</v>
      </c>
      <c r="AJ4" s="67">
        <v>0.1</v>
      </c>
      <c r="AK4" s="67">
        <v>100</v>
      </c>
      <c r="AL4" s="67">
        <v>1</v>
      </c>
      <c r="AM4" s="80">
        <v>1478</v>
      </c>
      <c r="AN4" s="80">
        <v>1478</v>
      </c>
      <c r="AO4" s="80">
        <v>1478</v>
      </c>
      <c r="AP4" s="67">
        <v>100</v>
      </c>
      <c r="AQ4" s="67">
        <v>1</v>
      </c>
      <c r="AR4" s="67">
        <v>2548</v>
      </c>
      <c r="AS4" s="67">
        <v>2548</v>
      </c>
      <c r="AT4" s="67">
        <v>14</v>
      </c>
      <c r="AU4" s="67">
        <v>10</v>
      </c>
      <c r="AV4" s="80">
        <v>1478</v>
      </c>
      <c r="AW4" s="67">
        <v>1</v>
      </c>
      <c r="AX4" s="67">
        <v>100</v>
      </c>
      <c r="AY4" s="67">
        <v>10</v>
      </c>
      <c r="AZ4" s="67">
        <v>100</v>
      </c>
      <c r="BA4" s="67">
        <v>14</v>
      </c>
      <c r="BB4" s="67">
        <v>0.1</v>
      </c>
      <c r="BC4" s="67">
        <v>2548</v>
      </c>
      <c r="BD4" s="67">
        <v>4.58E-2</v>
      </c>
      <c r="BE4" s="67">
        <v>4.58E-2</v>
      </c>
      <c r="BF4" s="67">
        <v>100</v>
      </c>
      <c r="BG4" s="67">
        <v>1</v>
      </c>
      <c r="BH4" s="67">
        <v>2548</v>
      </c>
      <c r="BI4" s="67">
        <v>2548</v>
      </c>
      <c r="BJ4" s="67">
        <v>14</v>
      </c>
      <c r="BK4" s="67">
        <v>10</v>
      </c>
      <c r="BL4" s="67">
        <v>100</v>
      </c>
      <c r="BM4" s="67">
        <v>1</v>
      </c>
      <c r="BN4" s="88" t="s">
        <v>847</v>
      </c>
      <c r="BO4" s="88">
        <v>1</v>
      </c>
      <c r="BP4" s="148">
        <v>664</v>
      </c>
      <c r="BQ4" s="67">
        <v>2548</v>
      </c>
      <c r="BR4" s="47" t="s">
        <v>183</v>
      </c>
      <c r="BS4" s="47" t="s">
        <v>183</v>
      </c>
      <c r="BT4" s="47" t="s">
        <v>183</v>
      </c>
      <c r="BU4" s="47" t="s">
        <v>183</v>
      </c>
      <c r="BV4" s="47" t="s">
        <v>183</v>
      </c>
      <c r="BW4" s="47" t="s">
        <v>183</v>
      </c>
      <c r="BX4" s="47" t="s">
        <v>183</v>
      </c>
      <c r="BY4" s="47" t="s">
        <v>183</v>
      </c>
      <c r="BZ4" s="47" t="s">
        <v>183</v>
      </c>
      <c r="CA4" s="47" t="s">
        <v>183</v>
      </c>
      <c r="CB4" s="47" t="s">
        <v>183</v>
      </c>
      <c r="CC4" s="47" t="s">
        <v>183</v>
      </c>
      <c r="CD4" s="47" t="s">
        <v>183</v>
      </c>
      <c r="CE4" s="47" t="s">
        <v>183</v>
      </c>
      <c r="CF4" s="47" t="s">
        <v>183</v>
      </c>
      <c r="CG4" s="47" t="s">
        <v>183</v>
      </c>
      <c r="CH4" s="47" t="s">
        <v>183</v>
      </c>
      <c r="CI4" s="47" t="s">
        <v>183</v>
      </c>
      <c r="CJ4" s="47" t="s">
        <v>183</v>
      </c>
      <c r="CK4" s="47" t="s">
        <v>183</v>
      </c>
      <c r="CL4" s="47" t="s">
        <v>183</v>
      </c>
      <c r="CM4" s="47" t="s">
        <v>183</v>
      </c>
      <c r="CN4" s="47" t="s">
        <v>183</v>
      </c>
      <c r="CO4" s="47" t="s">
        <v>183</v>
      </c>
      <c r="CP4" s="47" t="s">
        <v>183</v>
      </c>
      <c r="CQ4" s="47" t="s">
        <v>183</v>
      </c>
      <c r="CR4" s="47" t="s">
        <v>183</v>
      </c>
      <c r="CS4" s="47" t="s">
        <v>183</v>
      </c>
      <c r="CT4" s="47" t="s">
        <v>183</v>
      </c>
      <c r="CU4" s="47" t="s">
        <v>183</v>
      </c>
      <c r="CV4" s="47" t="s">
        <v>183</v>
      </c>
      <c r="CW4" s="47" t="s">
        <v>183</v>
      </c>
      <c r="CX4" s="47" t="s">
        <v>183</v>
      </c>
      <c r="CY4" s="47" t="s">
        <v>183</v>
      </c>
      <c r="CZ4" s="47" t="s">
        <v>183</v>
      </c>
      <c r="DA4" s="67">
        <v>46317.625</v>
      </c>
      <c r="DB4" s="67">
        <v>11</v>
      </c>
      <c r="DC4" s="67">
        <v>0</v>
      </c>
      <c r="DD4" s="67">
        <v>0</v>
      </c>
      <c r="DE4" s="67">
        <v>1478</v>
      </c>
      <c r="DF4" s="67">
        <v>0</v>
      </c>
      <c r="DG4" s="67">
        <v>1</v>
      </c>
      <c r="DH4" s="67">
        <v>1478</v>
      </c>
      <c r="DI4" s="67">
        <v>0</v>
      </c>
      <c r="DJ4" s="67">
        <v>0</v>
      </c>
      <c r="DK4" s="67">
        <v>1330.19995117188</v>
      </c>
      <c r="DL4" s="67">
        <v>0.1</v>
      </c>
      <c r="DM4" s="67">
        <v>0</v>
      </c>
      <c r="DN4" s="67">
        <v>1330.2</v>
      </c>
      <c r="DO4" s="67">
        <v>0.1</v>
      </c>
      <c r="DP4" s="67">
        <v>1330.19995117188</v>
      </c>
      <c r="DQ4" s="67">
        <v>0</v>
      </c>
      <c r="DR4" s="67">
        <v>0</v>
      </c>
      <c r="DS4" s="67">
        <v>0</v>
      </c>
      <c r="DT4" s="67">
        <v>100</v>
      </c>
      <c r="DU4" s="67">
        <v>1</v>
      </c>
      <c r="DV4" s="67">
        <v>2548</v>
      </c>
      <c r="DW4" s="67">
        <v>2548</v>
      </c>
      <c r="DX4" s="67">
        <v>2548</v>
      </c>
      <c r="DY4" s="67">
        <v>2548</v>
      </c>
      <c r="DZ4" s="67">
        <v>14</v>
      </c>
      <c r="EA4" s="67">
        <v>10</v>
      </c>
      <c r="EB4" s="67">
        <v>0</v>
      </c>
      <c r="EC4" s="67">
        <v>100</v>
      </c>
      <c r="ED4" s="67">
        <v>0.1</v>
      </c>
      <c r="EE4" s="67">
        <v>44839.625</v>
      </c>
      <c r="EF4" s="67">
        <v>0</v>
      </c>
      <c r="EG4" s="67">
        <v>3</v>
      </c>
      <c r="EH4" s="67">
        <v>1</v>
      </c>
      <c r="EI4" s="67">
        <v>1</v>
      </c>
      <c r="EJ4" s="50" t="s">
        <v>183</v>
      </c>
      <c r="EK4" s="47"/>
      <c r="EL4" s="49"/>
    </row>
    <row r="5" spans="1:142">
      <c r="A5" s="48">
        <v>2</v>
      </c>
      <c r="B5" s="67" t="s">
        <v>711</v>
      </c>
      <c r="C5" s="68">
        <v>1118</v>
      </c>
      <c r="D5" s="67">
        <v>0</v>
      </c>
      <c r="E5" s="67">
        <v>87</v>
      </c>
      <c r="F5" s="80">
        <v>954</v>
      </c>
      <c r="G5" s="67">
        <v>1</v>
      </c>
      <c r="H5" s="67">
        <v>0</v>
      </c>
      <c r="I5" s="67">
        <v>200</v>
      </c>
      <c r="J5" s="67">
        <v>963247</v>
      </c>
      <c r="K5" s="67">
        <v>2.2000000000000002</v>
      </c>
      <c r="L5" s="67" t="s">
        <v>194</v>
      </c>
      <c r="M5" s="88" t="s">
        <v>421</v>
      </c>
      <c r="N5" s="67">
        <v>17</v>
      </c>
      <c r="O5" s="67">
        <v>965</v>
      </c>
      <c r="P5" s="80">
        <v>1596</v>
      </c>
      <c r="Q5" s="67">
        <v>0</v>
      </c>
      <c r="R5" s="67">
        <v>0</v>
      </c>
      <c r="S5" s="67">
        <v>200</v>
      </c>
      <c r="T5" s="67">
        <v>2</v>
      </c>
      <c r="U5" s="67">
        <v>2</v>
      </c>
      <c r="V5" s="67">
        <v>200</v>
      </c>
      <c r="W5" s="67">
        <v>0</v>
      </c>
      <c r="X5" s="67">
        <v>0.2</v>
      </c>
      <c r="Y5" s="67">
        <v>0.2</v>
      </c>
      <c r="Z5" s="80">
        <v>1596</v>
      </c>
      <c r="AA5" s="67">
        <v>0.2</v>
      </c>
      <c r="AB5" s="67">
        <v>0.2</v>
      </c>
      <c r="AC5" s="80">
        <v>1596</v>
      </c>
      <c r="AD5" s="67">
        <v>0.2</v>
      </c>
      <c r="AE5" s="67">
        <v>200</v>
      </c>
      <c r="AF5" s="67">
        <v>110</v>
      </c>
      <c r="AG5" s="67">
        <v>0.2</v>
      </c>
      <c r="AH5" s="67">
        <v>0.2</v>
      </c>
      <c r="AI5" s="80">
        <v>1596</v>
      </c>
      <c r="AJ5" s="67">
        <v>0.2</v>
      </c>
      <c r="AK5" s="67">
        <v>200</v>
      </c>
      <c r="AL5" s="67">
        <v>0</v>
      </c>
      <c r="AM5" s="80">
        <v>1596</v>
      </c>
      <c r="AN5" s="80">
        <v>1596</v>
      </c>
      <c r="AO5" s="80">
        <v>1596</v>
      </c>
      <c r="AP5" s="67">
        <v>200</v>
      </c>
      <c r="AQ5" s="67">
        <v>2</v>
      </c>
      <c r="AR5" s="67">
        <v>4586</v>
      </c>
      <c r="AS5" s="67">
        <v>4586</v>
      </c>
      <c r="AT5" s="67">
        <v>52</v>
      </c>
      <c r="AU5" s="67">
        <v>20</v>
      </c>
      <c r="AV5" s="80">
        <v>1596</v>
      </c>
      <c r="AW5" s="67">
        <v>0</v>
      </c>
      <c r="AX5" s="67">
        <v>200</v>
      </c>
      <c r="AY5" s="67">
        <v>20</v>
      </c>
      <c r="AZ5" s="67">
        <v>200</v>
      </c>
      <c r="BA5" s="67">
        <v>52</v>
      </c>
      <c r="BB5" s="67">
        <v>0.2</v>
      </c>
      <c r="BC5" s="67">
        <v>4586</v>
      </c>
      <c r="BD5" s="67">
        <v>7.8560000000000005E-2</v>
      </c>
      <c r="BE5" s="67">
        <v>7.8560000000000005E-2</v>
      </c>
      <c r="BF5" s="67">
        <v>200</v>
      </c>
      <c r="BG5" s="67">
        <v>2</v>
      </c>
      <c r="BH5" s="67">
        <v>4586</v>
      </c>
      <c r="BI5" s="67">
        <v>4586</v>
      </c>
      <c r="BJ5" s="67">
        <v>52</v>
      </c>
      <c r="BK5" s="67">
        <v>20</v>
      </c>
      <c r="BL5" s="67">
        <v>200</v>
      </c>
      <c r="BM5" s="67">
        <v>2</v>
      </c>
      <c r="BN5" s="88" t="s">
        <v>848</v>
      </c>
      <c r="BO5" s="88">
        <v>2</v>
      </c>
      <c r="BP5" s="148">
        <v>44</v>
      </c>
      <c r="BQ5" s="67">
        <v>4586</v>
      </c>
      <c r="BR5" s="47" t="s">
        <v>183</v>
      </c>
      <c r="BS5" s="47" t="s">
        <v>183</v>
      </c>
      <c r="BT5" s="47" t="s">
        <v>183</v>
      </c>
      <c r="BU5" s="47" t="s">
        <v>183</v>
      </c>
      <c r="BV5" s="47" t="s">
        <v>183</v>
      </c>
      <c r="BW5" s="47" t="s">
        <v>183</v>
      </c>
      <c r="BX5" s="47" t="s">
        <v>183</v>
      </c>
      <c r="BY5" s="47" t="s">
        <v>183</v>
      </c>
      <c r="BZ5" s="47" t="s">
        <v>183</v>
      </c>
      <c r="CA5" s="47" t="s">
        <v>183</v>
      </c>
      <c r="CB5" s="47" t="s">
        <v>183</v>
      </c>
      <c r="CC5" s="47" t="s">
        <v>183</v>
      </c>
      <c r="CD5" s="47" t="s">
        <v>183</v>
      </c>
      <c r="CE5" s="47" t="s">
        <v>183</v>
      </c>
      <c r="CF5" s="47" t="s">
        <v>183</v>
      </c>
      <c r="CG5" s="47" t="s">
        <v>183</v>
      </c>
      <c r="CH5" s="47" t="s">
        <v>183</v>
      </c>
      <c r="CI5" s="47" t="s">
        <v>183</v>
      </c>
      <c r="CJ5" s="47" t="s">
        <v>183</v>
      </c>
      <c r="CK5" s="47" t="s">
        <v>183</v>
      </c>
      <c r="CL5" s="47" t="s">
        <v>183</v>
      </c>
      <c r="CM5" s="47" t="s">
        <v>183</v>
      </c>
      <c r="CN5" s="47" t="s">
        <v>183</v>
      </c>
      <c r="CO5" s="47" t="s">
        <v>183</v>
      </c>
      <c r="CP5" s="47" t="s">
        <v>183</v>
      </c>
      <c r="CQ5" s="47" t="s">
        <v>183</v>
      </c>
      <c r="CR5" s="47" t="s">
        <v>183</v>
      </c>
      <c r="CS5" s="47" t="s">
        <v>183</v>
      </c>
      <c r="CT5" s="47" t="s">
        <v>183</v>
      </c>
      <c r="CU5" s="47" t="s">
        <v>183</v>
      </c>
      <c r="CV5" s="47" t="s">
        <v>183</v>
      </c>
      <c r="CW5" s="47" t="s">
        <v>183</v>
      </c>
      <c r="CX5" s="47" t="s">
        <v>183</v>
      </c>
      <c r="CY5" s="47" t="s">
        <v>183</v>
      </c>
      <c r="CZ5" s="47" t="s">
        <v>183</v>
      </c>
      <c r="DA5" s="67">
        <v>56617.588235294097</v>
      </c>
      <c r="DB5" s="67">
        <v>44</v>
      </c>
      <c r="DC5" s="67">
        <v>0</v>
      </c>
      <c r="DD5" s="67">
        <v>0</v>
      </c>
      <c r="DE5" s="67">
        <v>-55663.588235294097</v>
      </c>
      <c r="DF5" s="67">
        <v>4586</v>
      </c>
      <c r="DG5" s="67">
        <v>1</v>
      </c>
      <c r="DH5" s="67">
        <v>1596</v>
      </c>
      <c r="DI5" s="67">
        <v>0</v>
      </c>
      <c r="DJ5" s="67">
        <v>0.20000000298023199</v>
      </c>
      <c r="DK5" s="67">
        <v>1596</v>
      </c>
      <c r="DL5" s="67">
        <v>0.2</v>
      </c>
      <c r="DM5" s="67">
        <v>0.20000000298023199</v>
      </c>
      <c r="DN5" s="67">
        <v>1596</v>
      </c>
      <c r="DO5" s="67">
        <v>0.2</v>
      </c>
      <c r="DP5" s="67">
        <v>1596</v>
      </c>
      <c r="DQ5" s="67">
        <v>0</v>
      </c>
      <c r="DR5" s="67">
        <v>0</v>
      </c>
      <c r="DS5" s="67">
        <v>0</v>
      </c>
      <c r="DT5" s="67">
        <v>200</v>
      </c>
      <c r="DU5" s="67">
        <v>2</v>
      </c>
      <c r="DV5" s="67">
        <v>4586</v>
      </c>
      <c r="DW5" s="67">
        <v>4586</v>
      </c>
      <c r="DX5" s="67">
        <v>4586</v>
      </c>
      <c r="DY5" s="67">
        <v>4586</v>
      </c>
      <c r="DZ5" s="67">
        <v>52</v>
      </c>
      <c r="EA5" s="67">
        <v>20</v>
      </c>
      <c r="EB5" s="67">
        <v>1596</v>
      </c>
      <c r="EC5" s="67">
        <v>200</v>
      </c>
      <c r="ED5" s="67">
        <v>0.2</v>
      </c>
      <c r="EE5" s="67">
        <v>1596</v>
      </c>
      <c r="EF5" s="67">
        <v>1</v>
      </c>
      <c r="EG5" s="67">
        <v>4</v>
      </c>
      <c r="EH5" s="67">
        <v>1</v>
      </c>
      <c r="EI5" s="67">
        <v>1</v>
      </c>
      <c r="EJ5" s="50" t="s">
        <v>183</v>
      </c>
      <c r="EK5" s="47"/>
      <c r="EL5" s="49"/>
    </row>
    <row r="6" spans="1:142">
      <c r="A6" s="48">
        <v>3</v>
      </c>
      <c r="B6" s="67" t="s">
        <v>712</v>
      </c>
      <c r="C6" s="68">
        <v>0</v>
      </c>
      <c r="D6" s="67">
        <v>1</v>
      </c>
      <c r="E6" s="67">
        <v>65</v>
      </c>
      <c r="F6" s="80">
        <v>-587</v>
      </c>
      <c r="G6" s="67">
        <v>0</v>
      </c>
      <c r="H6" s="67">
        <v>1</v>
      </c>
      <c r="I6" s="67">
        <v>300</v>
      </c>
      <c r="J6" s="67">
        <v>258791</v>
      </c>
      <c r="K6" s="67">
        <v>3.3</v>
      </c>
      <c r="L6" s="67" t="s">
        <v>195</v>
      </c>
      <c r="M6" s="88" t="s">
        <v>422</v>
      </c>
      <c r="N6" s="67">
        <v>18</v>
      </c>
      <c r="O6" s="67">
        <v>412</v>
      </c>
      <c r="P6" s="67">
        <v>-357</v>
      </c>
      <c r="Q6" s="67">
        <v>1</v>
      </c>
      <c r="R6" s="67">
        <v>1</v>
      </c>
      <c r="S6" s="67">
        <v>300</v>
      </c>
      <c r="T6" s="67">
        <v>3</v>
      </c>
      <c r="U6" s="67">
        <v>3</v>
      </c>
      <c r="V6" s="67">
        <v>300</v>
      </c>
      <c r="W6" s="67">
        <v>0</v>
      </c>
      <c r="X6" s="67">
        <v>0.3</v>
      </c>
      <c r="Y6" s="67">
        <v>0.3</v>
      </c>
      <c r="Z6" s="67">
        <v>-357</v>
      </c>
      <c r="AA6" s="67">
        <v>0.3</v>
      </c>
      <c r="AB6" s="67">
        <v>0.3</v>
      </c>
      <c r="AC6" s="67">
        <v>-357</v>
      </c>
      <c r="AD6" s="67">
        <v>0.3</v>
      </c>
      <c r="AE6" s="67">
        <v>300</v>
      </c>
      <c r="AF6" s="67">
        <v>123</v>
      </c>
      <c r="AG6" s="67">
        <v>0.3</v>
      </c>
      <c r="AH6" s="67">
        <v>0.3</v>
      </c>
      <c r="AI6" s="67">
        <v>-357</v>
      </c>
      <c r="AJ6" s="67">
        <v>0.3</v>
      </c>
      <c r="AK6" s="67">
        <v>-300</v>
      </c>
      <c r="AL6" s="67">
        <v>1</v>
      </c>
      <c r="AM6" s="67">
        <v>-357</v>
      </c>
      <c r="AN6" s="67">
        <v>-357</v>
      </c>
      <c r="AO6" s="67">
        <v>-357</v>
      </c>
      <c r="AP6" s="67">
        <v>300</v>
      </c>
      <c r="AQ6" s="67">
        <v>3</v>
      </c>
      <c r="AR6" s="67">
        <v>9877</v>
      </c>
      <c r="AS6" s="67">
        <v>9877</v>
      </c>
      <c r="AT6" s="67">
        <v>86</v>
      </c>
      <c r="AU6" s="67">
        <v>30</v>
      </c>
      <c r="AV6" s="67">
        <v>-357</v>
      </c>
      <c r="AW6" s="67">
        <v>1</v>
      </c>
      <c r="AX6" s="67">
        <v>300</v>
      </c>
      <c r="AY6" s="67">
        <v>30</v>
      </c>
      <c r="AZ6" s="67">
        <v>300</v>
      </c>
      <c r="BA6" s="67">
        <v>86</v>
      </c>
      <c r="BB6" s="67">
        <v>0.3</v>
      </c>
      <c r="BC6" s="67">
        <v>9877</v>
      </c>
      <c r="BD6" s="67">
        <v>3.2140000000000002E-2</v>
      </c>
      <c r="BE6" s="67">
        <v>3.2140000000000002E-2</v>
      </c>
      <c r="BF6" s="67">
        <v>300</v>
      </c>
      <c r="BG6" s="67">
        <v>3</v>
      </c>
      <c r="BH6" s="67">
        <v>9877</v>
      </c>
      <c r="BI6" s="67">
        <v>9877</v>
      </c>
      <c r="BJ6" s="67">
        <v>86</v>
      </c>
      <c r="BK6" s="67">
        <v>30</v>
      </c>
      <c r="BL6" s="67">
        <v>300</v>
      </c>
      <c r="BM6" s="67">
        <v>3</v>
      </c>
      <c r="BN6" s="88" t="s">
        <v>849</v>
      </c>
      <c r="BO6" s="88">
        <v>3</v>
      </c>
      <c r="BP6" s="148">
        <v>76</v>
      </c>
      <c r="BQ6" s="67">
        <v>9877</v>
      </c>
      <c r="BR6" s="47" t="s">
        <v>183</v>
      </c>
      <c r="BS6" s="47" t="s">
        <v>183</v>
      </c>
      <c r="BT6" s="47" t="s">
        <v>183</v>
      </c>
      <c r="BU6" s="47" t="s">
        <v>183</v>
      </c>
      <c r="BV6" s="47" t="s">
        <v>183</v>
      </c>
      <c r="BW6" s="47" t="s">
        <v>183</v>
      </c>
      <c r="BX6" s="47" t="s">
        <v>183</v>
      </c>
      <c r="BY6" s="47" t="s">
        <v>183</v>
      </c>
      <c r="BZ6" s="47" t="s">
        <v>183</v>
      </c>
      <c r="CA6" s="47" t="s">
        <v>183</v>
      </c>
      <c r="CB6" s="47" t="s">
        <v>183</v>
      </c>
      <c r="CC6" s="47" t="s">
        <v>183</v>
      </c>
      <c r="CD6" s="47" t="s">
        <v>183</v>
      </c>
      <c r="CE6" s="47" t="s">
        <v>183</v>
      </c>
      <c r="CF6" s="47" t="s">
        <v>183</v>
      </c>
      <c r="CG6" s="47" t="s">
        <v>183</v>
      </c>
      <c r="CH6" s="47" t="s">
        <v>183</v>
      </c>
      <c r="CI6" s="47" t="s">
        <v>183</v>
      </c>
      <c r="CJ6" s="47" t="s">
        <v>183</v>
      </c>
      <c r="CK6" s="47" t="s">
        <v>183</v>
      </c>
      <c r="CL6" s="47" t="s">
        <v>183</v>
      </c>
      <c r="CM6" s="47" t="s">
        <v>183</v>
      </c>
      <c r="CN6" s="47" t="s">
        <v>183</v>
      </c>
      <c r="CO6" s="47" t="s">
        <v>183</v>
      </c>
      <c r="CP6" s="47" t="s">
        <v>183</v>
      </c>
      <c r="CQ6" s="47" t="s">
        <v>183</v>
      </c>
      <c r="CR6" s="47" t="s">
        <v>183</v>
      </c>
      <c r="CS6" s="47" t="s">
        <v>183</v>
      </c>
      <c r="CT6" s="47" t="s">
        <v>183</v>
      </c>
      <c r="CU6" s="47" t="s">
        <v>183</v>
      </c>
      <c r="CV6" s="47" t="s">
        <v>183</v>
      </c>
      <c r="CW6" s="47" t="s">
        <v>183</v>
      </c>
      <c r="CX6" s="47" t="s">
        <v>183</v>
      </c>
      <c r="CY6" s="47" t="s">
        <v>183</v>
      </c>
      <c r="CZ6" s="47" t="s">
        <v>183</v>
      </c>
      <c r="DA6" s="67">
        <v>14278.277777777799</v>
      </c>
      <c r="DB6" s="67">
        <v>99</v>
      </c>
      <c r="DC6" s="67">
        <v>0</v>
      </c>
      <c r="DD6" s="67">
        <v>0</v>
      </c>
      <c r="DE6" s="67">
        <v>-357</v>
      </c>
      <c r="DF6" s="67">
        <v>0</v>
      </c>
      <c r="DG6" s="67">
        <v>1</v>
      </c>
      <c r="DH6" s="67">
        <v>-357</v>
      </c>
      <c r="DI6" s="67">
        <v>0</v>
      </c>
      <c r="DJ6" s="67">
        <v>0</v>
      </c>
      <c r="DK6" s="67">
        <v>-249.89999389648401</v>
      </c>
      <c r="DL6" s="67">
        <v>0.3</v>
      </c>
      <c r="DM6" s="67">
        <v>0</v>
      </c>
      <c r="DN6" s="67">
        <v>-249.9</v>
      </c>
      <c r="DO6" s="67">
        <v>0.3</v>
      </c>
      <c r="DP6" s="67">
        <v>-249.89999389648401</v>
      </c>
      <c r="DQ6" s="67">
        <v>0</v>
      </c>
      <c r="DR6" s="67">
        <v>0</v>
      </c>
      <c r="DS6" s="67">
        <v>0</v>
      </c>
      <c r="DT6" s="67">
        <v>300</v>
      </c>
      <c r="DU6" s="67">
        <v>3</v>
      </c>
      <c r="DV6" s="67">
        <v>9877</v>
      </c>
      <c r="DW6" s="67">
        <v>9877</v>
      </c>
      <c r="DX6" s="67">
        <v>9877</v>
      </c>
      <c r="DY6" s="67">
        <v>9877</v>
      </c>
      <c r="DZ6" s="67">
        <v>86</v>
      </c>
      <c r="EA6" s="67">
        <v>30</v>
      </c>
      <c r="EB6" s="67">
        <v>0</v>
      </c>
      <c r="EC6" s="67">
        <v>300</v>
      </c>
      <c r="ED6" s="67">
        <v>0.3</v>
      </c>
      <c r="EE6" s="67">
        <v>14635.277777777799</v>
      </c>
      <c r="EF6" s="67">
        <v>0</v>
      </c>
      <c r="EG6" s="67">
        <v>3</v>
      </c>
      <c r="EH6" s="67">
        <v>1</v>
      </c>
      <c r="EI6" s="67">
        <v>1</v>
      </c>
      <c r="EJ6" s="50" t="s">
        <v>183</v>
      </c>
      <c r="EK6" s="47"/>
      <c r="EL6" s="49"/>
    </row>
    <row r="7" spans="1:142">
      <c r="A7" s="48">
        <v>4</v>
      </c>
      <c r="B7" s="67" t="s">
        <v>713</v>
      </c>
      <c r="C7" s="68">
        <v>500</v>
      </c>
      <c r="D7" s="67">
        <v>0</v>
      </c>
      <c r="E7" s="67">
        <v>49</v>
      </c>
      <c r="F7" s="80">
        <v>456</v>
      </c>
      <c r="G7" s="67">
        <v>1</v>
      </c>
      <c r="H7" s="67">
        <v>0</v>
      </c>
      <c r="I7" s="67">
        <v>110</v>
      </c>
      <c r="J7" s="67">
        <v>753247</v>
      </c>
      <c r="K7" s="67">
        <v>4.4000000000000004</v>
      </c>
      <c r="L7" s="67" t="s">
        <v>196</v>
      </c>
      <c r="M7" s="88" t="s">
        <v>423</v>
      </c>
      <c r="N7" s="67">
        <v>19</v>
      </c>
      <c r="O7" s="67">
        <v>325</v>
      </c>
      <c r="P7" s="67">
        <v>851</v>
      </c>
      <c r="Q7" s="67">
        <v>0</v>
      </c>
      <c r="R7" s="67">
        <v>0</v>
      </c>
      <c r="S7" s="67">
        <v>400</v>
      </c>
      <c r="T7" s="67">
        <v>4</v>
      </c>
      <c r="U7" s="67">
        <v>4</v>
      </c>
      <c r="V7" s="67">
        <v>400</v>
      </c>
      <c r="W7" s="67">
        <v>0</v>
      </c>
      <c r="X7" s="67">
        <v>0.4</v>
      </c>
      <c r="Y7" s="67">
        <v>0.4</v>
      </c>
      <c r="Z7" s="67">
        <v>851</v>
      </c>
      <c r="AA7" s="67">
        <v>0.4</v>
      </c>
      <c r="AB7" s="67">
        <v>0.4</v>
      </c>
      <c r="AC7" s="67">
        <v>851</v>
      </c>
      <c r="AD7" s="67">
        <v>0.4</v>
      </c>
      <c r="AE7" s="67">
        <v>400</v>
      </c>
      <c r="AF7" s="67">
        <v>258</v>
      </c>
      <c r="AG7" s="67">
        <v>0.4</v>
      </c>
      <c r="AH7" s="67">
        <v>0.4</v>
      </c>
      <c r="AI7" s="67">
        <v>851</v>
      </c>
      <c r="AJ7" s="67">
        <v>0.4</v>
      </c>
      <c r="AK7" s="67">
        <v>400</v>
      </c>
      <c r="AL7" s="67">
        <v>0</v>
      </c>
      <c r="AM7" s="67">
        <v>851</v>
      </c>
      <c r="AN7" s="67">
        <v>851</v>
      </c>
      <c r="AO7" s="67">
        <v>851</v>
      </c>
      <c r="AP7" s="67">
        <v>400</v>
      </c>
      <c r="AQ7" s="67">
        <v>4</v>
      </c>
      <c r="AR7" s="67">
        <v>1523</v>
      </c>
      <c r="AS7" s="67">
        <v>1523</v>
      </c>
      <c r="AT7" s="67">
        <v>97</v>
      </c>
      <c r="AU7" s="67">
        <v>40</v>
      </c>
      <c r="AV7" s="67">
        <v>851</v>
      </c>
      <c r="AW7" s="67">
        <v>0</v>
      </c>
      <c r="AX7" s="67">
        <v>400</v>
      </c>
      <c r="AY7" s="67">
        <v>40</v>
      </c>
      <c r="AZ7" s="67">
        <v>400</v>
      </c>
      <c r="BA7" s="67">
        <v>97</v>
      </c>
      <c r="BB7" s="67">
        <v>0.4</v>
      </c>
      <c r="BC7" s="67">
        <v>1523</v>
      </c>
      <c r="BD7" s="67">
        <v>5.4120000000000001E-2</v>
      </c>
      <c r="BE7" s="67">
        <v>5.4120000000000001E-2</v>
      </c>
      <c r="BF7" s="67">
        <v>400</v>
      </c>
      <c r="BG7" s="67">
        <v>4</v>
      </c>
      <c r="BH7" s="67">
        <v>1523</v>
      </c>
      <c r="BI7" s="67">
        <v>1523</v>
      </c>
      <c r="BJ7" s="67">
        <v>97</v>
      </c>
      <c r="BK7" s="67">
        <v>40</v>
      </c>
      <c r="BL7" s="67">
        <v>400</v>
      </c>
      <c r="BM7" s="67">
        <v>4</v>
      </c>
      <c r="BN7" s="88" t="s">
        <v>850</v>
      </c>
      <c r="BO7" s="88">
        <v>4</v>
      </c>
      <c r="BP7" s="148">
        <v>53</v>
      </c>
      <c r="BQ7" s="67">
        <v>1523</v>
      </c>
      <c r="BR7" s="47" t="s">
        <v>183</v>
      </c>
      <c r="BS7" s="47" t="s">
        <v>183</v>
      </c>
      <c r="BT7" s="47" t="s">
        <v>183</v>
      </c>
      <c r="BU7" s="47" t="s">
        <v>183</v>
      </c>
      <c r="BV7" s="47" t="s">
        <v>183</v>
      </c>
      <c r="BW7" s="47" t="s">
        <v>183</v>
      </c>
      <c r="BX7" s="47" t="s">
        <v>183</v>
      </c>
      <c r="BY7" s="47" t="s">
        <v>183</v>
      </c>
      <c r="BZ7" s="47" t="s">
        <v>183</v>
      </c>
      <c r="CA7" s="47" t="s">
        <v>183</v>
      </c>
      <c r="CB7" s="47" t="s">
        <v>183</v>
      </c>
      <c r="CC7" s="47" t="s">
        <v>183</v>
      </c>
      <c r="CD7" s="47" t="s">
        <v>183</v>
      </c>
      <c r="CE7" s="47" t="s">
        <v>183</v>
      </c>
      <c r="CF7" s="47" t="s">
        <v>183</v>
      </c>
      <c r="CG7" s="47" t="s">
        <v>183</v>
      </c>
      <c r="CH7" s="47" t="s">
        <v>183</v>
      </c>
      <c r="CI7" s="47" t="s">
        <v>183</v>
      </c>
      <c r="CJ7" s="47" t="s">
        <v>183</v>
      </c>
      <c r="CK7" s="47" t="s">
        <v>183</v>
      </c>
      <c r="CL7" s="47" t="s">
        <v>183</v>
      </c>
      <c r="CM7" s="47" t="s">
        <v>183</v>
      </c>
      <c r="CN7" s="47" t="s">
        <v>183</v>
      </c>
      <c r="CO7" s="47" t="s">
        <v>183</v>
      </c>
      <c r="CP7" s="47" t="s">
        <v>183</v>
      </c>
      <c r="CQ7" s="47" t="s">
        <v>183</v>
      </c>
      <c r="CR7" s="47" t="s">
        <v>183</v>
      </c>
      <c r="CS7" s="47" t="s">
        <v>183</v>
      </c>
      <c r="CT7" s="47" t="s">
        <v>183</v>
      </c>
      <c r="CU7" s="47" t="s">
        <v>183</v>
      </c>
      <c r="CV7" s="47" t="s">
        <v>183</v>
      </c>
      <c r="CW7" s="47" t="s">
        <v>183</v>
      </c>
      <c r="CX7" s="47" t="s">
        <v>183</v>
      </c>
      <c r="CY7" s="47" t="s">
        <v>183</v>
      </c>
      <c r="CZ7" s="47" t="s">
        <v>183</v>
      </c>
      <c r="DA7" s="67">
        <v>39468.578947368398</v>
      </c>
      <c r="DB7" s="67">
        <v>176</v>
      </c>
      <c r="DC7" s="67">
        <v>0</v>
      </c>
      <c r="DD7" s="67">
        <v>0</v>
      </c>
      <c r="DE7" s="67">
        <v>-39012.578947368398</v>
      </c>
      <c r="DF7" s="67">
        <v>1523</v>
      </c>
      <c r="DG7" s="67">
        <v>1</v>
      </c>
      <c r="DH7" s="67">
        <v>509</v>
      </c>
      <c r="DI7" s="67">
        <v>0.4</v>
      </c>
      <c r="DJ7" s="67">
        <v>0.40000000596046398</v>
      </c>
      <c r="DK7" s="67">
        <v>509</v>
      </c>
      <c r="DL7" s="67">
        <v>0.4</v>
      </c>
      <c r="DM7" s="67">
        <v>0.40000000596046398</v>
      </c>
      <c r="DN7" s="67">
        <v>509</v>
      </c>
      <c r="DO7" s="67">
        <v>0.96091918582604197</v>
      </c>
      <c r="DP7" s="67">
        <v>509</v>
      </c>
      <c r="DQ7" s="67">
        <v>0</v>
      </c>
      <c r="DR7" s="67">
        <v>0</v>
      </c>
      <c r="DS7" s="67">
        <v>0</v>
      </c>
      <c r="DT7" s="67">
        <v>400</v>
      </c>
      <c r="DU7" s="67">
        <v>4</v>
      </c>
      <c r="DV7" s="67">
        <v>1523</v>
      </c>
      <c r="DW7" s="67">
        <v>1523</v>
      </c>
      <c r="DX7" s="67">
        <v>1523</v>
      </c>
      <c r="DY7" s="67">
        <v>1523</v>
      </c>
      <c r="DZ7" s="67">
        <v>97</v>
      </c>
      <c r="EA7" s="67">
        <v>40</v>
      </c>
      <c r="EB7" s="67">
        <v>509</v>
      </c>
      <c r="EC7" s="67">
        <v>53</v>
      </c>
      <c r="ED7" s="67">
        <v>0.4</v>
      </c>
      <c r="EE7" s="67">
        <v>851</v>
      </c>
      <c r="EF7" s="67">
        <v>1</v>
      </c>
      <c r="EG7" s="67">
        <v>4</v>
      </c>
      <c r="EH7" s="67">
        <v>1</v>
      </c>
      <c r="EI7" s="67">
        <v>1</v>
      </c>
      <c r="EJ7" s="50" t="s">
        <v>183</v>
      </c>
      <c r="EK7" s="47"/>
      <c r="EL7" s="49"/>
    </row>
    <row r="8" spans="1:142">
      <c r="A8" s="48">
        <v>5</v>
      </c>
      <c r="B8" s="67" t="s">
        <v>714</v>
      </c>
      <c r="C8" s="68">
        <v>-500</v>
      </c>
      <c r="D8" s="67">
        <v>1</v>
      </c>
      <c r="E8" s="67">
        <v>23</v>
      </c>
      <c r="F8" s="80">
        <v>321</v>
      </c>
      <c r="G8" s="67">
        <v>0</v>
      </c>
      <c r="H8" s="67">
        <v>1</v>
      </c>
      <c r="I8" s="67">
        <v>-120</v>
      </c>
      <c r="J8" s="67">
        <v>-98745</v>
      </c>
      <c r="K8" s="67">
        <v>5.5</v>
      </c>
      <c r="L8" s="67" t="s">
        <v>197</v>
      </c>
      <c r="M8" s="88" t="s">
        <v>424</v>
      </c>
      <c r="N8" s="67">
        <v>20</v>
      </c>
      <c r="O8" s="67">
        <v>-523</v>
      </c>
      <c r="P8" s="67">
        <v>-153</v>
      </c>
      <c r="Q8" s="67">
        <v>1</v>
      </c>
      <c r="R8" s="67">
        <v>1</v>
      </c>
      <c r="S8" s="67">
        <v>500</v>
      </c>
      <c r="T8" s="67">
        <v>5</v>
      </c>
      <c r="U8" s="67">
        <v>1</v>
      </c>
      <c r="V8" s="67">
        <v>500</v>
      </c>
      <c r="W8" s="67">
        <v>0</v>
      </c>
      <c r="X8" s="67">
        <v>0.5</v>
      </c>
      <c r="Y8" s="67">
        <v>0.5</v>
      </c>
      <c r="Z8" s="67">
        <v>-153</v>
      </c>
      <c r="AA8" s="67">
        <v>0.5</v>
      </c>
      <c r="AB8" s="67">
        <v>0.5</v>
      </c>
      <c r="AC8" s="67">
        <v>-153</v>
      </c>
      <c r="AD8" s="67">
        <v>0.5</v>
      </c>
      <c r="AE8" s="67">
        <v>500</v>
      </c>
      <c r="AF8" s="67">
        <v>478</v>
      </c>
      <c r="AG8" s="67">
        <v>0.5</v>
      </c>
      <c r="AH8" s="67">
        <v>0.5</v>
      </c>
      <c r="AI8" s="67">
        <v>-153</v>
      </c>
      <c r="AJ8" s="67">
        <v>0.5</v>
      </c>
      <c r="AK8" s="67">
        <v>500</v>
      </c>
      <c r="AL8" s="67">
        <v>1</v>
      </c>
      <c r="AM8" s="67">
        <v>-153</v>
      </c>
      <c r="AN8" s="67">
        <v>-153</v>
      </c>
      <c r="AO8" s="67">
        <v>-153</v>
      </c>
      <c r="AP8" s="67">
        <v>500</v>
      </c>
      <c r="AQ8" s="67">
        <v>5</v>
      </c>
      <c r="AR8" s="67">
        <v>6542</v>
      </c>
      <c r="AS8" s="67">
        <v>6542</v>
      </c>
      <c r="AT8" s="67">
        <v>48</v>
      </c>
      <c r="AU8" s="67">
        <v>50</v>
      </c>
      <c r="AV8" s="67">
        <v>-153</v>
      </c>
      <c r="AW8" s="67">
        <v>1</v>
      </c>
      <c r="AX8" s="67">
        <v>500</v>
      </c>
      <c r="AY8" s="67">
        <v>50</v>
      </c>
      <c r="AZ8" s="67">
        <v>500</v>
      </c>
      <c r="BA8" s="67">
        <v>48</v>
      </c>
      <c r="BB8" s="67">
        <v>0.5</v>
      </c>
      <c r="BC8" s="67">
        <v>6542</v>
      </c>
      <c r="BD8" s="67">
        <v>5.6320000000000002E-2</v>
      </c>
      <c r="BE8" s="67">
        <v>5.6320000000000002E-2</v>
      </c>
      <c r="BF8" s="67">
        <v>500</v>
      </c>
      <c r="BG8" s="67">
        <v>5</v>
      </c>
      <c r="BH8" s="67">
        <v>6542</v>
      </c>
      <c r="BI8" s="67">
        <v>6542</v>
      </c>
      <c r="BJ8" s="67">
        <v>48</v>
      </c>
      <c r="BK8" s="67">
        <v>50</v>
      </c>
      <c r="BL8" s="67">
        <v>500</v>
      </c>
      <c r="BM8" s="67">
        <v>5</v>
      </c>
      <c r="BN8" s="88" t="s">
        <v>822</v>
      </c>
      <c r="BO8" s="88">
        <v>5</v>
      </c>
      <c r="BP8" s="148">
        <v>1345</v>
      </c>
      <c r="BQ8" s="67">
        <v>6542</v>
      </c>
      <c r="BR8" s="47" t="s">
        <v>183</v>
      </c>
      <c r="BS8" s="47" t="s">
        <v>183</v>
      </c>
      <c r="BT8" s="47" t="s">
        <v>183</v>
      </c>
      <c r="BU8" s="47" t="s">
        <v>183</v>
      </c>
      <c r="BV8" s="47" t="s">
        <v>183</v>
      </c>
      <c r="BW8" s="47" t="s">
        <v>183</v>
      </c>
      <c r="BX8" s="47" t="s">
        <v>183</v>
      </c>
      <c r="BY8" s="47" t="s">
        <v>183</v>
      </c>
      <c r="BZ8" s="47" t="s">
        <v>183</v>
      </c>
      <c r="CA8" s="47" t="s">
        <v>183</v>
      </c>
      <c r="CB8" s="47" t="s">
        <v>183</v>
      </c>
      <c r="CC8" s="47" t="s">
        <v>183</v>
      </c>
      <c r="CD8" s="47" t="s">
        <v>183</v>
      </c>
      <c r="CE8" s="47" t="s">
        <v>183</v>
      </c>
      <c r="CF8" s="47" t="s">
        <v>183</v>
      </c>
      <c r="CG8" s="47" t="s">
        <v>183</v>
      </c>
      <c r="CH8" s="47" t="s">
        <v>183</v>
      </c>
      <c r="CI8" s="47" t="s">
        <v>183</v>
      </c>
      <c r="CJ8" s="47" t="s">
        <v>183</v>
      </c>
      <c r="CK8" s="47" t="s">
        <v>183</v>
      </c>
      <c r="CL8" s="47" t="s">
        <v>183</v>
      </c>
      <c r="CM8" s="47" t="s">
        <v>183</v>
      </c>
      <c r="CN8" s="47" t="s">
        <v>183</v>
      </c>
      <c r="CO8" s="47" t="s">
        <v>183</v>
      </c>
      <c r="CP8" s="47" t="s">
        <v>183</v>
      </c>
      <c r="CQ8" s="47" t="s">
        <v>183</v>
      </c>
      <c r="CR8" s="47" t="s">
        <v>183</v>
      </c>
      <c r="CS8" s="47" t="s">
        <v>183</v>
      </c>
      <c r="CT8" s="47" t="s">
        <v>183</v>
      </c>
      <c r="CU8" s="47" t="s">
        <v>183</v>
      </c>
      <c r="CV8" s="47" t="s">
        <v>183</v>
      </c>
      <c r="CW8" s="47" t="s">
        <v>183</v>
      </c>
      <c r="CX8" s="47" t="s">
        <v>183</v>
      </c>
      <c r="CY8" s="47" t="s">
        <v>183</v>
      </c>
      <c r="CZ8" s="47" t="s">
        <v>183</v>
      </c>
      <c r="DA8" s="67">
        <v>-5212.25</v>
      </c>
      <c r="DB8" s="67">
        <v>275</v>
      </c>
      <c r="DC8" s="67">
        <v>0</v>
      </c>
      <c r="DD8" s="67">
        <v>0</v>
      </c>
      <c r="DE8" s="67">
        <v>-153</v>
      </c>
      <c r="DF8" s="67">
        <v>0</v>
      </c>
      <c r="DG8" s="67">
        <v>1</v>
      </c>
      <c r="DH8" s="67">
        <v>-5059.25</v>
      </c>
      <c r="DI8" s="67">
        <v>0.5</v>
      </c>
      <c r="DJ8" s="67">
        <v>0</v>
      </c>
      <c r="DK8" s="67">
        <v>-76.5</v>
      </c>
      <c r="DL8" s="67">
        <v>0.5</v>
      </c>
      <c r="DM8" s="67">
        <v>0</v>
      </c>
      <c r="DN8" s="67">
        <v>-76.5</v>
      </c>
      <c r="DO8" s="67">
        <v>0.5</v>
      </c>
      <c r="DP8" s="67">
        <v>-76.5</v>
      </c>
      <c r="DQ8" s="67">
        <v>0</v>
      </c>
      <c r="DR8" s="67">
        <v>0</v>
      </c>
      <c r="DS8" s="67">
        <v>0</v>
      </c>
      <c r="DT8" s="67">
        <v>500</v>
      </c>
      <c r="DU8" s="67">
        <v>5</v>
      </c>
      <c r="DV8" s="67">
        <v>6542</v>
      </c>
      <c r="DW8" s="67">
        <v>6542</v>
      </c>
      <c r="DX8" s="67">
        <v>6542</v>
      </c>
      <c r="DY8" s="67">
        <v>6542</v>
      </c>
      <c r="DZ8" s="67">
        <v>48</v>
      </c>
      <c r="EA8" s="67">
        <v>50</v>
      </c>
      <c r="EB8" s="67">
        <v>0</v>
      </c>
      <c r="EC8" s="67">
        <v>306</v>
      </c>
      <c r="ED8" s="67">
        <v>0.5</v>
      </c>
      <c r="EE8" s="67">
        <v>-5059.25</v>
      </c>
      <c r="EF8" s="67">
        <v>0</v>
      </c>
      <c r="EG8" s="67">
        <v>3</v>
      </c>
      <c r="EH8" s="67">
        <v>1</v>
      </c>
      <c r="EI8" s="67">
        <v>1</v>
      </c>
      <c r="EJ8" s="50" t="s">
        <v>183</v>
      </c>
      <c r="EK8" s="47"/>
      <c r="EL8" s="49"/>
    </row>
    <row r="9" spans="1:142">
      <c r="A9" s="48">
        <v>6</v>
      </c>
      <c r="B9" s="67" t="s">
        <v>715</v>
      </c>
      <c r="C9" s="67">
        <v>124</v>
      </c>
      <c r="D9" s="68">
        <v>0</v>
      </c>
      <c r="E9" s="80">
        <v>456</v>
      </c>
      <c r="F9" s="80">
        <v>159</v>
      </c>
      <c r="G9" s="80">
        <v>1</v>
      </c>
      <c r="H9" s="80">
        <v>0</v>
      </c>
      <c r="I9" s="67">
        <v>130</v>
      </c>
      <c r="J9" s="67">
        <v>65412</v>
      </c>
      <c r="K9" s="67">
        <v>6.6</v>
      </c>
      <c r="L9" s="67" t="s">
        <v>198</v>
      </c>
      <c r="M9" s="88" t="s">
        <v>425</v>
      </c>
      <c r="N9" s="67">
        <v>21</v>
      </c>
      <c r="O9" s="67">
        <v>369</v>
      </c>
      <c r="P9" s="67">
        <v>125</v>
      </c>
      <c r="Q9" s="80">
        <v>0</v>
      </c>
      <c r="R9" s="80">
        <v>0</v>
      </c>
      <c r="S9" s="67">
        <v>600</v>
      </c>
      <c r="T9" s="67">
        <v>1</v>
      </c>
      <c r="U9" s="67">
        <v>2</v>
      </c>
      <c r="V9" s="67">
        <v>600</v>
      </c>
      <c r="W9" s="67">
        <v>0</v>
      </c>
      <c r="X9" s="67">
        <v>0.6</v>
      </c>
      <c r="Y9" s="67">
        <v>0.6</v>
      </c>
      <c r="Z9" s="67">
        <v>125</v>
      </c>
      <c r="AA9" s="67">
        <v>0.6</v>
      </c>
      <c r="AB9" s="67">
        <v>0.6</v>
      </c>
      <c r="AC9" s="67">
        <v>125</v>
      </c>
      <c r="AD9" s="67">
        <v>0.6</v>
      </c>
      <c r="AE9" s="67">
        <v>600</v>
      </c>
      <c r="AF9" s="67">
        <v>745</v>
      </c>
      <c r="AG9" s="67">
        <v>0.6</v>
      </c>
      <c r="AH9" s="67">
        <v>0.6</v>
      </c>
      <c r="AI9" s="67">
        <v>125</v>
      </c>
      <c r="AJ9" s="67">
        <v>0.6</v>
      </c>
      <c r="AK9" s="67">
        <v>600</v>
      </c>
      <c r="AL9" s="80">
        <v>0</v>
      </c>
      <c r="AM9" s="67">
        <v>125</v>
      </c>
      <c r="AN9" s="67">
        <v>125</v>
      </c>
      <c r="AO9" s="67">
        <v>125</v>
      </c>
      <c r="AP9" s="67">
        <v>600</v>
      </c>
      <c r="AQ9" s="67">
        <v>6</v>
      </c>
      <c r="AR9" s="67">
        <v>14523</v>
      </c>
      <c r="AS9" s="67">
        <v>14523</v>
      </c>
      <c r="AT9" s="67">
        <v>59</v>
      </c>
      <c r="AU9" s="67">
        <v>60</v>
      </c>
      <c r="AV9" s="67">
        <v>125</v>
      </c>
      <c r="AW9" s="80">
        <v>0</v>
      </c>
      <c r="AX9" s="67">
        <v>600</v>
      </c>
      <c r="AY9" s="67">
        <v>60</v>
      </c>
      <c r="AZ9" s="67">
        <v>600</v>
      </c>
      <c r="BA9" s="67">
        <v>59</v>
      </c>
      <c r="BB9" s="67">
        <v>0.6</v>
      </c>
      <c r="BC9" s="67">
        <v>14523</v>
      </c>
      <c r="BD9" s="67">
        <v>2.563E-2</v>
      </c>
      <c r="BE9" s="67">
        <v>2.563E-2</v>
      </c>
      <c r="BF9" s="67">
        <v>600</v>
      </c>
      <c r="BG9" s="67">
        <v>6</v>
      </c>
      <c r="BH9" s="67">
        <v>14523</v>
      </c>
      <c r="BI9" s="67">
        <v>14523</v>
      </c>
      <c r="BJ9" s="67">
        <v>59</v>
      </c>
      <c r="BK9" s="67">
        <v>60</v>
      </c>
      <c r="BL9" s="67">
        <v>600</v>
      </c>
      <c r="BM9" s="67">
        <v>6</v>
      </c>
      <c r="BN9" s="88" t="s">
        <v>846</v>
      </c>
      <c r="BO9" s="88">
        <v>6</v>
      </c>
      <c r="BP9" s="148">
        <v>1234</v>
      </c>
      <c r="BQ9" s="67">
        <v>14523</v>
      </c>
      <c r="BR9" s="47" t="s">
        <v>183</v>
      </c>
      <c r="BS9" s="47" t="s">
        <v>183</v>
      </c>
      <c r="BT9" s="47" t="s">
        <v>183</v>
      </c>
      <c r="BU9" s="47" t="s">
        <v>183</v>
      </c>
      <c r="BV9" s="47" t="s">
        <v>183</v>
      </c>
      <c r="BW9" s="47" t="s">
        <v>183</v>
      </c>
      <c r="BX9" s="47" t="s">
        <v>183</v>
      </c>
      <c r="BY9" s="47" t="s">
        <v>183</v>
      </c>
      <c r="BZ9" s="47" t="s">
        <v>183</v>
      </c>
      <c r="CA9" s="47" t="s">
        <v>183</v>
      </c>
      <c r="CB9" s="47" t="s">
        <v>183</v>
      </c>
      <c r="CC9" s="47" t="s">
        <v>183</v>
      </c>
      <c r="CD9" s="47" t="s">
        <v>183</v>
      </c>
      <c r="CE9" s="47" t="s">
        <v>183</v>
      </c>
      <c r="CF9" s="47" t="s">
        <v>183</v>
      </c>
      <c r="CG9" s="47" t="s">
        <v>183</v>
      </c>
      <c r="CH9" s="47" t="s">
        <v>183</v>
      </c>
      <c r="CI9" s="47" t="s">
        <v>183</v>
      </c>
      <c r="CJ9" s="47" t="s">
        <v>183</v>
      </c>
      <c r="CK9" s="47" t="s">
        <v>183</v>
      </c>
      <c r="CL9" s="47" t="s">
        <v>183</v>
      </c>
      <c r="CM9" s="47" t="s">
        <v>183</v>
      </c>
      <c r="CN9" s="47" t="s">
        <v>183</v>
      </c>
      <c r="CO9" s="47" t="s">
        <v>183</v>
      </c>
      <c r="CP9" s="47" t="s">
        <v>183</v>
      </c>
      <c r="CQ9" s="47" t="s">
        <v>183</v>
      </c>
      <c r="CR9" s="47" t="s">
        <v>183</v>
      </c>
      <c r="CS9" s="47" t="s">
        <v>183</v>
      </c>
      <c r="CT9" s="47" t="s">
        <v>183</v>
      </c>
      <c r="CU9" s="47" t="s">
        <v>183</v>
      </c>
      <c r="CV9" s="47" t="s">
        <v>183</v>
      </c>
      <c r="CW9" s="47" t="s">
        <v>183</v>
      </c>
      <c r="CX9" s="47" t="s">
        <v>183</v>
      </c>
      <c r="CY9" s="47" t="s">
        <v>183</v>
      </c>
      <c r="CZ9" s="47" t="s">
        <v>183</v>
      </c>
      <c r="DA9" s="67">
        <v>2718.8571428571399</v>
      </c>
      <c r="DB9" s="67">
        <v>396</v>
      </c>
      <c r="DC9" s="67">
        <v>0</v>
      </c>
      <c r="DD9" s="67">
        <v>0</v>
      </c>
      <c r="DE9" s="67">
        <v>-2559.8571428571399</v>
      </c>
      <c r="DF9" s="67">
        <v>14523</v>
      </c>
      <c r="DG9" s="67">
        <v>1</v>
      </c>
      <c r="DH9" s="67">
        <v>125</v>
      </c>
      <c r="DI9" s="67">
        <v>0.6</v>
      </c>
      <c r="DJ9" s="67">
        <v>0.60000002384185802</v>
      </c>
      <c r="DK9" s="67">
        <v>125</v>
      </c>
      <c r="DL9" s="67">
        <v>0.6</v>
      </c>
      <c r="DM9" s="67">
        <v>0.60000002384185802</v>
      </c>
      <c r="DN9" s="67">
        <v>125</v>
      </c>
      <c r="DO9" s="67">
        <v>0.99991406729840904</v>
      </c>
      <c r="DP9" s="67">
        <v>125</v>
      </c>
      <c r="DQ9" s="67">
        <v>0</v>
      </c>
      <c r="DR9" s="67">
        <v>0</v>
      </c>
      <c r="DS9" s="67">
        <v>0</v>
      </c>
      <c r="DT9" s="67">
        <v>600</v>
      </c>
      <c r="DU9" s="67">
        <v>6</v>
      </c>
      <c r="DV9" s="67">
        <v>14523</v>
      </c>
      <c r="DW9" s="67">
        <v>14523</v>
      </c>
      <c r="DX9" s="67">
        <v>14523</v>
      </c>
      <c r="DY9" s="67">
        <v>14523</v>
      </c>
      <c r="DZ9" s="67">
        <v>59</v>
      </c>
      <c r="EA9" s="67">
        <v>60</v>
      </c>
      <c r="EB9" s="67">
        <v>125</v>
      </c>
      <c r="EC9" s="67">
        <v>-34</v>
      </c>
      <c r="ED9" s="67">
        <v>0.6</v>
      </c>
      <c r="EE9" s="67">
        <v>125</v>
      </c>
      <c r="EF9" s="67">
        <v>1</v>
      </c>
      <c r="EG9" s="67">
        <v>4</v>
      </c>
      <c r="EH9" s="67">
        <v>1</v>
      </c>
      <c r="EI9" s="67">
        <v>1</v>
      </c>
      <c r="EJ9" s="50" t="s">
        <v>183</v>
      </c>
      <c r="EK9" s="47"/>
      <c r="EL9" s="49"/>
    </row>
    <row r="10" spans="1:142">
      <c r="A10" s="48">
        <v>7</v>
      </c>
      <c r="B10" s="67" t="s">
        <v>716</v>
      </c>
      <c r="C10" s="67">
        <v>584</v>
      </c>
      <c r="D10" s="68">
        <v>1</v>
      </c>
      <c r="E10" s="80">
        <v>142</v>
      </c>
      <c r="F10" s="80">
        <v>357</v>
      </c>
      <c r="G10" s="80">
        <v>0</v>
      </c>
      <c r="H10" s="80">
        <v>1</v>
      </c>
      <c r="I10" s="67">
        <v>140</v>
      </c>
      <c r="J10" s="67">
        <v>78145</v>
      </c>
      <c r="K10" s="67">
        <v>7.7</v>
      </c>
      <c r="L10" s="67" t="s">
        <v>199</v>
      </c>
      <c r="M10" s="88" t="s">
        <v>472</v>
      </c>
      <c r="N10" s="67">
        <v>22</v>
      </c>
      <c r="O10" s="67">
        <v>147</v>
      </c>
      <c r="P10" s="67">
        <v>874</v>
      </c>
      <c r="Q10" s="80">
        <v>1</v>
      </c>
      <c r="R10" s="80">
        <v>1</v>
      </c>
      <c r="S10" s="67">
        <v>700</v>
      </c>
      <c r="T10" s="67">
        <v>2</v>
      </c>
      <c r="U10" s="67">
        <v>3</v>
      </c>
      <c r="V10" s="67">
        <v>110</v>
      </c>
      <c r="W10" s="67">
        <v>0</v>
      </c>
      <c r="X10" s="67">
        <v>0.7</v>
      </c>
      <c r="Y10" s="67">
        <v>0.7</v>
      </c>
      <c r="Z10" s="67">
        <v>874</v>
      </c>
      <c r="AA10" s="67">
        <v>0.7</v>
      </c>
      <c r="AB10" s="67">
        <v>0.7</v>
      </c>
      <c r="AC10" s="67">
        <v>874</v>
      </c>
      <c r="AD10" s="67">
        <v>0.7</v>
      </c>
      <c r="AE10" s="67">
        <v>700</v>
      </c>
      <c r="AF10" s="67">
        <v>654</v>
      </c>
      <c r="AG10" s="67">
        <v>0.7</v>
      </c>
      <c r="AH10" s="67">
        <v>0.7</v>
      </c>
      <c r="AI10" s="67">
        <v>874</v>
      </c>
      <c r="AJ10" s="67">
        <v>0.7</v>
      </c>
      <c r="AK10" s="67">
        <v>700</v>
      </c>
      <c r="AL10" s="80">
        <v>1</v>
      </c>
      <c r="AM10" s="67">
        <v>874</v>
      </c>
      <c r="AN10" s="67">
        <v>874</v>
      </c>
      <c r="AO10" s="67">
        <v>874</v>
      </c>
      <c r="AP10" s="67">
        <v>110</v>
      </c>
      <c r="AQ10" s="67">
        <v>7</v>
      </c>
      <c r="AR10" s="67">
        <v>20000</v>
      </c>
      <c r="AS10" s="67">
        <v>20000</v>
      </c>
      <c r="AT10" s="67">
        <v>63</v>
      </c>
      <c r="AU10" s="67">
        <v>70</v>
      </c>
      <c r="AV10" s="67">
        <v>874</v>
      </c>
      <c r="AW10" s="80">
        <v>1</v>
      </c>
      <c r="AX10" s="67">
        <v>700</v>
      </c>
      <c r="AY10" s="67">
        <v>70</v>
      </c>
      <c r="AZ10" s="67">
        <v>700</v>
      </c>
      <c r="BA10" s="67">
        <v>63</v>
      </c>
      <c r="BB10" s="67">
        <v>0.7</v>
      </c>
      <c r="BC10" s="67">
        <v>20000</v>
      </c>
      <c r="BD10" s="67">
        <v>8.5690000000000002E-2</v>
      </c>
      <c r="BE10" s="67">
        <v>8.5690000000000002E-2</v>
      </c>
      <c r="BF10" s="67">
        <v>110</v>
      </c>
      <c r="BG10" s="67">
        <v>7</v>
      </c>
      <c r="BH10" s="67">
        <v>20000</v>
      </c>
      <c r="BI10" s="67">
        <v>20000</v>
      </c>
      <c r="BJ10" s="67">
        <v>63</v>
      </c>
      <c r="BK10" s="67">
        <v>70</v>
      </c>
      <c r="BL10" s="67">
        <v>110</v>
      </c>
      <c r="BM10" s="67">
        <v>7</v>
      </c>
      <c r="BN10" s="88" t="s">
        <v>851</v>
      </c>
      <c r="BO10" s="88">
        <v>7</v>
      </c>
      <c r="BP10" s="148">
        <v>999</v>
      </c>
      <c r="BQ10" s="67">
        <v>20000</v>
      </c>
      <c r="BR10" s="47" t="s">
        <v>183</v>
      </c>
      <c r="BS10" s="47" t="s">
        <v>183</v>
      </c>
      <c r="BT10" s="47" t="s">
        <v>183</v>
      </c>
      <c r="BU10" s="47" t="s">
        <v>183</v>
      </c>
      <c r="BV10" s="47" t="s">
        <v>183</v>
      </c>
      <c r="BW10" s="47" t="s">
        <v>183</v>
      </c>
      <c r="BX10" s="47" t="s">
        <v>183</v>
      </c>
      <c r="BY10" s="47" t="s">
        <v>183</v>
      </c>
      <c r="BZ10" s="47" t="s">
        <v>183</v>
      </c>
      <c r="CA10" s="47" t="s">
        <v>183</v>
      </c>
      <c r="CB10" s="47" t="s">
        <v>183</v>
      </c>
      <c r="CC10" s="47" t="s">
        <v>183</v>
      </c>
      <c r="CD10" s="47" t="s">
        <v>183</v>
      </c>
      <c r="CE10" s="47" t="s">
        <v>183</v>
      </c>
      <c r="CF10" s="47" t="s">
        <v>183</v>
      </c>
      <c r="CG10" s="47" t="s">
        <v>183</v>
      </c>
      <c r="CH10" s="47" t="s">
        <v>183</v>
      </c>
      <c r="CI10" s="47" t="s">
        <v>183</v>
      </c>
      <c r="CJ10" s="47" t="s">
        <v>183</v>
      </c>
      <c r="CK10" s="47" t="s">
        <v>183</v>
      </c>
      <c r="CL10" s="47" t="s">
        <v>183</v>
      </c>
      <c r="CM10" s="47" t="s">
        <v>183</v>
      </c>
      <c r="CN10" s="47" t="s">
        <v>183</v>
      </c>
      <c r="CO10" s="47" t="s">
        <v>183</v>
      </c>
      <c r="CP10" s="47" t="s">
        <v>183</v>
      </c>
      <c r="CQ10" s="47" t="s">
        <v>183</v>
      </c>
      <c r="CR10" s="47" t="s">
        <v>183</v>
      </c>
      <c r="CS10" s="47" t="s">
        <v>183</v>
      </c>
      <c r="CT10" s="47" t="s">
        <v>183</v>
      </c>
      <c r="CU10" s="47" t="s">
        <v>183</v>
      </c>
      <c r="CV10" s="47" t="s">
        <v>183</v>
      </c>
      <c r="CW10" s="47" t="s">
        <v>183</v>
      </c>
      <c r="CX10" s="47" t="s">
        <v>183</v>
      </c>
      <c r="CY10" s="47" t="s">
        <v>183</v>
      </c>
      <c r="CZ10" s="47" t="s">
        <v>183</v>
      </c>
      <c r="DA10" s="67">
        <v>3436.54545454545</v>
      </c>
      <c r="DB10" s="67">
        <v>115.5</v>
      </c>
      <c r="DC10" s="67">
        <v>0</v>
      </c>
      <c r="DD10" s="67">
        <v>0</v>
      </c>
      <c r="DE10" s="67">
        <v>874</v>
      </c>
      <c r="DF10" s="67">
        <v>0</v>
      </c>
      <c r="DG10" s="67">
        <v>1</v>
      </c>
      <c r="DH10" s="67">
        <v>874</v>
      </c>
      <c r="DI10" s="67">
        <v>0</v>
      </c>
      <c r="DJ10" s="67">
        <v>0</v>
      </c>
      <c r="DK10" s="67">
        <v>262.20001220703102</v>
      </c>
      <c r="DL10" s="67">
        <v>0.7</v>
      </c>
      <c r="DM10" s="67">
        <v>0</v>
      </c>
      <c r="DN10" s="67">
        <v>262.2</v>
      </c>
      <c r="DO10" s="67">
        <v>0.7</v>
      </c>
      <c r="DP10" s="67">
        <v>262.20001220703102</v>
      </c>
      <c r="DQ10" s="67">
        <v>0</v>
      </c>
      <c r="DR10" s="67">
        <v>0</v>
      </c>
      <c r="DS10" s="67">
        <v>0</v>
      </c>
      <c r="DT10" s="67">
        <v>110</v>
      </c>
      <c r="DU10" s="67">
        <v>7</v>
      </c>
      <c r="DV10" s="67">
        <v>20000</v>
      </c>
      <c r="DW10" s="67">
        <v>20000</v>
      </c>
      <c r="DX10" s="67">
        <v>20000</v>
      </c>
      <c r="DY10" s="67">
        <v>20000</v>
      </c>
      <c r="DZ10" s="67">
        <v>63</v>
      </c>
      <c r="EA10" s="67">
        <v>70</v>
      </c>
      <c r="EB10" s="67">
        <v>0</v>
      </c>
      <c r="EC10" s="67">
        <v>700</v>
      </c>
      <c r="ED10" s="67">
        <v>0.7</v>
      </c>
      <c r="EE10" s="67">
        <v>2562.54545454545</v>
      </c>
      <c r="EF10" s="67">
        <v>0</v>
      </c>
      <c r="EG10" s="67">
        <v>3</v>
      </c>
      <c r="EH10" s="67">
        <v>1</v>
      </c>
      <c r="EI10" s="67">
        <v>1</v>
      </c>
      <c r="EJ10" s="50" t="s">
        <v>183</v>
      </c>
      <c r="EK10" s="47"/>
      <c r="EL10" s="49"/>
    </row>
    <row r="11" spans="1:142">
      <c r="A11" s="48">
        <v>8</v>
      </c>
      <c r="B11" s="67" t="s">
        <v>717</v>
      </c>
      <c r="C11" s="67">
        <v>693</v>
      </c>
      <c r="D11" s="67">
        <v>0</v>
      </c>
      <c r="E11" s="68">
        <v>0</v>
      </c>
      <c r="F11" s="80">
        <v>-654</v>
      </c>
      <c r="G11" s="67">
        <v>1</v>
      </c>
      <c r="H11" s="67">
        <v>0</v>
      </c>
      <c r="I11" s="67">
        <v>-150</v>
      </c>
      <c r="J11" s="67">
        <v>-21458</v>
      </c>
      <c r="K11" s="67">
        <v>1.2</v>
      </c>
      <c r="L11" s="67" t="s">
        <v>200</v>
      </c>
      <c r="M11" s="88" t="s">
        <v>473</v>
      </c>
      <c r="N11" s="67">
        <v>23</v>
      </c>
      <c r="O11" s="67">
        <v>-852</v>
      </c>
      <c r="P11" s="67">
        <v>965</v>
      </c>
      <c r="Q11" s="67">
        <v>0</v>
      </c>
      <c r="R11" s="67">
        <v>0</v>
      </c>
      <c r="S11" s="67">
        <v>800</v>
      </c>
      <c r="T11" s="67">
        <v>3</v>
      </c>
      <c r="U11" s="67">
        <v>4</v>
      </c>
      <c r="V11" s="67">
        <v>120</v>
      </c>
      <c r="W11" s="67">
        <v>0</v>
      </c>
      <c r="X11" s="67">
        <v>0.8</v>
      </c>
      <c r="Y11" s="67">
        <v>0.8</v>
      </c>
      <c r="Z11" s="67">
        <v>965</v>
      </c>
      <c r="AA11" s="67">
        <v>0.8</v>
      </c>
      <c r="AB11" s="67">
        <v>0.8</v>
      </c>
      <c r="AC11" s="67">
        <v>965</v>
      </c>
      <c r="AD11" s="67">
        <v>0.8</v>
      </c>
      <c r="AE11" s="67">
        <v>800</v>
      </c>
      <c r="AF11" s="67">
        <v>321</v>
      </c>
      <c r="AG11" s="67">
        <v>0.8</v>
      </c>
      <c r="AH11" s="67">
        <v>0.8</v>
      </c>
      <c r="AI11" s="67">
        <v>965</v>
      </c>
      <c r="AJ11" s="67">
        <v>0.8</v>
      </c>
      <c r="AK11" s="67">
        <v>800</v>
      </c>
      <c r="AL11" s="67">
        <v>0</v>
      </c>
      <c r="AM11" s="67">
        <v>965</v>
      </c>
      <c r="AN11" s="67">
        <v>965</v>
      </c>
      <c r="AO11" s="67">
        <v>965</v>
      </c>
      <c r="AP11" s="67">
        <v>120</v>
      </c>
      <c r="AQ11" s="67">
        <v>8</v>
      </c>
      <c r="AR11" s="67">
        <v>30000</v>
      </c>
      <c r="AS11" s="67">
        <v>30000</v>
      </c>
      <c r="AT11" s="67">
        <v>22</v>
      </c>
      <c r="AU11" s="67">
        <v>80</v>
      </c>
      <c r="AV11" s="67">
        <v>965</v>
      </c>
      <c r="AW11" s="67">
        <v>0</v>
      </c>
      <c r="AX11" s="67">
        <v>800</v>
      </c>
      <c r="AY11" s="67">
        <v>80</v>
      </c>
      <c r="AZ11" s="67">
        <v>800</v>
      </c>
      <c r="BA11" s="67">
        <v>22</v>
      </c>
      <c r="BB11" s="67">
        <v>0.8</v>
      </c>
      <c r="BC11" s="67">
        <v>30000</v>
      </c>
      <c r="BD11" s="67">
        <v>9.6579999999999999E-2</v>
      </c>
      <c r="BE11" s="67">
        <v>9.6579999999999999E-2</v>
      </c>
      <c r="BF11" s="67">
        <v>120</v>
      </c>
      <c r="BG11" s="67">
        <v>8</v>
      </c>
      <c r="BH11" s="67">
        <v>30000</v>
      </c>
      <c r="BI11" s="67">
        <v>30000</v>
      </c>
      <c r="BJ11" s="67">
        <v>22</v>
      </c>
      <c r="BK11" s="67">
        <v>80</v>
      </c>
      <c r="BL11" s="67">
        <v>120</v>
      </c>
      <c r="BM11" s="67">
        <v>8</v>
      </c>
      <c r="BN11" s="88" t="s">
        <v>847</v>
      </c>
      <c r="BO11" s="88">
        <v>8</v>
      </c>
      <c r="BP11" s="148">
        <v>888</v>
      </c>
      <c r="BQ11" s="67">
        <v>30000</v>
      </c>
      <c r="BR11" s="47" t="s">
        <v>183</v>
      </c>
      <c r="BS11" s="47" t="s">
        <v>183</v>
      </c>
      <c r="BT11" s="47" t="s">
        <v>183</v>
      </c>
      <c r="BU11" s="47" t="s">
        <v>183</v>
      </c>
      <c r="BV11" s="47" t="s">
        <v>183</v>
      </c>
      <c r="BW11" s="47" t="s">
        <v>183</v>
      </c>
      <c r="BX11" s="47" t="s">
        <v>183</v>
      </c>
      <c r="BY11" s="47" t="s">
        <v>183</v>
      </c>
      <c r="BZ11" s="47" t="s">
        <v>183</v>
      </c>
      <c r="CA11" s="47" t="s">
        <v>183</v>
      </c>
      <c r="CB11" s="47" t="s">
        <v>183</v>
      </c>
      <c r="CC11" s="47" t="s">
        <v>183</v>
      </c>
      <c r="CD11" s="47" t="s">
        <v>183</v>
      </c>
      <c r="CE11" s="47" t="s">
        <v>183</v>
      </c>
      <c r="CF11" s="47" t="s">
        <v>183</v>
      </c>
      <c r="CG11" s="47" t="s">
        <v>183</v>
      </c>
      <c r="CH11" s="47" t="s">
        <v>183</v>
      </c>
      <c r="CI11" s="47" t="s">
        <v>183</v>
      </c>
      <c r="CJ11" s="47" t="s">
        <v>183</v>
      </c>
      <c r="CK11" s="47" t="s">
        <v>183</v>
      </c>
      <c r="CL11" s="47" t="s">
        <v>183</v>
      </c>
      <c r="CM11" s="47" t="s">
        <v>183</v>
      </c>
      <c r="CN11" s="47" t="s">
        <v>183</v>
      </c>
      <c r="CO11" s="47" t="s">
        <v>183</v>
      </c>
      <c r="CP11" s="47" t="s">
        <v>183</v>
      </c>
      <c r="CQ11" s="47" t="s">
        <v>183</v>
      </c>
      <c r="CR11" s="47" t="s">
        <v>183</v>
      </c>
      <c r="CS11" s="47" t="s">
        <v>183</v>
      </c>
      <c r="CT11" s="47" t="s">
        <v>183</v>
      </c>
      <c r="CU11" s="47" t="s">
        <v>183</v>
      </c>
      <c r="CV11" s="47" t="s">
        <v>183</v>
      </c>
      <c r="CW11" s="47" t="s">
        <v>183</v>
      </c>
      <c r="CX11" s="47" t="s">
        <v>183</v>
      </c>
      <c r="CY11" s="47" t="s">
        <v>183</v>
      </c>
      <c r="CZ11" s="47" t="s">
        <v>183</v>
      </c>
      <c r="DA11" s="67">
        <v>-962.95652173913004</v>
      </c>
      <c r="DB11" s="67">
        <v>30</v>
      </c>
      <c r="DC11" s="67">
        <v>0</v>
      </c>
      <c r="DD11" s="67">
        <v>0</v>
      </c>
      <c r="DE11" s="67">
        <v>308.95652173912998</v>
      </c>
      <c r="DF11" s="67">
        <v>2548</v>
      </c>
      <c r="DG11" s="67">
        <v>1</v>
      </c>
      <c r="DH11" s="67">
        <v>965</v>
      </c>
      <c r="DI11" s="67">
        <v>0</v>
      </c>
      <c r="DJ11" s="67">
        <v>0.80000001192092896</v>
      </c>
      <c r="DK11" s="67">
        <v>965</v>
      </c>
      <c r="DL11" s="67">
        <v>0.8</v>
      </c>
      <c r="DM11" s="67">
        <v>0.80000001192092896</v>
      </c>
      <c r="DN11" s="67">
        <v>965</v>
      </c>
      <c r="DO11" s="67">
        <v>0.98229317228563795</v>
      </c>
      <c r="DP11" s="67">
        <v>965</v>
      </c>
      <c r="DQ11" s="67">
        <v>0</v>
      </c>
      <c r="DR11" s="67">
        <v>0</v>
      </c>
      <c r="DS11" s="67">
        <v>0</v>
      </c>
      <c r="DT11" s="67">
        <v>120</v>
      </c>
      <c r="DU11" s="67">
        <v>8</v>
      </c>
      <c r="DV11" s="67">
        <v>2548</v>
      </c>
      <c r="DW11" s="67">
        <v>30000</v>
      </c>
      <c r="DX11" s="67">
        <v>30000</v>
      </c>
      <c r="DY11" s="67">
        <v>2548</v>
      </c>
      <c r="DZ11" s="67">
        <v>22</v>
      </c>
      <c r="EA11" s="67">
        <v>80</v>
      </c>
      <c r="EB11" s="67">
        <v>965</v>
      </c>
      <c r="EC11" s="67">
        <v>800</v>
      </c>
      <c r="ED11" s="67">
        <v>0.8</v>
      </c>
      <c r="EE11" s="67">
        <v>965</v>
      </c>
      <c r="EF11" s="67">
        <v>1</v>
      </c>
      <c r="EG11" s="67">
        <v>4</v>
      </c>
      <c r="EH11" s="67">
        <v>1</v>
      </c>
      <c r="EI11" s="67">
        <v>1</v>
      </c>
      <c r="EJ11" s="50" t="s">
        <v>183</v>
      </c>
      <c r="EK11" s="47"/>
      <c r="EL11" s="49"/>
    </row>
    <row r="12" spans="1:142">
      <c r="A12" s="48">
        <v>9</v>
      </c>
      <c r="B12" s="67" t="s">
        <v>718</v>
      </c>
      <c r="C12" s="67">
        <v>247</v>
      </c>
      <c r="D12" s="67">
        <v>1</v>
      </c>
      <c r="E12" s="68">
        <v>511</v>
      </c>
      <c r="F12" s="80">
        <v>-842</v>
      </c>
      <c r="G12" s="67">
        <v>0</v>
      </c>
      <c r="H12" s="67">
        <v>1</v>
      </c>
      <c r="I12" s="67">
        <v>250</v>
      </c>
      <c r="J12" s="67">
        <v>35412</v>
      </c>
      <c r="K12" s="67">
        <v>1.3</v>
      </c>
      <c r="L12" s="67" t="s">
        <v>201</v>
      </c>
      <c r="M12" s="88" t="s">
        <v>474</v>
      </c>
      <c r="N12" s="67">
        <v>24</v>
      </c>
      <c r="O12" s="67">
        <v>963</v>
      </c>
      <c r="P12" s="67">
        <v>-235</v>
      </c>
      <c r="Q12" s="67">
        <v>1</v>
      </c>
      <c r="R12" s="67">
        <v>1</v>
      </c>
      <c r="S12" s="67">
        <v>900</v>
      </c>
      <c r="T12" s="67">
        <v>4</v>
      </c>
      <c r="U12" s="67">
        <v>1</v>
      </c>
      <c r="V12" s="67">
        <v>220</v>
      </c>
      <c r="W12" s="67">
        <v>0</v>
      </c>
      <c r="X12" s="67">
        <v>0.9</v>
      </c>
      <c r="Y12" s="67">
        <v>0.9</v>
      </c>
      <c r="Z12" s="67">
        <v>-235</v>
      </c>
      <c r="AA12" s="67">
        <v>0.9</v>
      </c>
      <c r="AB12" s="67">
        <v>0.9</v>
      </c>
      <c r="AC12" s="67">
        <v>-235</v>
      </c>
      <c r="AD12" s="67">
        <v>0.9</v>
      </c>
      <c r="AE12" s="67">
        <v>900</v>
      </c>
      <c r="AF12" s="67">
        <v>159</v>
      </c>
      <c r="AG12" s="67">
        <v>0.9</v>
      </c>
      <c r="AH12" s="67">
        <v>0.9</v>
      </c>
      <c r="AI12" s="67">
        <v>-235</v>
      </c>
      <c r="AJ12" s="67">
        <v>0.125</v>
      </c>
      <c r="AK12" s="67">
        <v>900</v>
      </c>
      <c r="AL12" s="67">
        <v>1</v>
      </c>
      <c r="AM12" s="67">
        <v>-235</v>
      </c>
      <c r="AN12" s="67">
        <v>-235</v>
      </c>
      <c r="AO12" s="67">
        <v>-235</v>
      </c>
      <c r="AP12" s="67">
        <v>220</v>
      </c>
      <c r="AQ12" s="67">
        <v>9</v>
      </c>
      <c r="AR12" s="67">
        <v>40000</v>
      </c>
      <c r="AS12" s="67">
        <v>40000</v>
      </c>
      <c r="AT12" s="67">
        <v>30</v>
      </c>
      <c r="AU12" s="67">
        <v>90</v>
      </c>
      <c r="AV12" s="67">
        <v>-235</v>
      </c>
      <c r="AW12" s="67">
        <v>1</v>
      </c>
      <c r="AX12" s="67">
        <v>900</v>
      </c>
      <c r="AY12" s="67">
        <v>90</v>
      </c>
      <c r="AZ12" s="67">
        <v>900</v>
      </c>
      <c r="BA12" s="67">
        <v>30</v>
      </c>
      <c r="BB12" s="67">
        <v>0.9</v>
      </c>
      <c r="BC12" s="67">
        <v>40000</v>
      </c>
      <c r="BD12" s="67">
        <v>7.4579999999999994E-2</v>
      </c>
      <c r="BE12" s="67">
        <v>7.4579999999999994E-2</v>
      </c>
      <c r="BF12" s="67">
        <v>220</v>
      </c>
      <c r="BG12" s="67">
        <v>9</v>
      </c>
      <c r="BH12" s="67">
        <v>40000</v>
      </c>
      <c r="BI12" s="67">
        <v>40000</v>
      </c>
      <c r="BJ12" s="67">
        <v>30</v>
      </c>
      <c r="BK12" s="67">
        <v>90</v>
      </c>
      <c r="BL12" s="67">
        <v>220</v>
      </c>
      <c r="BM12" s="67">
        <v>9</v>
      </c>
      <c r="BN12" s="88" t="s">
        <v>848</v>
      </c>
      <c r="BO12" s="88">
        <v>9</v>
      </c>
      <c r="BP12" s="148">
        <v>777</v>
      </c>
      <c r="BQ12" s="67">
        <v>40000</v>
      </c>
      <c r="BR12" s="47" t="s">
        <v>183</v>
      </c>
      <c r="BS12" s="47" t="s">
        <v>183</v>
      </c>
      <c r="BT12" s="47" t="s">
        <v>183</v>
      </c>
      <c r="BU12" s="47" t="s">
        <v>183</v>
      </c>
      <c r="BV12" s="47" t="s">
        <v>183</v>
      </c>
      <c r="BW12" s="47" t="s">
        <v>183</v>
      </c>
      <c r="BX12" s="47" t="s">
        <v>183</v>
      </c>
      <c r="BY12" s="47" t="s">
        <v>183</v>
      </c>
      <c r="BZ12" s="47" t="s">
        <v>183</v>
      </c>
      <c r="CA12" s="47" t="s">
        <v>183</v>
      </c>
      <c r="CB12" s="47" t="s">
        <v>183</v>
      </c>
      <c r="CC12" s="47" t="s">
        <v>183</v>
      </c>
      <c r="CD12" s="47" t="s">
        <v>183</v>
      </c>
      <c r="CE12" s="47" t="s">
        <v>183</v>
      </c>
      <c r="CF12" s="47" t="s">
        <v>183</v>
      </c>
      <c r="CG12" s="47" t="s">
        <v>183</v>
      </c>
      <c r="CH12" s="47" t="s">
        <v>183</v>
      </c>
      <c r="CI12" s="47" t="s">
        <v>183</v>
      </c>
      <c r="CJ12" s="47" t="s">
        <v>183</v>
      </c>
      <c r="CK12" s="47" t="s">
        <v>183</v>
      </c>
      <c r="CL12" s="47" t="s">
        <v>183</v>
      </c>
      <c r="CM12" s="47" t="s">
        <v>183</v>
      </c>
      <c r="CN12" s="47" t="s">
        <v>183</v>
      </c>
      <c r="CO12" s="47" t="s">
        <v>183</v>
      </c>
      <c r="CP12" s="47" t="s">
        <v>183</v>
      </c>
      <c r="CQ12" s="47" t="s">
        <v>183</v>
      </c>
      <c r="CR12" s="47" t="s">
        <v>183</v>
      </c>
      <c r="CS12" s="47" t="s">
        <v>183</v>
      </c>
      <c r="CT12" s="47" t="s">
        <v>183</v>
      </c>
      <c r="CU12" s="47" t="s">
        <v>183</v>
      </c>
      <c r="CV12" s="47" t="s">
        <v>183</v>
      </c>
      <c r="CW12" s="47" t="s">
        <v>183</v>
      </c>
      <c r="CX12" s="47" t="s">
        <v>183</v>
      </c>
      <c r="CY12" s="47" t="s">
        <v>183</v>
      </c>
      <c r="CZ12" s="47" t="s">
        <v>183</v>
      </c>
      <c r="DA12" s="67">
        <v>1430</v>
      </c>
      <c r="DB12" s="67">
        <v>45.5</v>
      </c>
      <c r="DC12" s="67">
        <v>0</v>
      </c>
      <c r="DD12" s="67">
        <v>0</v>
      </c>
      <c r="DE12" s="67">
        <v>-235</v>
      </c>
      <c r="DF12" s="67">
        <v>0</v>
      </c>
      <c r="DG12" s="67">
        <v>1</v>
      </c>
      <c r="DH12" s="67">
        <v>1665</v>
      </c>
      <c r="DI12" s="67">
        <v>0.9</v>
      </c>
      <c r="DJ12" s="67">
        <v>0</v>
      </c>
      <c r="DK12" s="67">
        <v>-205.625</v>
      </c>
      <c r="DL12" s="67">
        <v>0.9</v>
      </c>
      <c r="DM12" s="67">
        <v>0</v>
      </c>
      <c r="DN12" s="67">
        <v>-205.625</v>
      </c>
      <c r="DO12" s="67">
        <v>0.125</v>
      </c>
      <c r="DP12" s="67">
        <v>-205.625</v>
      </c>
      <c r="DQ12" s="67">
        <v>0</v>
      </c>
      <c r="DR12" s="67">
        <v>0</v>
      </c>
      <c r="DS12" s="67">
        <v>0</v>
      </c>
      <c r="DT12" s="67">
        <v>220</v>
      </c>
      <c r="DU12" s="67">
        <v>9</v>
      </c>
      <c r="DV12" s="67">
        <v>4586</v>
      </c>
      <c r="DW12" s="67">
        <v>40000</v>
      </c>
      <c r="DX12" s="67">
        <v>40000</v>
      </c>
      <c r="DY12" s="67">
        <v>4586</v>
      </c>
      <c r="DZ12" s="67">
        <v>30</v>
      </c>
      <c r="EA12" s="67">
        <v>90</v>
      </c>
      <c r="EB12" s="67">
        <v>0</v>
      </c>
      <c r="EC12" s="67">
        <v>470</v>
      </c>
      <c r="ED12" s="67">
        <v>0.9</v>
      </c>
      <c r="EE12" s="67">
        <v>1665</v>
      </c>
      <c r="EF12" s="67">
        <v>0</v>
      </c>
      <c r="EG12" s="67">
        <v>3</v>
      </c>
      <c r="EH12" s="67">
        <v>1</v>
      </c>
      <c r="EI12" s="67">
        <v>1</v>
      </c>
      <c r="EJ12" s="50" t="s">
        <v>183</v>
      </c>
      <c r="EK12" s="47"/>
      <c r="EL12" s="49"/>
    </row>
    <row r="13" spans="1:142">
      <c r="A13" s="48">
        <v>10</v>
      </c>
      <c r="B13" s="67" t="s">
        <v>719</v>
      </c>
      <c r="C13" s="67">
        <v>-845</v>
      </c>
      <c r="D13" s="67">
        <v>0</v>
      </c>
      <c r="E13" s="68">
        <v>120</v>
      </c>
      <c r="F13" s="67">
        <v>632</v>
      </c>
      <c r="G13" s="67">
        <v>1</v>
      </c>
      <c r="H13" s="67">
        <v>0</v>
      </c>
      <c r="I13" s="67">
        <v>147</v>
      </c>
      <c r="J13" s="67">
        <v>-98745</v>
      </c>
      <c r="K13" s="67">
        <v>1.4</v>
      </c>
      <c r="L13" s="67" t="s">
        <v>202</v>
      </c>
      <c r="M13" s="88" t="s">
        <v>475</v>
      </c>
      <c r="N13" s="67">
        <v>25</v>
      </c>
      <c r="O13" s="67">
        <v>-159</v>
      </c>
      <c r="P13" s="67">
        <v>478</v>
      </c>
      <c r="Q13" s="67">
        <v>0</v>
      </c>
      <c r="R13" s="67">
        <v>0</v>
      </c>
      <c r="S13" s="67">
        <v>1000</v>
      </c>
      <c r="T13" s="67">
        <v>5</v>
      </c>
      <c r="U13" s="67">
        <v>2</v>
      </c>
      <c r="V13" s="67">
        <v>130</v>
      </c>
      <c r="W13" s="67">
        <v>0</v>
      </c>
      <c r="X13" s="67">
        <v>0.1</v>
      </c>
      <c r="Y13" s="67">
        <v>0.1</v>
      </c>
      <c r="Z13" s="67">
        <v>478</v>
      </c>
      <c r="AA13" s="67">
        <v>0.1</v>
      </c>
      <c r="AB13" s="67">
        <v>0.1</v>
      </c>
      <c r="AC13" s="67">
        <v>478</v>
      </c>
      <c r="AD13" s="67">
        <v>0.1</v>
      </c>
      <c r="AE13" s="67">
        <v>1000</v>
      </c>
      <c r="AF13" s="67">
        <v>654</v>
      </c>
      <c r="AG13" s="67">
        <v>0.1</v>
      </c>
      <c r="AH13" s="67">
        <v>0.1</v>
      </c>
      <c r="AI13" s="67">
        <v>478</v>
      </c>
      <c r="AJ13" s="67">
        <v>0.25600000000000001</v>
      </c>
      <c r="AK13" s="67">
        <v>1000</v>
      </c>
      <c r="AL13" s="67">
        <v>0</v>
      </c>
      <c r="AM13" s="67">
        <v>478</v>
      </c>
      <c r="AN13" s="67">
        <v>478</v>
      </c>
      <c r="AO13" s="67">
        <v>478</v>
      </c>
      <c r="AP13" s="67">
        <v>130</v>
      </c>
      <c r="AQ13" s="67">
        <v>1</v>
      </c>
      <c r="AR13" s="67">
        <v>50000</v>
      </c>
      <c r="AS13" s="67">
        <v>50000</v>
      </c>
      <c r="AT13" s="67">
        <v>40</v>
      </c>
      <c r="AU13" s="67">
        <v>12</v>
      </c>
      <c r="AV13" s="67">
        <v>478</v>
      </c>
      <c r="AW13" s="67">
        <v>0</v>
      </c>
      <c r="AX13" s="67">
        <v>1000</v>
      </c>
      <c r="AY13" s="67">
        <v>12</v>
      </c>
      <c r="AZ13" s="67">
        <v>1000</v>
      </c>
      <c r="BA13" s="67">
        <v>40</v>
      </c>
      <c r="BB13" s="67">
        <v>0.1</v>
      </c>
      <c r="BC13" s="67">
        <v>50000</v>
      </c>
      <c r="BD13" s="67">
        <v>8.5209999999999994E-2</v>
      </c>
      <c r="BE13" s="67">
        <v>8.5209999999999994E-2</v>
      </c>
      <c r="BF13" s="67">
        <v>130</v>
      </c>
      <c r="BG13" s="67">
        <v>10</v>
      </c>
      <c r="BH13" s="67">
        <v>50000</v>
      </c>
      <c r="BI13" s="67">
        <v>50000</v>
      </c>
      <c r="BJ13" s="67">
        <v>40</v>
      </c>
      <c r="BK13" s="67">
        <v>12</v>
      </c>
      <c r="BL13" s="67">
        <v>130</v>
      </c>
      <c r="BM13" s="67">
        <v>10</v>
      </c>
      <c r="BN13" s="88" t="s">
        <v>849</v>
      </c>
      <c r="BO13" s="88">
        <v>-1</v>
      </c>
      <c r="BP13" s="148">
        <v>666</v>
      </c>
      <c r="BQ13" s="67">
        <v>50000</v>
      </c>
      <c r="BR13" s="47" t="s">
        <v>183</v>
      </c>
      <c r="BS13" s="47" t="s">
        <v>183</v>
      </c>
      <c r="BT13" s="47" t="s">
        <v>183</v>
      </c>
      <c r="BU13" s="47" t="s">
        <v>183</v>
      </c>
      <c r="BV13" s="47" t="s">
        <v>183</v>
      </c>
      <c r="BW13" s="47" t="s">
        <v>183</v>
      </c>
      <c r="BX13" s="47" t="s">
        <v>183</v>
      </c>
      <c r="BY13" s="47" t="s">
        <v>183</v>
      </c>
      <c r="BZ13" s="47" t="s">
        <v>183</v>
      </c>
      <c r="CA13" s="47" t="s">
        <v>183</v>
      </c>
      <c r="CB13" s="47" t="s">
        <v>183</v>
      </c>
      <c r="CC13" s="47" t="s">
        <v>183</v>
      </c>
      <c r="CD13" s="47" t="s">
        <v>183</v>
      </c>
      <c r="CE13" s="47" t="s">
        <v>183</v>
      </c>
      <c r="CF13" s="47" t="s">
        <v>183</v>
      </c>
      <c r="CG13" s="47" t="s">
        <v>183</v>
      </c>
      <c r="CH13" s="47" t="s">
        <v>183</v>
      </c>
      <c r="CI13" s="47" t="s">
        <v>183</v>
      </c>
      <c r="CJ13" s="47" t="s">
        <v>183</v>
      </c>
      <c r="CK13" s="47" t="s">
        <v>183</v>
      </c>
      <c r="CL13" s="47" t="s">
        <v>183</v>
      </c>
      <c r="CM13" s="47" t="s">
        <v>183</v>
      </c>
      <c r="CN13" s="47" t="s">
        <v>183</v>
      </c>
      <c r="CO13" s="47" t="s">
        <v>183</v>
      </c>
      <c r="CP13" s="47" t="s">
        <v>183</v>
      </c>
      <c r="CQ13" s="47" t="s">
        <v>183</v>
      </c>
      <c r="CR13" s="47" t="s">
        <v>183</v>
      </c>
      <c r="CS13" s="47" t="s">
        <v>183</v>
      </c>
      <c r="CT13" s="47" t="s">
        <v>183</v>
      </c>
      <c r="CU13" s="47" t="s">
        <v>183</v>
      </c>
      <c r="CV13" s="47" t="s">
        <v>183</v>
      </c>
      <c r="CW13" s="47" t="s">
        <v>183</v>
      </c>
      <c r="CX13" s="47" t="s">
        <v>183</v>
      </c>
      <c r="CY13" s="47" t="s">
        <v>183</v>
      </c>
      <c r="CZ13" s="47" t="s">
        <v>183</v>
      </c>
      <c r="DA13" s="67">
        <v>-4012.8</v>
      </c>
      <c r="DB13" s="67">
        <v>63</v>
      </c>
      <c r="DC13" s="67">
        <v>0</v>
      </c>
      <c r="DD13" s="67">
        <v>0</v>
      </c>
      <c r="DE13" s="67">
        <v>4644.8</v>
      </c>
      <c r="DF13" s="67">
        <v>9877</v>
      </c>
      <c r="DG13" s="67">
        <v>1</v>
      </c>
      <c r="DH13" s="67">
        <v>478</v>
      </c>
      <c r="DI13" s="67">
        <v>0.1</v>
      </c>
      <c r="DJ13" s="67">
        <v>0.10000000149011599</v>
      </c>
      <c r="DK13" s="67">
        <v>478</v>
      </c>
      <c r="DL13" s="67">
        <v>0.1</v>
      </c>
      <c r="DM13" s="67">
        <v>0.10000000149011599</v>
      </c>
      <c r="DN13" s="67">
        <v>478</v>
      </c>
      <c r="DO13" s="67">
        <v>0.99973035556703105</v>
      </c>
      <c r="DP13" s="67">
        <v>478</v>
      </c>
      <c r="DQ13" s="67">
        <v>0</v>
      </c>
      <c r="DR13" s="67">
        <v>0</v>
      </c>
      <c r="DS13" s="67">
        <v>0</v>
      </c>
      <c r="DT13" s="67">
        <v>130</v>
      </c>
      <c r="DU13" s="67">
        <v>1</v>
      </c>
      <c r="DV13" s="67">
        <v>9877</v>
      </c>
      <c r="DW13" s="67">
        <v>50000</v>
      </c>
      <c r="DX13" s="67">
        <v>50000</v>
      </c>
      <c r="DY13" s="67">
        <v>9877</v>
      </c>
      <c r="DZ13" s="67">
        <v>40</v>
      </c>
      <c r="EA13" s="67">
        <v>12</v>
      </c>
      <c r="EB13" s="67">
        <v>478</v>
      </c>
      <c r="EC13" s="67">
        <v>-154</v>
      </c>
      <c r="ED13" s="67">
        <v>0.1</v>
      </c>
      <c r="EE13" s="67">
        <v>478</v>
      </c>
      <c r="EF13" s="67">
        <v>1</v>
      </c>
      <c r="EG13" s="67">
        <v>4</v>
      </c>
      <c r="EH13" s="67">
        <v>1</v>
      </c>
      <c r="EI13" s="67">
        <v>1</v>
      </c>
      <c r="EJ13" s="50" t="s">
        <v>183</v>
      </c>
      <c r="EK13" s="47"/>
      <c r="EL13" s="49"/>
    </row>
    <row r="14" spans="1:142">
      <c r="A14" s="48">
        <v>11</v>
      </c>
      <c r="B14" s="67" t="s">
        <v>720</v>
      </c>
      <c r="C14" s="67">
        <v>674</v>
      </c>
      <c r="D14" s="67">
        <v>1</v>
      </c>
      <c r="E14" s="67">
        <v>124</v>
      </c>
      <c r="F14" s="52">
        <v>-2048</v>
      </c>
      <c r="G14" s="80">
        <v>0</v>
      </c>
      <c r="H14" s="67">
        <v>1</v>
      </c>
      <c r="I14" s="67">
        <v>-89</v>
      </c>
      <c r="J14" s="67">
        <v>35412</v>
      </c>
      <c r="K14" s="67">
        <v>-1.5</v>
      </c>
      <c r="L14" s="67" t="s">
        <v>203</v>
      </c>
      <c r="M14" s="88" t="s">
        <v>426</v>
      </c>
      <c r="N14" s="67">
        <v>26</v>
      </c>
      <c r="O14" s="67">
        <v>357</v>
      </c>
      <c r="P14" s="80">
        <v>-921</v>
      </c>
      <c r="Q14" s="67">
        <v>1</v>
      </c>
      <c r="R14" s="67">
        <v>1</v>
      </c>
      <c r="S14" s="67">
        <v>1100</v>
      </c>
      <c r="T14" s="67">
        <v>1</v>
      </c>
      <c r="U14" s="67">
        <v>3</v>
      </c>
      <c r="V14" s="67">
        <v>320</v>
      </c>
      <c r="W14" s="67">
        <v>0</v>
      </c>
      <c r="X14" s="67">
        <v>0.2</v>
      </c>
      <c r="Y14" s="67">
        <v>0.2</v>
      </c>
      <c r="Z14" s="80">
        <v>-921</v>
      </c>
      <c r="AA14" s="67">
        <v>0.2</v>
      </c>
      <c r="AB14" s="67">
        <v>0.2</v>
      </c>
      <c r="AC14" s="80">
        <v>-921</v>
      </c>
      <c r="AD14" s="67">
        <v>0.2</v>
      </c>
      <c r="AE14" s="67">
        <v>1100</v>
      </c>
      <c r="AF14" s="67">
        <v>759</v>
      </c>
      <c r="AG14" s="67">
        <v>0.2</v>
      </c>
      <c r="AH14" s="67">
        <v>0.2</v>
      </c>
      <c r="AI14" s="80">
        <v>-921</v>
      </c>
      <c r="AJ14" s="67">
        <v>0.35399999999999998</v>
      </c>
      <c r="AK14" s="67">
        <v>-1100</v>
      </c>
      <c r="AL14" s="67">
        <v>1</v>
      </c>
      <c r="AM14" s="80">
        <v>-921</v>
      </c>
      <c r="AN14" s="80">
        <v>-921</v>
      </c>
      <c r="AO14" s="80">
        <v>-921</v>
      </c>
      <c r="AP14" s="67">
        <v>320</v>
      </c>
      <c r="AQ14" s="67">
        <v>2</v>
      </c>
      <c r="AR14" s="80">
        <v>4158</v>
      </c>
      <c r="AS14" s="80">
        <v>4158</v>
      </c>
      <c r="AT14" s="67">
        <v>50</v>
      </c>
      <c r="AU14" s="67">
        <v>22</v>
      </c>
      <c r="AV14" s="80">
        <v>-921</v>
      </c>
      <c r="AW14" s="67">
        <v>1</v>
      </c>
      <c r="AX14" s="67">
        <v>1100</v>
      </c>
      <c r="AY14" s="67">
        <v>22</v>
      </c>
      <c r="AZ14" s="67">
        <v>1100</v>
      </c>
      <c r="BA14" s="67">
        <v>50</v>
      </c>
      <c r="BB14" s="67">
        <v>0.2</v>
      </c>
      <c r="BC14" s="80">
        <v>4158</v>
      </c>
      <c r="BD14" s="67">
        <v>1.2579999999999999E-2</v>
      </c>
      <c r="BE14" s="67">
        <v>1.2579999999999999E-2</v>
      </c>
      <c r="BF14" s="67">
        <v>320</v>
      </c>
      <c r="BG14" s="67">
        <v>11</v>
      </c>
      <c r="BH14" s="80">
        <v>4158</v>
      </c>
      <c r="BI14" s="80">
        <v>4158</v>
      </c>
      <c r="BJ14" s="67">
        <v>50</v>
      </c>
      <c r="BK14" s="67">
        <v>22</v>
      </c>
      <c r="BL14" s="67">
        <v>320</v>
      </c>
      <c r="BM14" s="67">
        <v>11</v>
      </c>
      <c r="BN14" s="88" t="s">
        <v>850</v>
      </c>
      <c r="BO14" s="88">
        <v>-2</v>
      </c>
      <c r="BP14" s="148">
        <v>555</v>
      </c>
      <c r="BQ14" s="80">
        <v>4158</v>
      </c>
      <c r="BR14" s="47" t="s">
        <v>183</v>
      </c>
      <c r="BS14" s="47" t="s">
        <v>183</v>
      </c>
      <c r="BT14" s="47" t="s">
        <v>183</v>
      </c>
      <c r="BU14" s="47" t="s">
        <v>183</v>
      </c>
      <c r="BV14" s="47" t="s">
        <v>183</v>
      </c>
      <c r="BW14" s="47" t="s">
        <v>183</v>
      </c>
      <c r="BX14" s="47" t="s">
        <v>183</v>
      </c>
      <c r="BY14" s="47" t="s">
        <v>183</v>
      </c>
      <c r="BZ14" s="47" t="s">
        <v>183</v>
      </c>
      <c r="CA14" s="47" t="s">
        <v>183</v>
      </c>
      <c r="CB14" s="47" t="s">
        <v>183</v>
      </c>
      <c r="CC14" s="47" t="s">
        <v>183</v>
      </c>
      <c r="CD14" s="47" t="s">
        <v>183</v>
      </c>
      <c r="CE14" s="47" t="s">
        <v>183</v>
      </c>
      <c r="CF14" s="47" t="s">
        <v>183</v>
      </c>
      <c r="CG14" s="47" t="s">
        <v>183</v>
      </c>
      <c r="CH14" s="47" t="s">
        <v>183</v>
      </c>
      <c r="CI14" s="47" t="s">
        <v>183</v>
      </c>
      <c r="CJ14" s="47" t="s">
        <v>183</v>
      </c>
      <c r="CK14" s="47" t="s">
        <v>183</v>
      </c>
      <c r="CL14" s="47" t="s">
        <v>183</v>
      </c>
      <c r="CM14" s="47" t="s">
        <v>183</v>
      </c>
      <c r="CN14" s="47" t="s">
        <v>183</v>
      </c>
      <c r="CO14" s="47" t="s">
        <v>183</v>
      </c>
      <c r="CP14" s="47" t="s">
        <v>183</v>
      </c>
      <c r="CQ14" s="47" t="s">
        <v>183</v>
      </c>
      <c r="CR14" s="47" t="s">
        <v>183</v>
      </c>
      <c r="CS14" s="47" t="s">
        <v>183</v>
      </c>
      <c r="CT14" s="47" t="s">
        <v>183</v>
      </c>
      <c r="CU14" s="47" t="s">
        <v>183</v>
      </c>
      <c r="CV14" s="47" t="s">
        <v>183</v>
      </c>
      <c r="CW14" s="47" t="s">
        <v>183</v>
      </c>
      <c r="CX14" s="47" t="s">
        <v>183</v>
      </c>
      <c r="CY14" s="47" t="s">
        <v>183</v>
      </c>
      <c r="CZ14" s="47" t="s">
        <v>183</v>
      </c>
      <c r="DA14" s="67">
        <v>1444.5</v>
      </c>
      <c r="DB14" s="67">
        <v>-82.5</v>
      </c>
      <c r="DC14" s="67">
        <v>0</v>
      </c>
      <c r="DD14" s="67">
        <v>0</v>
      </c>
      <c r="DE14" s="67">
        <v>-921</v>
      </c>
      <c r="DF14" s="67">
        <v>0</v>
      </c>
      <c r="DG14" s="67">
        <v>1</v>
      </c>
      <c r="DH14" s="67">
        <v>-921</v>
      </c>
      <c r="DI14" s="67">
        <v>0</v>
      </c>
      <c r="DJ14" s="67">
        <v>0</v>
      </c>
      <c r="DK14" s="67">
        <v>-594.96600341796898</v>
      </c>
      <c r="DL14" s="67">
        <v>0.2</v>
      </c>
      <c r="DM14" s="67">
        <v>0</v>
      </c>
      <c r="DN14" s="67">
        <v>-594.96600000000001</v>
      </c>
      <c r="DO14" s="67">
        <v>0.35399999999999998</v>
      </c>
      <c r="DP14" s="67">
        <v>-594.96600341796898</v>
      </c>
      <c r="DQ14" s="67">
        <v>0</v>
      </c>
      <c r="DR14" s="67">
        <v>0</v>
      </c>
      <c r="DS14" s="67">
        <v>0</v>
      </c>
      <c r="DT14" s="67">
        <v>320</v>
      </c>
      <c r="DU14" s="67">
        <v>2</v>
      </c>
      <c r="DV14" s="67">
        <v>1523</v>
      </c>
      <c r="DW14" s="67">
        <v>4158</v>
      </c>
      <c r="DX14" s="67">
        <v>4158</v>
      </c>
      <c r="DY14" s="67">
        <v>1523</v>
      </c>
      <c r="DZ14" s="67">
        <v>50</v>
      </c>
      <c r="EA14" s="67">
        <v>22</v>
      </c>
      <c r="EB14" s="67">
        <v>0</v>
      </c>
      <c r="EC14" s="67">
        <v>1100</v>
      </c>
      <c r="ED14" s="67">
        <v>0.2</v>
      </c>
      <c r="EE14" s="67">
        <v>2365.5</v>
      </c>
      <c r="EF14" s="67">
        <v>0</v>
      </c>
      <c r="EG14" s="67">
        <v>3</v>
      </c>
      <c r="EH14" s="67">
        <v>1</v>
      </c>
      <c r="EI14" s="67">
        <v>1</v>
      </c>
      <c r="EJ14" s="50" t="s">
        <v>183</v>
      </c>
      <c r="EK14" s="47"/>
      <c r="EL14" s="49"/>
    </row>
    <row r="15" spans="1:142">
      <c r="A15" s="48">
        <v>12</v>
      </c>
      <c r="B15" s="67" t="s">
        <v>721</v>
      </c>
      <c r="C15" s="67">
        <v>-321</v>
      </c>
      <c r="D15" s="67">
        <v>0</v>
      </c>
      <c r="E15" s="67">
        <v>258</v>
      </c>
      <c r="F15" s="52">
        <v>2047.9375</v>
      </c>
      <c r="G15" s="80">
        <v>1</v>
      </c>
      <c r="H15" s="67">
        <v>0</v>
      </c>
      <c r="I15" s="67">
        <v>95</v>
      </c>
      <c r="J15" s="67">
        <v>65418</v>
      </c>
      <c r="K15" s="67">
        <v>2.2999999999999998</v>
      </c>
      <c r="L15" s="67" t="s">
        <v>198</v>
      </c>
      <c r="M15" s="88" t="s">
        <v>420</v>
      </c>
      <c r="N15" s="67">
        <v>27</v>
      </c>
      <c r="O15" s="67">
        <v>741</v>
      </c>
      <c r="P15" s="80">
        <v>1024</v>
      </c>
      <c r="Q15" s="67">
        <v>0</v>
      </c>
      <c r="R15" s="67">
        <v>0</v>
      </c>
      <c r="S15" s="67">
        <v>1200</v>
      </c>
      <c r="T15" s="67">
        <v>2</v>
      </c>
      <c r="U15" s="67">
        <v>4</v>
      </c>
      <c r="V15" s="67">
        <v>140</v>
      </c>
      <c r="W15" s="67">
        <v>0</v>
      </c>
      <c r="X15" s="67">
        <v>0.3</v>
      </c>
      <c r="Y15" s="67">
        <v>0.3</v>
      </c>
      <c r="Z15" s="80">
        <v>1024</v>
      </c>
      <c r="AA15" s="67">
        <v>0.3</v>
      </c>
      <c r="AB15" s="67">
        <v>0.3</v>
      </c>
      <c r="AC15" s="80">
        <v>1024</v>
      </c>
      <c r="AD15" s="67">
        <v>0.3</v>
      </c>
      <c r="AE15" s="67">
        <v>1200</v>
      </c>
      <c r="AF15" s="67">
        <v>632</v>
      </c>
      <c r="AG15" s="67">
        <v>0.3</v>
      </c>
      <c r="AH15" s="67">
        <v>0.3</v>
      </c>
      <c r="AI15" s="80">
        <v>1024</v>
      </c>
      <c r="AJ15" s="67">
        <v>0.75800000000000001</v>
      </c>
      <c r="AK15" s="67">
        <v>1200</v>
      </c>
      <c r="AL15" s="67">
        <v>0</v>
      </c>
      <c r="AM15" s="80">
        <v>1024</v>
      </c>
      <c r="AN15" s="80">
        <v>1024</v>
      </c>
      <c r="AO15" s="80">
        <v>1024</v>
      </c>
      <c r="AP15" s="67">
        <v>140</v>
      </c>
      <c r="AQ15" s="67">
        <v>3</v>
      </c>
      <c r="AR15" s="80">
        <v>6524</v>
      </c>
      <c r="AS15" s="80">
        <v>6524</v>
      </c>
      <c r="AT15" s="67">
        <v>60</v>
      </c>
      <c r="AU15" s="67">
        <v>32</v>
      </c>
      <c r="AV15" s="80">
        <v>1024</v>
      </c>
      <c r="AW15" s="67">
        <v>0</v>
      </c>
      <c r="AX15" s="67">
        <v>1200</v>
      </c>
      <c r="AY15" s="67">
        <v>32</v>
      </c>
      <c r="AZ15" s="67">
        <v>1200</v>
      </c>
      <c r="BA15" s="67">
        <v>60</v>
      </c>
      <c r="BB15" s="67">
        <v>0.3</v>
      </c>
      <c r="BC15" s="80">
        <v>6524</v>
      </c>
      <c r="BD15" s="67">
        <v>3.2140000000000002E-2</v>
      </c>
      <c r="BE15" s="67">
        <v>3.2140000000000002E-2</v>
      </c>
      <c r="BF15" s="67">
        <v>140</v>
      </c>
      <c r="BG15" s="67">
        <v>12</v>
      </c>
      <c r="BH15" s="80">
        <v>6524</v>
      </c>
      <c r="BI15" s="80">
        <v>6524</v>
      </c>
      <c r="BJ15" s="67">
        <v>60</v>
      </c>
      <c r="BK15" s="67">
        <v>32</v>
      </c>
      <c r="BL15" s="67">
        <v>140</v>
      </c>
      <c r="BM15" s="67">
        <v>12</v>
      </c>
      <c r="BN15" s="88" t="s">
        <v>822</v>
      </c>
      <c r="BO15" s="88">
        <v>-3</v>
      </c>
      <c r="BP15" s="148">
        <v>444</v>
      </c>
      <c r="BQ15" s="80">
        <v>6524</v>
      </c>
      <c r="BR15" s="47" t="s">
        <v>183</v>
      </c>
      <c r="BS15" s="47" t="s">
        <v>183</v>
      </c>
      <c r="BT15" s="47" t="s">
        <v>183</v>
      </c>
      <c r="BU15" s="47" t="s">
        <v>183</v>
      </c>
      <c r="BV15" s="47" t="s">
        <v>183</v>
      </c>
      <c r="BW15" s="47" t="s">
        <v>183</v>
      </c>
      <c r="BX15" s="47" t="s">
        <v>183</v>
      </c>
      <c r="BY15" s="47" t="s">
        <v>183</v>
      </c>
      <c r="BZ15" s="47" t="s">
        <v>183</v>
      </c>
      <c r="CA15" s="47" t="s">
        <v>183</v>
      </c>
      <c r="CB15" s="47" t="s">
        <v>183</v>
      </c>
      <c r="CC15" s="47" t="s">
        <v>183</v>
      </c>
      <c r="CD15" s="47" t="s">
        <v>183</v>
      </c>
      <c r="CE15" s="47" t="s">
        <v>183</v>
      </c>
      <c r="CF15" s="47" t="s">
        <v>183</v>
      </c>
      <c r="CG15" s="47" t="s">
        <v>183</v>
      </c>
      <c r="CH15" s="47" t="s">
        <v>183</v>
      </c>
      <c r="CI15" s="47" t="s">
        <v>183</v>
      </c>
      <c r="CJ15" s="47" t="s">
        <v>183</v>
      </c>
      <c r="CK15" s="47" t="s">
        <v>183</v>
      </c>
      <c r="CL15" s="47" t="s">
        <v>183</v>
      </c>
      <c r="CM15" s="47" t="s">
        <v>183</v>
      </c>
      <c r="CN15" s="47" t="s">
        <v>183</v>
      </c>
      <c r="CO15" s="47" t="s">
        <v>183</v>
      </c>
      <c r="CP15" s="47" t="s">
        <v>183</v>
      </c>
      <c r="CQ15" s="47" t="s">
        <v>183</v>
      </c>
      <c r="CR15" s="47" t="s">
        <v>183</v>
      </c>
      <c r="CS15" s="47" t="s">
        <v>183</v>
      </c>
      <c r="CT15" s="47" t="s">
        <v>183</v>
      </c>
      <c r="CU15" s="47" t="s">
        <v>183</v>
      </c>
      <c r="CV15" s="47" t="s">
        <v>183</v>
      </c>
      <c r="CW15" s="47" t="s">
        <v>183</v>
      </c>
      <c r="CX15" s="47" t="s">
        <v>183</v>
      </c>
      <c r="CY15" s="47" t="s">
        <v>183</v>
      </c>
      <c r="CZ15" s="47" t="s">
        <v>183</v>
      </c>
      <c r="DA15" s="67">
        <v>2399.8888888888901</v>
      </c>
      <c r="DB15" s="67">
        <v>23</v>
      </c>
      <c r="DC15" s="67">
        <v>0</v>
      </c>
      <c r="DD15" s="67">
        <v>0</v>
      </c>
      <c r="DE15" s="67">
        <v>-351.95138888888903</v>
      </c>
      <c r="DF15" s="67">
        <v>6542</v>
      </c>
      <c r="DG15" s="67">
        <v>1</v>
      </c>
      <c r="DH15" s="67">
        <v>1603.9375</v>
      </c>
      <c r="DI15" s="67">
        <v>0.3</v>
      </c>
      <c r="DJ15" s="67">
        <v>0.30000001192092901</v>
      </c>
      <c r="DK15" s="67">
        <v>1603.9375</v>
      </c>
      <c r="DL15" s="67">
        <v>0.3</v>
      </c>
      <c r="DM15" s="67">
        <v>0.30000001192092901</v>
      </c>
      <c r="DN15" s="67">
        <v>1603.9375</v>
      </c>
      <c r="DO15" s="67">
        <v>0.99964448610663004</v>
      </c>
      <c r="DP15" s="67">
        <v>1603.9375</v>
      </c>
      <c r="DQ15" s="67">
        <v>0</v>
      </c>
      <c r="DR15" s="67">
        <v>0</v>
      </c>
      <c r="DS15" s="67">
        <v>0</v>
      </c>
      <c r="DT15" s="67">
        <v>140</v>
      </c>
      <c r="DU15" s="67">
        <v>3</v>
      </c>
      <c r="DV15" s="67">
        <v>6542</v>
      </c>
      <c r="DW15" s="67">
        <v>6524</v>
      </c>
      <c r="DX15" s="67">
        <v>6524</v>
      </c>
      <c r="DY15" s="67">
        <v>6542</v>
      </c>
      <c r="DZ15" s="67">
        <v>60</v>
      </c>
      <c r="EA15" s="67">
        <v>32</v>
      </c>
      <c r="EB15" s="67">
        <v>1603.9375</v>
      </c>
      <c r="EC15" s="67">
        <v>-444</v>
      </c>
      <c r="ED15" s="67">
        <v>0.3</v>
      </c>
      <c r="EE15" s="67">
        <v>1024</v>
      </c>
      <c r="EF15" s="67">
        <v>1</v>
      </c>
      <c r="EG15" s="67">
        <v>4</v>
      </c>
      <c r="EH15" s="67">
        <v>1</v>
      </c>
      <c r="EI15" s="67">
        <v>1</v>
      </c>
      <c r="EJ15" s="50" t="s">
        <v>183</v>
      </c>
      <c r="EK15" s="47"/>
      <c r="EL15" s="49"/>
    </row>
    <row r="16" spans="1:142">
      <c r="A16" s="48">
        <v>13</v>
      </c>
      <c r="B16" s="67" t="s">
        <v>722</v>
      </c>
      <c r="C16" s="67">
        <v>456</v>
      </c>
      <c r="D16" s="67">
        <v>1</v>
      </c>
      <c r="E16" s="67">
        <v>369</v>
      </c>
      <c r="F16" s="68">
        <v>0</v>
      </c>
      <c r="G16" s="67">
        <v>0</v>
      </c>
      <c r="H16" s="67">
        <v>1</v>
      </c>
      <c r="I16" s="67">
        <v>-14</v>
      </c>
      <c r="J16" s="67">
        <v>96321</v>
      </c>
      <c r="K16" s="67">
        <v>-1.9</v>
      </c>
      <c r="L16" s="67" t="s">
        <v>204</v>
      </c>
      <c r="M16" s="88" t="s">
        <v>421</v>
      </c>
      <c r="N16" s="67">
        <v>28</v>
      </c>
      <c r="O16" s="67">
        <v>221</v>
      </c>
      <c r="P16" s="80">
        <v>1358</v>
      </c>
      <c r="Q16" s="67">
        <v>1</v>
      </c>
      <c r="R16" s="67">
        <v>1</v>
      </c>
      <c r="S16" s="67">
        <v>1300</v>
      </c>
      <c r="T16" s="67">
        <v>3</v>
      </c>
      <c r="U16" s="67">
        <v>1</v>
      </c>
      <c r="V16" s="67">
        <v>420</v>
      </c>
      <c r="W16" s="67">
        <v>0</v>
      </c>
      <c r="X16" s="67">
        <v>0.4</v>
      </c>
      <c r="Y16" s="67">
        <v>0.4</v>
      </c>
      <c r="Z16" s="80">
        <v>1358</v>
      </c>
      <c r="AA16" s="67">
        <v>0.4</v>
      </c>
      <c r="AB16" s="67">
        <v>0.4</v>
      </c>
      <c r="AC16" s="80">
        <v>1358</v>
      </c>
      <c r="AD16" s="67">
        <v>0.4</v>
      </c>
      <c r="AE16" s="67">
        <v>1300</v>
      </c>
      <c r="AF16" s="67">
        <v>541</v>
      </c>
      <c r="AG16" s="67">
        <v>0.4</v>
      </c>
      <c r="AH16" s="67">
        <v>0.4</v>
      </c>
      <c r="AI16" s="80">
        <v>1358</v>
      </c>
      <c r="AJ16" s="67">
        <v>0.84499999999999997</v>
      </c>
      <c r="AK16" s="67">
        <v>1300</v>
      </c>
      <c r="AL16" s="67">
        <v>1</v>
      </c>
      <c r="AM16" s="80">
        <v>1358</v>
      </c>
      <c r="AN16" s="80">
        <v>1358</v>
      </c>
      <c r="AO16" s="80">
        <v>1358</v>
      </c>
      <c r="AP16" s="67">
        <v>420</v>
      </c>
      <c r="AQ16" s="67">
        <v>4</v>
      </c>
      <c r="AR16" s="80">
        <v>24556</v>
      </c>
      <c r="AS16" s="80">
        <v>24556</v>
      </c>
      <c r="AT16" s="67">
        <v>70</v>
      </c>
      <c r="AU16" s="67">
        <v>42</v>
      </c>
      <c r="AV16" s="80">
        <v>1358</v>
      </c>
      <c r="AW16" s="67">
        <v>1</v>
      </c>
      <c r="AX16" s="67">
        <v>1300</v>
      </c>
      <c r="AY16" s="67">
        <v>42</v>
      </c>
      <c r="AZ16" s="67">
        <v>1300</v>
      </c>
      <c r="BA16" s="67">
        <v>70</v>
      </c>
      <c r="BB16" s="67">
        <v>0.4</v>
      </c>
      <c r="BC16" s="80">
        <v>24556</v>
      </c>
      <c r="BD16" s="67">
        <v>7.4579999999999994E-2</v>
      </c>
      <c r="BE16" s="67">
        <v>7.4579999999999994E-2</v>
      </c>
      <c r="BF16" s="67">
        <v>420</v>
      </c>
      <c r="BG16" s="67">
        <v>13</v>
      </c>
      <c r="BH16" s="80">
        <v>24556</v>
      </c>
      <c r="BI16" s="80">
        <v>24556</v>
      </c>
      <c r="BJ16" s="67">
        <v>70</v>
      </c>
      <c r="BK16" s="67">
        <v>42</v>
      </c>
      <c r="BL16" s="67">
        <v>420</v>
      </c>
      <c r="BM16" s="67">
        <v>13</v>
      </c>
      <c r="BN16" s="88" t="s">
        <v>846</v>
      </c>
      <c r="BO16" s="88">
        <v>-4</v>
      </c>
      <c r="BP16" s="148">
        <v>333</v>
      </c>
      <c r="BQ16" s="80">
        <v>24556</v>
      </c>
      <c r="BR16" s="47" t="s">
        <v>183</v>
      </c>
      <c r="BS16" s="47" t="s">
        <v>183</v>
      </c>
      <c r="BT16" s="47" t="s">
        <v>183</v>
      </c>
      <c r="BU16" s="47" t="s">
        <v>183</v>
      </c>
      <c r="BV16" s="47" t="s">
        <v>183</v>
      </c>
      <c r="BW16" s="47" t="s">
        <v>183</v>
      </c>
      <c r="BX16" s="47" t="s">
        <v>183</v>
      </c>
      <c r="BY16" s="47" t="s">
        <v>183</v>
      </c>
      <c r="BZ16" s="47" t="s">
        <v>183</v>
      </c>
      <c r="CA16" s="47" t="s">
        <v>183</v>
      </c>
      <c r="CB16" s="47" t="s">
        <v>183</v>
      </c>
      <c r="CC16" s="47" t="s">
        <v>183</v>
      </c>
      <c r="CD16" s="47" t="s">
        <v>183</v>
      </c>
      <c r="CE16" s="47" t="s">
        <v>183</v>
      </c>
      <c r="CF16" s="47" t="s">
        <v>183</v>
      </c>
      <c r="CG16" s="47" t="s">
        <v>183</v>
      </c>
      <c r="CH16" s="47" t="s">
        <v>183</v>
      </c>
      <c r="CI16" s="47" t="s">
        <v>183</v>
      </c>
      <c r="CJ16" s="47" t="s">
        <v>183</v>
      </c>
      <c r="CK16" s="47" t="s">
        <v>183</v>
      </c>
      <c r="CL16" s="47" t="s">
        <v>183</v>
      </c>
      <c r="CM16" s="47" t="s">
        <v>183</v>
      </c>
      <c r="CN16" s="47" t="s">
        <v>183</v>
      </c>
      <c r="CO16" s="47" t="s">
        <v>183</v>
      </c>
      <c r="CP16" s="47" t="s">
        <v>183</v>
      </c>
      <c r="CQ16" s="47" t="s">
        <v>183</v>
      </c>
      <c r="CR16" s="47" t="s">
        <v>183</v>
      </c>
      <c r="CS16" s="47" t="s">
        <v>183</v>
      </c>
      <c r="CT16" s="47" t="s">
        <v>183</v>
      </c>
      <c r="CU16" s="47" t="s">
        <v>183</v>
      </c>
      <c r="CV16" s="47" t="s">
        <v>183</v>
      </c>
      <c r="CW16" s="47" t="s">
        <v>183</v>
      </c>
      <c r="CX16" s="47" t="s">
        <v>183</v>
      </c>
      <c r="CY16" s="47" t="s">
        <v>183</v>
      </c>
      <c r="CZ16" s="47" t="s">
        <v>183</v>
      </c>
      <c r="DA16" s="67">
        <v>3478.0357142857101</v>
      </c>
      <c r="DB16" s="67">
        <v>-38</v>
      </c>
      <c r="DC16" s="67">
        <v>0</v>
      </c>
      <c r="DD16" s="67">
        <v>0</v>
      </c>
      <c r="DE16" s="67">
        <v>1358</v>
      </c>
      <c r="DF16" s="67">
        <v>0</v>
      </c>
      <c r="DG16" s="67">
        <v>1</v>
      </c>
      <c r="DH16" s="67">
        <v>1358</v>
      </c>
      <c r="DI16" s="67">
        <v>0</v>
      </c>
      <c r="DJ16" s="67">
        <v>0</v>
      </c>
      <c r="DK16" s="67">
        <v>210.49000549316401</v>
      </c>
      <c r="DL16" s="67">
        <v>0.4</v>
      </c>
      <c r="DM16" s="67">
        <v>0</v>
      </c>
      <c r="DN16" s="67">
        <v>210.49</v>
      </c>
      <c r="DO16" s="67">
        <v>0.84499999999999997</v>
      </c>
      <c r="DP16" s="67">
        <v>210.49000549316401</v>
      </c>
      <c r="DQ16" s="67">
        <v>0</v>
      </c>
      <c r="DR16" s="67">
        <v>0</v>
      </c>
      <c r="DS16" s="67">
        <v>0</v>
      </c>
      <c r="DT16" s="67">
        <v>420</v>
      </c>
      <c r="DU16" s="67">
        <v>4</v>
      </c>
      <c r="DV16" s="67">
        <v>14523</v>
      </c>
      <c r="DW16" s="67">
        <v>24556</v>
      </c>
      <c r="DX16" s="67">
        <v>24556</v>
      </c>
      <c r="DY16" s="67">
        <v>14523</v>
      </c>
      <c r="DZ16" s="67">
        <v>70</v>
      </c>
      <c r="EA16" s="67">
        <v>42</v>
      </c>
      <c r="EB16" s="67">
        <v>0</v>
      </c>
      <c r="EC16" s="67">
        <v>1300</v>
      </c>
      <c r="ED16" s="67">
        <v>0.4</v>
      </c>
      <c r="EE16" s="67">
        <v>2120.0357142857101</v>
      </c>
      <c r="EF16" s="67">
        <v>0</v>
      </c>
      <c r="EG16" s="67">
        <v>3</v>
      </c>
      <c r="EH16" s="67">
        <v>1</v>
      </c>
      <c r="EI16" s="67">
        <v>1</v>
      </c>
      <c r="EJ16" s="50" t="s">
        <v>183</v>
      </c>
      <c r="EK16" s="47"/>
      <c r="EL16" s="49"/>
    </row>
    <row r="17" spans="1:142">
      <c r="A17" s="48">
        <v>14</v>
      </c>
      <c r="B17" s="67" t="s">
        <v>723</v>
      </c>
      <c r="C17" s="67">
        <v>987</v>
      </c>
      <c r="D17" s="67">
        <v>0</v>
      </c>
      <c r="E17" s="67">
        <v>478</v>
      </c>
      <c r="F17" s="68">
        <v>1452</v>
      </c>
      <c r="G17" s="67">
        <v>1</v>
      </c>
      <c r="H17" s="67">
        <v>0</v>
      </c>
      <c r="I17" s="67">
        <v>221</v>
      </c>
      <c r="J17" s="67">
        <v>-15478</v>
      </c>
      <c r="K17" s="67">
        <v>-2.5</v>
      </c>
      <c r="L17" s="67" t="s">
        <v>205</v>
      </c>
      <c r="M17" s="88" t="s">
        <v>422</v>
      </c>
      <c r="N17" s="67">
        <v>29</v>
      </c>
      <c r="O17" s="67">
        <v>336</v>
      </c>
      <c r="P17" s="80">
        <v>-1400</v>
      </c>
      <c r="Q17" s="67">
        <v>0</v>
      </c>
      <c r="R17" s="67">
        <v>0</v>
      </c>
      <c r="S17" s="67">
        <v>1400</v>
      </c>
      <c r="T17" s="67">
        <v>4</v>
      </c>
      <c r="U17" s="67">
        <v>2</v>
      </c>
      <c r="V17" s="67">
        <v>520</v>
      </c>
      <c r="W17" s="67">
        <v>0</v>
      </c>
      <c r="X17" s="67">
        <v>0.5</v>
      </c>
      <c r="Y17" s="67">
        <v>0.5</v>
      </c>
      <c r="Z17" s="80">
        <v>-1400</v>
      </c>
      <c r="AA17" s="67">
        <v>0.5</v>
      </c>
      <c r="AB17" s="67">
        <v>0.5</v>
      </c>
      <c r="AC17" s="80">
        <v>-1400</v>
      </c>
      <c r="AD17" s="67">
        <v>0.5</v>
      </c>
      <c r="AE17" s="67">
        <v>1400</v>
      </c>
      <c r="AF17" s="67">
        <v>562</v>
      </c>
      <c r="AG17" s="67">
        <v>0.5</v>
      </c>
      <c r="AH17" s="67">
        <v>0.5</v>
      </c>
      <c r="AI17" s="80">
        <v>-1400</v>
      </c>
      <c r="AJ17" s="67">
        <v>0.65400000000000003</v>
      </c>
      <c r="AK17" s="67">
        <v>1400</v>
      </c>
      <c r="AL17" s="67">
        <v>0</v>
      </c>
      <c r="AM17" s="80">
        <v>-1400</v>
      </c>
      <c r="AN17" s="80">
        <v>-1400</v>
      </c>
      <c r="AO17" s="80">
        <v>-1400</v>
      </c>
      <c r="AP17" s="67">
        <v>520</v>
      </c>
      <c r="AQ17" s="67">
        <v>5</v>
      </c>
      <c r="AR17" s="80">
        <v>7458</v>
      </c>
      <c r="AS17" s="80">
        <v>7458</v>
      </c>
      <c r="AT17" s="67">
        <v>80</v>
      </c>
      <c r="AU17" s="67">
        <v>52</v>
      </c>
      <c r="AV17" s="80">
        <v>-1400</v>
      </c>
      <c r="AW17" s="67">
        <v>0</v>
      </c>
      <c r="AX17" s="67">
        <v>1400</v>
      </c>
      <c r="AY17" s="67">
        <v>52</v>
      </c>
      <c r="AZ17" s="67">
        <v>1400</v>
      </c>
      <c r="BA17" s="67">
        <v>80</v>
      </c>
      <c r="BB17" s="67">
        <v>0.5</v>
      </c>
      <c r="BC17" s="80">
        <v>7458</v>
      </c>
      <c r="BD17" s="67">
        <v>7.8560000000000005E-2</v>
      </c>
      <c r="BE17" s="67">
        <v>7.8560000000000005E-2</v>
      </c>
      <c r="BF17" s="67">
        <v>520</v>
      </c>
      <c r="BG17" s="67">
        <v>14</v>
      </c>
      <c r="BH17" s="80">
        <v>7458</v>
      </c>
      <c r="BI17" s="80">
        <v>7458</v>
      </c>
      <c r="BJ17" s="67">
        <v>80</v>
      </c>
      <c r="BK17" s="67">
        <v>52</v>
      </c>
      <c r="BL17" s="67">
        <v>520</v>
      </c>
      <c r="BM17" s="67">
        <v>14</v>
      </c>
      <c r="BN17" s="88" t="s">
        <v>851</v>
      </c>
      <c r="BO17" s="88">
        <v>-5</v>
      </c>
      <c r="BP17" s="148">
        <v>222</v>
      </c>
      <c r="BQ17" s="80">
        <v>7458</v>
      </c>
      <c r="BR17" s="47" t="s">
        <v>183</v>
      </c>
      <c r="BS17" s="47" t="s">
        <v>183</v>
      </c>
      <c r="BT17" s="47" t="s">
        <v>183</v>
      </c>
      <c r="BU17" s="47" t="s">
        <v>183</v>
      </c>
      <c r="BV17" s="47" t="s">
        <v>183</v>
      </c>
      <c r="BW17" s="47" t="s">
        <v>183</v>
      </c>
      <c r="BX17" s="47" t="s">
        <v>183</v>
      </c>
      <c r="BY17" s="47" t="s">
        <v>183</v>
      </c>
      <c r="BZ17" s="47" t="s">
        <v>183</v>
      </c>
      <c r="CA17" s="47" t="s">
        <v>183</v>
      </c>
      <c r="CB17" s="47" t="s">
        <v>183</v>
      </c>
      <c r="CC17" s="47" t="s">
        <v>183</v>
      </c>
      <c r="CD17" s="47" t="s">
        <v>183</v>
      </c>
      <c r="CE17" s="47" t="s">
        <v>183</v>
      </c>
      <c r="CF17" s="47" t="s">
        <v>183</v>
      </c>
      <c r="CG17" s="47" t="s">
        <v>183</v>
      </c>
      <c r="CH17" s="47" t="s">
        <v>183</v>
      </c>
      <c r="CI17" s="47" t="s">
        <v>183</v>
      </c>
      <c r="CJ17" s="47" t="s">
        <v>183</v>
      </c>
      <c r="CK17" s="47" t="s">
        <v>183</v>
      </c>
      <c r="CL17" s="47" t="s">
        <v>183</v>
      </c>
      <c r="CM17" s="47" t="s">
        <v>183</v>
      </c>
      <c r="CN17" s="47" t="s">
        <v>183</v>
      </c>
      <c r="CO17" s="47" t="s">
        <v>183</v>
      </c>
      <c r="CP17" s="47" t="s">
        <v>183</v>
      </c>
      <c r="CQ17" s="47" t="s">
        <v>183</v>
      </c>
      <c r="CR17" s="47" t="s">
        <v>183</v>
      </c>
      <c r="CS17" s="47" t="s">
        <v>183</v>
      </c>
      <c r="CT17" s="47" t="s">
        <v>183</v>
      </c>
      <c r="CU17" s="47" t="s">
        <v>183</v>
      </c>
      <c r="CV17" s="47" t="s">
        <v>183</v>
      </c>
      <c r="CW17" s="47" t="s">
        <v>183</v>
      </c>
      <c r="CX17" s="47" t="s">
        <v>183</v>
      </c>
      <c r="CY17" s="47" t="s">
        <v>183</v>
      </c>
      <c r="CZ17" s="47" t="s">
        <v>183</v>
      </c>
      <c r="DA17" s="67">
        <v>-458.72413793103499</v>
      </c>
      <c r="DB17" s="67">
        <v>-75</v>
      </c>
      <c r="DC17" s="67">
        <v>0</v>
      </c>
      <c r="DD17" s="67">
        <v>0</v>
      </c>
      <c r="DE17" s="67">
        <v>1910.7241379310301</v>
      </c>
      <c r="DF17" s="67">
        <v>20000</v>
      </c>
      <c r="DG17" s="67">
        <v>1</v>
      </c>
      <c r="DH17" s="67">
        <v>-1400</v>
      </c>
      <c r="DI17" s="67">
        <v>0</v>
      </c>
      <c r="DJ17" s="67">
        <v>0.5</v>
      </c>
      <c r="DK17" s="67">
        <v>-1400</v>
      </c>
      <c r="DL17" s="67">
        <v>0.5</v>
      </c>
      <c r="DM17" s="67">
        <v>0.5</v>
      </c>
      <c r="DN17" s="67">
        <v>-1400</v>
      </c>
      <c r="DO17" s="67">
        <v>0.65400000000000003</v>
      </c>
      <c r="DP17" s="67">
        <v>-1400</v>
      </c>
      <c r="DQ17" s="67">
        <v>0</v>
      </c>
      <c r="DR17" s="67">
        <v>0</v>
      </c>
      <c r="DS17" s="67">
        <v>0</v>
      </c>
      <c r="DT17" s="67">
        <v>520</v>
      </c>
      <c r="DU17" s="67">
        <v>5</v>
      </c>
      <c r="DV17" s="67">
        <v>20000</v>
      </c>
      <c r="DW17" s="67">
        <v>7458</v>
      </c>
      <c r="DX17" s="67">
        <v>7458</v>
      </c>
      <c r="DY17" s="67">
        <v>20000</v>
      </c>
      <c r="DZ17" s="67">
        <v>80</v>
      </c>
      <c r="EA17" s="67">
        <v>52</v>
      </c>
      <c r="EB17" s="67">
        <v>-1400</v>
      </c>
      <c r="EC17" s="67">
        <v>1400</v>
      </c>
      <c r="ED17" s="67">
        <v>0.5</v>
      </c>
      <c r="EE17" s="67">
        <v>-1400</v>
      </c>
      <c r="EF17" s="67">
        <v>1</v>
      </c>
      <c r="EG17" s="67">
        <v>4</v>
      </c>
      <c r="EH17" s="67">
        <v>1</v>
      </c>
      <c r="EI17" s="67">
        <v>1</v>
      </c>
      <c r="EJ17" s="50" t="s">
        <v>183</v>
      </c>
      <c r="EK17" s="47"/>
      <c r="EL17" s="49"/>
    </row>
    <row r="18" spans="1:142">
      <c r="A18" s="48">
        <v>15</v>
      </c>
      <c r="B18" s="67" t="s">
        <v>724</v>
      </c>
      <c r="C18" s="67">
        <v>741</v>
      </c>
      <c r="D18" s="67">
        <v>1</v>
      </c>
      <c r="E18" s="67">
        <v>41</v>
      </c>
      <c r="F18" s="68">
        <v>-2587</v>
      </c>
      <c r="G18" s="67">
        <v>1</v>
      </c>
      <c r="H18" s="67">
        <v>1</v>
      </c>
      <c r="I18" s="67">
        <v>149</v>
      </c>
      <c r="J18" s="67">
        <v>35742</v>
      </c>
      <c r="K18" s="67">
        <v>6.2</v>
      </c>
      <c r="L18" s="67" t="s">
        <v>193</v>
      </c>
      <c r="M18" s="88" t="s">
        <v>423</v>
      </c>
      <c r="N18" s="67">
        <v>30</v>
      </c>
      <c r="O18" s="67">
        <v>-745</v>
      </c>
      <c r="P18" s="80">
        <v>258</v>
      </c>
      <c r="Q18" s="67">
        <v>1</v>
      </c>
      <c r="R18" s="67">
        <v>1</v>
      </c>
      <c r="S18" s="67">
        <v>1500</v>
      </c>
      <c r="T18" s="67">
        <v>5</v>
      </c>
      <c r="U18" s="67">
        <v>3</v>
      </c>
      <c r="V18" s="67">
        <v>620</v>
      </c>
      <c r="W18" s="67">
        <v>0</v>
      </c>
      <c r="X18" s="67">
        <v>0.6</v>
      </c>
      <c r="Y18" s="67">
        <v>0.6</v>
      </c>
      <c r="Z18" s="80">
        <v>258</v>
      </c>
      <c r="AA18" s="67">
        <v>0.6</v>
      </c>
      <c r="AB18" s="67">
        <v>0.6</v>
      </c>
      <c r="AC18" s="80">
        <v>258</v>
      </c>
      <c r="AD18" s="67">
        <v>0.6</v>
      </c>
      <c r="AE18" s="67">
        <v>1500</v>
      </c>
      <c r="AF18" s="67">
        <v>354</v>
      </c>
      <c r="AG18" s="67">
        <v>0.6</v>
      </c>
      <c r="AH18" s="67">
        <v>0.6</v>
      </c>
      <c r="AI18" s="80">
        <v>258</v>
      </c>
      <c r="AJ18" s="67">
        <v>0.248</v>
      </c>
      <c r="AK18" s="67">
        <v>-1500</v>
      </c>
      <c r="AL18" s="67">
        <v>1</v>
      </c>
      <c r="AM18" s="80">
        <v>258</v>
      </c>
      <c r="AN18" s="80">
        <v>258</v>
      </c>
      <c r="AO18" s="80">
        <v>258</v>
      </c>
      <c r="AP18" s="67">
        <v>620</v>
      </c>
      <c r="AQ18" s="67">
        <v>6</v>
      </c>
      <c r="AR18" s="80">
        <v>9632</v>
      </c>
      <c r="AS18" s="80">
        <v>9632</v>
      </c>
      <c r="AT18" s="67">
        <v>90</v>
      </c>
      <c r="AU18" s="67">
        <v>62</v>
      </c>
      <c r="AV18" s="80">
        <v>258</v>
      </c>
      <c r="AW18" s="67">
        <v>1</v>
      </c>
      <c r="AX18" s="67">
        <v>1500</v>
      </c>
      <c r="AY18" s="67">
        <v>62</v>
      </c>
      <c r="AZ18" s="67">
        <v>1500</v>
      </c>
      <c r="BA18" s="67">
        <v>90</v>
      </c>
      <c r="BB18" s="67">
        <v>0.6</v>
      </c>
      <c r="BC18" s="80">
        <v>9632</v>
      </c>
      <c r="BD18" s="67">
        <v>3.2140000000000002E-2</v>
      </c>
      <c r="BE18" s="67">
        <v>3.2140000000000002E-2</v>
      </c>
      <c r="BF18" s="67">
        <v>620</v>
      </c>
      <c r="BG18" s="67">
        <v>15</v>
      </c>
      <c r="BH18" s="80">
        <v>9632</v>
      </c>
      <c r="BI18" s="80">
        <v>9632</v>
      </c>
      <c r="BJ18" s="67">
        <v>90</v>
      </c>
      <c r="BK18" s="67">
        <v>62</v>
      </c>
      <c r="BL18" s="67">
        <v>620</v>
      </c>
      <c r="BM18" s="67">
        <v>15</v>
      </c>
      <c r="BN18" s="88" t="s">
        <v>847</v>
      </c>
      <c r="BO18" s="88">
        <v>-6</v>
      </c>
      <c r="BP18" s="148">
        <v>111</v>
      </c>
      <c r="BQ18" s="80">
        <v>9632</v>
      </c>
      <c r="BR18" s="47" t="s">
        <v>183</v>
      </c>
      <c r="BS18" s="47" t="s">
        <v>183</v>
      </c>
      <c r="BT18" s="47" t="s">
        <v>183</v>
      </c>
      <c r="BU18" s="47" t="s">
        <v>183</v>
      </c>
      <c r="BV18" s="47" t="s">
        <v>183</v>
      </c>
      <c r="BW18" s="47" t="s">
        <v>183</v>
      </c>
      <c r="BX18" s="47" t="s">
        <v>183</v>
      </c>
      <c r="BY18" s="47" t="s">
        <v>183</v>
      </c>
      <c r="BZ18" s="47" t="s">
        <v>183</v>
      </c>
      <c r="CA18" s="47" t="s">
        <v>183</v>
      </c>
      <c r="CB18" s="47" t="s">
        <v>183</v>
      </c>
      <c r="CC18" s="47" t="s">
        <v>183</v>
      </c>
      <c r="CD18" s="47" t="s">
        <v>183</v>
      </c>
      <c r="CE18" s="47" t="s">
        <v>183</v>
      </c>
      <c r="CF18" s="47" t="s">
        <v>183</v>
      </c>
      <c r="CG18" s="47" t="s">
        <v>183</v>
      </c>
      <c r="CH18" s="47" t="s">
        <v>183</v>
      </c>
      <c r="CI18" s="47" t="s">
        <v>183</v>
      </c>
      <c r="CJ18" s="47" t="s">
        <v>183</v>
      </c>
      <c r="CK18" s="47" t="s">
        <v>183</v>
      </c>
      <c r="CL18" s="47" t="s">
        <v>183</v>
      </c>
      <c r="CM18" s="47" t="s">
        <v>183</v>
      </c>
      <c r="CN18" s="47" t="s">
        <v>183</v>
      </c>
      <c r="CO18" s="47" t="s">
        <v>183</v>
      </c>
      <c r="CP18" s="47" t="s">
        <v>183</v>
      </c>
      <c r="CQ18" s="47" t="s">
        <v>183</v>
      </c>
      <c r="CR18" s="47" t="s">
        <v>183</v>
      </c>
      <c r="CS18" s="47" t="s">
        <v>183</v>
      </c>
      <c r="CT18" s="47" t="s">
        <v>183</v>
      </c>
      <c r="CU18" s="47" t="s">
        <v>183</v>
      </c>
      <c r="CV18" s="47" t="s">
        <v>183</v>
      </c>
      <c r="CW18" s="47" t="s">
        <v>183</v>
      </c>
      <c r="CX18" s="47" t="s">
        <v>183</v>
      </c>
      <c r="CY18" s="47" t="s">
        <v>183</v>
      </c>
      <c r="CZ18" s="47" t="s">
        <v>183</v>
      </c>
      <c r="DA18" s="67">
        <v>943.4</v>
      </c>
      <c r="DB18" s="67">
        <v>248</v>
      </c>
      <c r="DC18" s="67">
        <v>0</v>
      </c>
      <c r="DD18" s="67">
        <v>0</v>
      </c>
      <c r="DE18" s="67">
        <v>258</v>
      </c>
      <c r="DF18" s="67">
        <v>0</v>
      </c>
      <c r="DG18" s="67">
        <v>1</v>
      </c>
      <c r="DH18" s="67">
        <v>1090.4000000000001</v>
      </c>
      <c r="DI18" s="67">
        <v>0.6</v>
      </c>
      <c r="DJ18" s="67">
        <v>0</v>
      </c>
      <c r="DK18" s="67">
        <v>194.01600646972699</v>
      </c>
      <c r="DL18" s="67">
        <v>0.6</v>
      </c>
      <c r="DM18" s="67">
        <v>0</v>
      </c>
      <c r="DN18" s="67">
        <v>194.01599999999999</v>
      </c>
      <c r="DO18" s="67">
        <v>0.248</v>
      </c>
      <c r="DP18" s="67">
        <v>194.01600646972699</v>
      </c>
      <c r="DQ18" s="67">
        <v>0</v>
      </c>
      <c r="DR18" s="67">
        <v>0</v>
      </c>
      <c r="DS18" s="67">
        <v>0</v>
      </c>
      <c r="DT18" s="67">
        <v>620</v>
      </c>
      <c r="DU18" s="67">
        <v>6</v>
      </c>
      <c r="DV18" s="67">
        <v>2548</v>
      </c>
      <c r="DW18" s="67">
        <v>9632</v>
      </c>
      <c r="DX18" s="67">
        <v>9632</v>
      </c>
      <c r="DY18" s="67">
        <v>2548</v>
      </c>
      <c r="DZ18" s="67">
        <v>90</v>
      </c>
      <c r="EA18" s="67">
        <v>62</v>
      </c>
      <c r="EB18" s="67">
        <v>0</v>
      </c>
      <c r="EC18" s="67">
        <v>-111</v>
      </c>
      <c r="ED18" s="67">
        <v>0.6</v>
      </c>
      <c r="EE18" s="67">
        <v>685.4</v>
      </c>
      <c r="EF18" s="67">
        <v>0</v>
      </c>
      <c r="EG18" s="67">
        <v>3</v>
      </c>
      <c r="EH18" s="67">
        <v>1</v>
      </c>
      <c r="EI18" s="67">
        <v>1</v>
      </c>
      <c r="EJ18" s="50" t="s">
        <v>183</v>
      </c>
      <c r="EK18" s="47"/>
      <c r="EL18" s="49"/>
    </row>
    <row r="19" spans="1:142">
      <c r="A19" s="48">
        <v>16</v>
      </c>
      <c r="B19" s="67" t="s">
        <v>725</v>
      </c>
      <c r="C19" s="67">
        <v>258</v>
      </c>
      <c r="D19" s="67">
        <v>0</v>
      </c>
      <c r="E19" s="67">
        <v>52</v>
      </c>
      <c r="F19" s="80">
        <v>258</v>
      </c>
      <c r="G19" s="68">
        <v>0</v>
      </c>
      <c r="H19" s="67">
        <v>0</v>
      </c>
      <c r="I19" s="67">
        <v>-63</v>
      </c>
      <c r="J19" s="67">
        <v>58746</v>
      </c>
      <c r="K19" s="67">
        <v>-7.3</v>
      </c>
      <c r="L19" s="67" t="s">
        <v>194</v>
      </c>
      <c r="M19" s="88" t="s">
        <v>424</v>
      </c>
      <c r="N19" s="67">
        <v>31</v>
      </c>
      <c r="O19" s="67">
        <v>-951</v>
      </c>
      <c r="P19" s="80">
        <v>1478</v>
      </c>
      <c r="Q19" s="80">
        <v>0</v>
      </c>
      <c r="R19" s="80">
        <v>0</v>
      </c>
      <c r="S19" s="67">
        <v>1600</v>
      </c>
      <c r="T19" s="67">
        <v>1</v>
      </c>
      <c r="U19" s="67">
        <v>4</v>
      </c>
      <c r="V19" s="67">
        <v>150</v>
      </c>
      <c r="W19" s="67">
        <v>0</v>
      </c>
      <c r="X19" s="67">
        <v>0.7</v>
      </c>
      <c r="Y19" s="67">
        <v>0.7</v>
      </c>
      <c r="Z19" s="80">
        <v>1478</v>
      </c>
      <c r="AA19" s="67">
        <v>0.7</v>
      </c>
      <c r="AB19" s="67">
        <v>0.7</v>
      </c>
      <c r="AC19" s="80">
        <v>1478</v>
      </c>
      <c r="AD19" s="67">
        <v>0.7</v>
      </c>
      <c r="AE19" s="67">
        <v>1600</v>
      </c>
      <c r="AF19" s="67">
        <v>156</v>
      </c>
      <c r="AG19" s="67">
        <v>0.7</v>
      </c>
      <c r="AH19" s="67">
        <v>0.7</v>
      </c>
      <c r="AI19" s="80">
        <v>1478</v>
      </c>
      <c r="AJ19" s="67">
        <v>0.1</v>
      </c>
      <c r="AK19" s="67">
        <v>1600</v>
      </c>
      <c r="AL19" s="80">
        <v>0</v>
      </c>
      <c r="AM19" s="80">
        <v>1478</v>
      </c>
      <c r="AN19" s="80">
        <v>1478</v>
      </c>
      <c r="AO19" s="80">
        <v>1478</v>
      </c>
      <c r="AP19" s="67">
        <v>150</v>
      </c>
      <c r="AQ19" s="67">
        <v>7</v>
      </c>
      <c r="AR19" s="67">
        <v>54126</v>
      </c>
      <c r="AS19" s="67">
        <v>54126</v>
      </c>
      <c r="AT19" s="67">
        <v>110</v>
      </c>
      <c r="AU19" s="67">
        <v>72</v>
      </c>
      <c r="AV19" s="80">
        <v>1478</v>
      </c>
      <c r="AW19" s="80">
        <v>0</v>
      </c>
      <c r="AX19" s="67">
        <v>-100</v>
      </c>
      <c r="AY19" s="67">
        <v>72</v>
      </c>
      <c r="AZ19" s="67">
        <v>100</v>
      </c>
      <c r="BA19" s="67">
        <v>110</v>
      </c>
      <c r="BB19" s="67">
        <v>0.7</v>
      </c>
      <c r="BC19" s="67">
        <v>54126</v>
      </c>
      <c r="BD19" s="67">
        <v>5.4120000000000001E-2</v>
      </c>
      <c r="BE19" s="67">
        <v>5.4120000000000001E-2</v>
      </c>
      <c r="BF19" s="67">
        <v>150</v>
      </c>
      <c r="BG19" s="67">
        <v>16</v>
      </c>
      <c r="BH19" s="67">
        <v>54126</v>
      </c>
      <c r="BI19" s="67">
        <v>54126</v>
      </c>
      <c r="BJ19" s="67">
        <v>110</v>
      </c>
      <c r="BK19" s="67">
        <v>72</v>
      </c>
      <c r="BL19" s="67">
        <v>150</v>
      </c>
      <c r="BM19" s="67">
        <v>16</v>
      </c>
      <c r="BN19" s="88" t="s">
        <v>848</v>
      </c>
      <c r="BO19" s="88">
        <v>-7</v>
      </c>
      <c r="BP19" s="148">
        <v>908</v>
      </c>
      <c r="BQ19" s="67">
        <v>54126</v>
      </c>
      <c r="BR19" s="47" t="s">
        <v>183</v>
      </c>
      <c r="BS19" s="47" t="s">
        <v>183</v>
      </c>
      <c r="BT19" s="47" t="s">
        <v>183</v>
      </c>
      <c r="BU19" s="47" t="s">
        <v>183</v>
      </c>
      <c r="BV19" s="47" t="s">
        <v>183</v>
      </c>
      <c r="BW19" s="47" t="s">
        <v>183</v>
      </c>
      <c r="BX19" s="47" t="s">
        <v>183</v>
      </c>
      <c r="BY19" s="47" t="s">
        <v>183</v>
      </c>
      <c r="BZ19" s="47" t="s">
        <v>183</v>
      </c>
      <c r="CA19" s="47" t="s">
        <v>183</v>
      </c>
      <c r="CB19" s="47" t="s">
        <v>183</v>
      </c>
      <c r="CC19" s="47" t="s">
        <v>183</v>
      </c>
      <c r="CD19" s="47" t="s">
        <v>183</v>
      </c>
      <c r="CE19" s="47" t="s">
        <v>183</v>
      </c>
      <c r="CF19" s="47" t="s">
        <v>183</v>
      </c>
      <c r="CG19" s="47" t="s">
        <v>183</v>
      </c>
      <c r="CH19" s="47" t="s">
        <v>183</v>
      </c>
      <c r="CI19" s="47" t="s">
        <v>183</v>
      </c>
      <c r="CJ19" s="47" t="s">
        <v>183</v>
      </c>
      <c r="CK19" s="47" t="s">
        <v>183</v>
      </c>
      <c r="CL19" s="47" t="s">
        <v>183</v>
      </c>
      <c r="CM19" s="47" t="s">
        <v>183</v>
      </c>
      <c r="CN19" s="47" t="s">
        <v>183</v>
      </c>
      <c r="CO19" s="47" t="s">
        <v>183</v>
      </c>
      <c r="CP19" s="47" t="s">
        <v>183</v>
      </c>
      <c r="CQ19" s="47" t="s">
        <v>183</v>
      </c>
      <c r="CR19" s="47" t="s">
        <v>183</v>
      </c>
      <c r="CS19" s="47" t="s">
        <v>183</v>
      </c>
      <c r="CT19" s="47" t="s">
        <v>183</v>
      </c>
      <c r="CU19" s="47" t="s">
        <v>183</v>
      </c>
      <c r="CV19" s="47" t="s">
        <v>183</v>
      </c>
      <c r="CW19" s="47" t="s">
        <v>183</v>
      </c>
      <c r="CX19" s="47" t="s">
        <v>183</v>
      </c>
      <c r="CY19" s="47" t="s">
        <v>183</v>
      </c>
      <c r="CZ19" s="47" t="s">
        <v>183</v>
      </c>
      <c r="DA19" s="67">
        <v>2260.0322580645202</v>
      </c>
      <c r="DB19" s="67">
        <v>-365</v>
      </c>
      <c r="DC19" s="67">
        <v>0</v>
      </c>
      <c r="DD19" s="67">
        <v>0</v>
      </c>
      <c r="DE19" s="67">
        <v>1478</v>
      </c>
      <c r="DF19" s="67">
        <v>4586</v>
      </c>
      <c r="DG19" s="67">
        <v>0</v>
      </c>
      <c r="DH19" s="67">
        <v>0</v>
      </c>
      <c r="DI19" s="67">
        <v>0</v>
      </c>
      <c r="DJ19" s="67">
        <v>0.69999998807907104</v>
      </c>
      <c r="DK19" s="67">
        <v>1478</v>
      </c>
      <c r="DL19" s="67">
        <v>0.7</v>
      </c>
      <c r="DM19" s="67">
        <v>0.69999998807907104</v>
      </c>
      <c r="DN19" s="67">
        <v>1478</v>
      </c>
      <c r="DO19" s="67">
        <v>0.85919140820379203</v>
      </c>
      <c r="DP19" s="67">
        <v>1478</v>
      </c>
      <c r="DQ19" s="67">
        <v>0</v>
      </c>
      <c r="DR19" s="67">
        <v>0</v>
      </c>
      <c r="DS19" s="67">
        <v>0</v>
      </c>
      <c r="DT19" s="67">
        <v>150</v>
      </c>
      <c r="DU19" s="67">
        <v>7</v>
      </c>
      <c r="DV19" s="67">
        <v>4586</v>
      </c>
      <c r="DW19" s="67">
        <v>54126</v>
      </c>
      <c r="DX19" s="67">
        <v>54126</v>
      </c>
      <c r="DY19" s="67">
        <v>4586</v>
      </c>
      <c r="DZ19" s="67">
        <v>110</v>
      </c>
      <c r="EA19" s="67">
        <v>72</v>
      </c>
      <c r="EB19" s="67">
        <v>1478</v>
      </c>
      <c r="EC19" s="67">
        <v>-100</v>
      </c>
      <c r="ED19" s="67">
        <v>0.7</v>
      </c>
      <c r="EE19" s="67">
        <v>1478</v>
      </c>
      <c r="EF19" s="67">
        <v>0</v>
      </c>
      <c r="EG19" s="67">
        <v>4</v>
      </c>
      <c r="EH19" s="67">
        <v>1</v>
      </c>
      <c r="EI19" s="67">
        <v>1</v>
      </c>
      <c r="EJ19" s="50" t="s">
        <v>183</v>
      </c>
      <c r="EK19" s="47"/>
      <c r="EL19" s="49"/>
    </row>
    <row r="20" spans="1:142">
      <c r="A20" s="48">
        <v>17</v>
      </c>
      <c r="B20" s="67" t="s">
        <v>726</v>
      </c>
      <c r="C20" s="67">
        <v>963</v>
      </c>
      <c r="D20" s="67">
        <v>1</v>
      </c>
      <c r="E20" s="67">
        <v>63</v>
      </c>
      <c r="F20" s="80">
        <v>954</v>
      </c>
      <c r="G20" s="68">
        <v>1</v>
      </c>
      <c r="H20" s="67">
        <v>1</v>
      </c>
      <c r="I20" s="67">
        <v>147</v>
      </c>
      <c r="J20" s="67">
        <v>-35874</v>
      </c>
      <c r="K20" s="67">
        <v>1</v>
      </c>
      <c r="L20" s="67" t="s">
        <v>195</v>
      </c>
      <c r="M20" s="88" t="s">
        <v>425</v>
      </c>
      <c r="N20" s="67">
        <v>32</v>
      </c>
      <c r="O20" s="67">
        <v>753</v>
      </c>
      <c r="P20" s="80">
        <v>1596</v>
      </c>
      <c r="Q20" s="80">
        <v>1</v>
      </c>
      <c r="R20" s="80">
        <v>1</v>
      </c>
      <c r="S20" s="67">
        <v>2000</v>
      </c>
      <c r="T20" s="67">
        <v>2</v>
      </c>
      <c r="U20" s="67">
        <v>1</v>
      </c>
      <c r="V20" s="67">
        <v>100</v>
      </c>
      <c r="W20" s="67">
        <v>1</v>
      </c>
      <c r="X20" s="67">
        <v>0.8</v>
      </c>
      <c r="Y20" s="67">
        <v>0.8</v>
      </c>
      <c r="Z20" s="80">
        <v>1596</v>
      </c>
      <c r="AA20" s="67">
        <v>0.8</v>
      </c>
      <c r="AB20" s="67">
        <v>0.8</v>
      </c>
      <c r="AC20" s="80">
        <v>1596</v>
      </c>
      <c r="AD20" s="67">
        <v>0.8</v>
      </c>
      <c r="AE20" s="67">
        <v>100</v>
      </c>
      <c r="AF20" s="67">
        <v>100</v>
      </c>
      <c r="AG20" s="67">
        <v>0.8</v>
      </c>
      <c r="AH20" s="67">
        <v>0.8</v>
      </c>
      <c r="AI20" s="80">
        <v>1596</v>
      </c>
      <c r="AJ20" s="67">
        <v>0.2</v>
      </c>
      <c r="AK20" s="67">
        <v>100</v>
      </c>
      <c r="AL20" s="80">
        <v>1</v>
      </c>
      <c r="AM20" s="80">
        <v>1596</v>
      </c>
      <c r="AN20" s="80">
        <v>1596</v>
      </c>
      <c r="AO20" s="80">
        <v>1596</v>
      </c>
      <c r="AP20" s="67">
        <v>100</v>
      </c>
      <c r="AQ20" s="67">
        <v>8</v>
      </c>
      <c r="AR20" s="67">
        <v>6542</v>
      </c>
      <c r="AS20" s="67">
        <v>6542</v>
      </c>
      <c r="AT20" s="67">
        <v>120</v>
      </c>
      <c r="AU20" s="67">
        <v>82</v>
      </c>
      <c r="AV20" s="80">
        <v>1596</v>
      </c>
      <c r="AW20" s="80">
        <v>1</v>
      </c>
      <c r="AX20" s="67">
        <v>-200</v>
      </c>
      <c r="AY20" s="67">
        <v>82</v>
      </c>
      <c r="AZ20" s="67">
        <v>200</v>
      </c>
      <c r="BA20" s="67">
        <v>120</v>
      </c>
      <c r="BB20" s="67">
        <v>0.8</v>
      </c>
      <c r="BC20" s="67">
        <v>6542</v>
      </c>
      <c r="BD20" s="67">
        <v>5.6320000000000002E-2</v>
      </c>
      <c r="BE20" s="67">
        <v>5.6320000000000002E-2</v>
      </c>
      <c r="BF20" s="67">
        <v>100</v>
      </c>
      <c r="BG20" s="67">
        <v>17</v>
      </c>
      <c r="BH20" s="67">
        <v>6542</v>
      </c>
      <c r="BI20" s="67">
        <v>6542</v>
      </c>
      <c r="BJ20" s="67">
        <v>120</v>
      </c>
      <c r="BK20" s="67">
        <v>82</v>
      </c>
      <c r="BL20" s="67">
        <v>100</v>
      </c>
      <c r="BM20" s="67">
        <v>17</v>
      </c>
      <c r="BN20" s="88" t="s">
        <v>849</v>
      </c>
      <c r="BO20" s="88">
        <v>-8</v>
      </c>
      <c r="BP20" s="148">
        <v>789</v>
      </c>
      <c r="BQ20" s="67">
        <v>6542</v>
      </c>
      <c r="BR20" s="47" t="s">
        <v>183</v>
      </c>
      <c r="BS20" s="47" t="s">
        <v>183</v>
      </c>
      <c r="BT20" s="47" t="s">
        <v>183</v>
      </c>
      <c r="BU20" s="47" t="s">
        <v>183</v>
      </c>
      <c r="BV20" s="47" t="s">
        <v>183</v>
      </c>
      <c r="BW20" s="47" t="s">
        <v>183</v>
      </c>
      <c r="BX20" s="47" t="s">
        <v>183</v>
      </c>
      <c r="BY20" s="47" t="s">
        <v>183</v>
      </c>
      <c r="BZ20" s="47" t="s">
        <v>183</v>
      </c>
      <c r="CA20" s="47" t="s">
        <v>183</v>
      </c>
      <c r="CB20" s="47" t="s">
        <v>183</v>
      </c>
      <c r="CC20" s="47" t="s">
        <v>183</v>
      </c>
      <c r="CD20" s="47" t="s">
        <v>183</v>
      </c>
      <c r="CE20" s="47" t="s">
        <v>183</v>
      </c>
      <c r="CF20" s="47" t="s">
        <v>183</v>
      </c>
      <c r="CG20" s="47" t="s">
        <v>183</v>
      </c>
      <c r="CH20" s="47" t="s">
        <v>183</v>
      </c>
      <c r="CI20" s="47" t="s">
        <v>183</v>
      </c>
      <c r="CJ20" s="47" t="s">
        <v>183</v>
      </c>
      <c r="CK20" s="47" t="s">
        <v>183</v>
      </c>
      <c r="CL20" s="47" t="s">
        <v>183</v>
      </c>
      <c r="CM20" s="47" t="s">
        <v>183</v>
      </c>
      <c r="CN20" s="47" t="s">
        <v>183</v>
      </c>
      <c r="CO20" s="47" t="s">
        <v>183</v>
      </c>
      <c r="CP20" s="47" t="s">
        <v>183</v>
      </c>
      <c r="CQ20" s="47" t="s">
        <v>183</v>
      </c>
      <c r="CR20" s="47" t="s">
        <v>183</v>
      </c>
      <c r="CS20" s="47" t="s">
        <v>183</v>
      </c>
      <c r="CT20" s="47" t="s">
        <v>183</v>
      </c>
      <c r="CU20" s="47" t="s">
        <v>183</v>
      </c>
      <c r="CV20" s="47" t="s">
        <v>183</v>
      </c>
      <c r="CW20" s="47" t="s">
        <v>183</v>
      </c>
      <c r="CX20" s="47" t="s">
        <v>183</v>
      </c>
      <c r="CY20" s="47" t="s">
        <v>183</v>
      </c>
      <c r="CZ20" s="47" t="s">
        <v>183</v>
      </c>
      <c r="DA20" s="67">
        <v>-1181.0625</v>
      </c>
      <c r="DB20" s="67">
        <v>60</v>
      </c>
      <c r="DC20" s="67">
        <v>0</v>
      </c>
      <c r="DD20" s="67">
        <v>0</v>
      </c>
      <c r="DE20" s="67">
        <v>1596</v>
      </c>
      <c r="DF20" s="67">
        <v>0</v>
      </c>
      <c r="DG20" s="67">
        <v>1</v>
      </c>
      <c r="DH20" s="67">
        <v>1596</v>
      </c>
      <c r="DI20" s="67">
        <v>0</v>
      </c>
      <c r="DJ20" s="67">
        <v>0</v>
      </c>
      <c r="DK20" s="67">
        <v>1276.80004882813</v>
      </c>
      <c r="DL20" s="67">
        <v>0.8</v>
      </c>
      <c r="DM20" s="67">
        <v>0</v>
      </c>
      <c r="DN20" s="67">
        <v>1276.8</v>
      </c>
      <c r="DO20" s="67">
        <v>0.2</v>
      </c>
      <c r="DP20" s="67">
        <v>1276.80004882813</v>
      </c>
      <c r="DQ20" s="67">
        <v>0</v>
      </c>
      <c r="DR20" s="67">
        <v>0</v>
      </c>
      <c r="DS20" s="67">
        <v>1</v>
      </c>
      <c r="DT20" s="67">
        <v>100</v>
      </c>
      <c r="DU20" s="67">
        <v>8</v>
      </c>
      <c r="DV20" s="67">
        <v>9877</v>
      </c>
      <c r="DW20" s="67">
        <v>6542</v>
      </c>
      <c r="DX20" s="67">
        <v>6542</v>
      </c>
      <c r="DY20" s="67">
        <v>0</v>
      </c>
      <c r="DZ20" s="67">
        <v>120</v>
      </c>
      <c r="EA20" s="67">
        <v>82</v>
      </c>
      <c r="EB20" s="67">
        <v>0</v>
      </c>
      <c r="EC20" s="67">
        <v>-200</v>
      </c>
      <c r="ED20" s="67">
        <v>0.8</v>
      </c>
      <c r="EE20" s="67">
        <v>-2777.0625</v>
      </c>
      <c r="EF20" s="67">
        <v>0</v>
      </c>
      <c r="EG20" s="67">
        <v>2</v>
      </c>
      <c r="EH20" s="67">
        <v>1</v>
      </c>
      <c r="EI20" s="67">
        <v>1</v>
      </c>
      <c r="EJ20" s="50" t="s">
        <v>183</v>
      </c>
      <c r="EK20" s="47"/>
      <c r="EL20" s="49"/>
    </row>
    <row r="21" spans="1:142">
      <c r="A21" s="48">
        <v>18</v>
      </c>
      <c r="B21" s="67" t="s">
        <v>727</v>
      </c>
      <c r="C21" s="67">
        <v>-321</v>
      </c>
      <c r="D21" s="67">
        <v>0</v>
      </c>
      <c r="E21" s="67">
        <v>15</v>
      </c>
      <c r="F21" s="80">
        <v>-587</v>
      </c>
      <c r="G21" s="67">
        <v>1</v>
      </c>
      <c r="H21" s="68">
        <v>0</v>
      </c>
      <c r="I21" s="67">
        <v>-84</v>
      </c>
      <c r="J21" s="67">
        <v>45123</v>
      </c>
      <c r="K21" s="67">
        <v>2</v>
      </c>
      <c r="L21" s="67" t="s">
        <v>196</v>
      </c>
      <c r="M21" s="88" t="s">
        <v>472</v>
      </c>
      <c r="N21" s="67">
        <v>34</v>
      </c>
      <c r="O21" s="67">
        <v>258</v>
      </c>
      <c r="P21" s="67">
        <v>-357</v>
      </c>
      <c r="Q21" s="80">
        <v>0</v>
      </c>
      <c r="R21" s="80">
        <v>0</v>
      </c>
      <c r="S21" s="67">
        <v>3000</v>
      </c>
      <c r="T21" s="67">
        <v>3</v>
      </c>
      <c r="U21" s="67">
        <v>2</v>
      </c>
      <c r="V21" s="67">
        <v>200</v>
      </c>
      <c r="W21" s="67">
        <v>1</v>
      </c>
      <c r="X21" s="67">
        <v>0.9</v>
      </c>
      <c r="Y21" s="67">
        <v>0.9</v>
      </c>
      <c r="Z21" s="67">
        <v>-357</v>
      </c>
      <c r="AA21" s="67">
        <v>0.9</v>
      </c>
      <c r="AB21" s="67">
        <v>0.9</v>
      </c>
      <c r="AC21" s="67">
        <v>-357</v>
      </c>
      <c r="AD21" s="67">
        <v>0.9</v>
      </c>
      <c r="AE21" s="67">
        <v>200</v>
      </c>
      <c r="AF21" s="67">
        <v>110</v>
      </c>
      <c r="AG21" s="67">
        <v>0.9</v>
      </c>
      <c r="AH21" s="67">
        <v>0.9</v>
      </c>
      <c r="AI21" s="67">
        <v>-357</v>
      </c>
      <c r="AJ21" s="67">
        <v>0.3</v>
      </c>
      <c r="AK21" s="67">
        <v>200</v>
      </c>
      <c r="AL21" s="80">
        <v>0</v>
      </c>
      <c r="AM21" s="67">
        <v>-357</v>
      </c>
      <c r="AN21" s="67">
        <v>-357</v>
      </c>
      <c r="AO21" s="67">
        <v>-357</v>
      </c>
      <c r="AP21" s="67">
        <v>200</v>
      </c>
      <c r="AQ21" s="67">
        <v>9</v>
      </c>
      <c r="AR21" s="67">
        <v>7458</v>
      </c>
      <c r="AS21" s="67">
        <v>7458</v>
      </c>
      <c r="AT21" s="67">
        <v>130</v>
      </c>
      <c r="AU21" s="67">
        <v>92</v>
      </c>
      <c r="AV21" s="67">
        <v>-357</v>
      </c>
      <c r="AW21" s="80">
        <v>0</v>
      </c>
      <c r="AX21" s="67">
        <v>-300</v>
      </c>
      <c r="AY21" s="67">
        <v>92</v>
      </c>
      <c r="AZ21" s="67">
        <v>300</v>
      </c>
      <c r="BA21" s="67">
        <v>130</v>
      </c>
      <c r="BB21" s="67">
        <v>0.9</v>
      </c>
      <c r="BC21" s="67">
        <v>7458</v>
      </c>
      <c r="BD21" s="67">
        <v>2.563E-2</v>
      </c>
      <c r="BE21" s="67">
        <v>2.563E-2</v>
      </c>
      <c r="BF21" s="67">
        <v>200</v>
      </c>
      <c r="BG21" s="67">
        <v>18</v>
      </c>
      <c r="BH21" s="67">
        <v>7458</v>
      </c>
      <c r="BI21" s="67">
        <v>7458</v>
      </c>
      <c r="BJ21" s="67">
        <v>130</v>
      </c>
      <c r="BK21" s="67">
        <v>92</v>
      </c>
      <c r="BL21" s="67">
        <v>200</v>
      </c>
      <c r="BM21" s="67">
        <v>18</v>
      </c>
      <c r="BN21" s="88" t="s">
        <v>850</v>
      </c>
      <c r="BO21" s="88">
        <v>-9</v>
      </c>
      <c r="BP21" s="148">
        <v>678</v>
      </c>
      <c r="BQ21" s="67">
        <v>7458</v>
      </c>
      <c r="BR21" s="47" t="s">
        <v>183</v>
      </c>
      <c r="BS21" s="47" t="s">
        <v>183</v>
      </c>
      <c r="BT21" s="47" t="s">
        <v>183</v>
      </c>
      <c r="BU21" s="47" t="s">
        <v>183</v>
      </c>
      <c r="BV21" s="47" t="s">
        <v>183</v>
      </c>
      <c r="BW21" s="47" t="s">
        <v>183</v>
      </c>
      <c r="BX21" s="47" t="s">
        <v>183</v>
      </c>
      <c r="BY21" s="47" t="s">
        <v>183</v>
      </c>
      <c r="BZ21" s="47" t="s">
        <v>183</v>
      </c>
      <c r="CA21" s="47" t="s">
        <v>183</v>
      </c>
      <c r="CB21" s="47" t="s">
        <v>183</v>
      </c>
      <c r="CC21" s="47" t="s">
        <v>183</v>
      </c>
      <c r="CD21" s="47" t="s">
        <v>183</v>
      </c>
      <c r="CE21" s="47" t="s">
        <v>183</v>
      </c>
      <c r="CF21" s="47" t="s">
        <v>183</v>
      </c>
      <c r="CG21" s="47" t="s">
        <v>183</v>
      </c>
      <c r="CH21" s="47" t="s">
        <v>183</v>
      </c>
      <c r="CI21" s="47" t="s">
        <v>183</v>
      </c>
      <c r="CJ21" s="47" t="s">
        <v>183</v>
      </c>
      <c r="CK21" s="47" t="s">
        <v>183</v>
      </c>
      <c r="CL21" s="47" t="s">
        <v>183</v>
      </c>
      <c r="CM21" s="47" t="s">
        <v>183</v>
      </c>
      <c r="CN21" s="47" t="s">
        <v>183</v>
      </c>
      <c r="CO21" s="47" t="s">
        <v>183</v>
      </c>
      <c r="CP21" s="47" t="s">
        <v>183</v>
      </c>
      <c r="CQ21" s="47" t="s">
        <v>183</v>
      </c>
      <c r="CR21" s="47" t="s">
        <v>183</v>
      </c>
      <c r="CS21" s="47" t="s">
        <v>183</v>
      </c>
      <c r="CT21" s="47" t="s">
        <v>183</v>
      </c>
      <c r="CU21" s="47" t="s">
        <v>183</v>
      </c>
      <c r="CV21" s="47" t="s">
        <v>183</v>
      </c>
      <c r="CW21" s="47" t="s">
        <v>183</v>
      </c>
      <c r="CX21" s="47" t="s">
        <v>183</v>
      </c>
      <c r="CY21" s="47" t="s">
        <v>183</v>
      </c>
      <c r="CZ21" s="47" t="s">
        <v>183</v>
      </c>
      <c r="DA21" s="67">
        <v>1297.14705882353</v>
      </c>
      <c r="DB21" s="67">
        <v>30</v>
      </c>
      <c r="DC21" s="67">
        <v>0</v>
      </c>
      <c r="DD21" s="67">
        <v>0</v>
      </c>
      <c r="DE21" s="67">
        <v>-1884.14705882353</v>
      </c>
      <c r="DF21" s="67">
        <v>1523</v>
      </c>
      <c r="DG21" s="67">
        <v>1</v>
      </c>
      <c r="DH21" s="67">
        <v>-357</v>
      </c>
      <c r="DI21" s="67">
        <v>0.9</v>
      </c>
      <c r="DJ21" s="67">
        <v>0.89999997615814198</v>
      </c>
      <c r="DK21" s="67">
        <v>-357</v>
      </c>
      <c r="DL21" s="67">
        <v>0.9</v>
      </c>
      <c r="DM21" s="67">
        <v>0.89999997615814198</v>
      </c>
      <c r="DN21" s="67">
        <v>-357</v>
      </c>
      <c r="DO21" s="67">
        <v>0.3</v>
      </c>
      <c r="DP21" s="67">
        <v>-357</v>
      </c>
      <c r="DQ21" s="67">
        <v>0</v>
      </c>
      <c r="DR21" s="67">
        <v>0</v>
      </c>
      <c r="DS21" s="67">
        <v>1</v>
      </c>
      <c r="DT21" s="67">
        <v>200</v>
      </c>
      <c r="DU21" s="67">
        <v>9</v>
      </c>
      <c r="DV21" s="67">
        <v>1523</v>
      </c>
      <c r="DW21" s="67">
        <v>7458</v>
      </c>
      <c r="DX21" s="67">
        <v>7458</v>
      </c>
      <c r="DY21" s="67">
        <v>0</v>
      </c>
      <c r="DZ21" s="67">
        <v>130</v>
      </c>
      <c r="EA21" s="67">
        <v>92</v>
      </c>
      <c r="EB21" s="67">
        <v>-357</v>
      </c>
      <c r="EC21" s="67">
        <v>230</v>
      </c>
      <c r="ED21" s="67">
        <v>0.9</v>
      </c>
      <c r="EE21" s="67">
        <v>-357</v>
      </c>
      <c r="EF21" s="67">
        <v>1</v>
      </c>
      <c r="EG21" s="67">
        <v>3</v>
      </c>
      <c r="EH21" s="67">
        <v>1</v>
      </c>
      <c r="EI21" s="67">
        <v>1</v>
      </c>
      <c r="EJ21" s="50" t="s">
        <v>183</v>
      </c>
      <c r="EK21" s="47"/>
      <c r="EL21" s="49"/>
    </row>
    <row r="22" spans="1:142">
      <c r="A22" s="48">
        <v>19</v>
      </c>
      <c r="B22" s="67" t="s">
        <v>728</v>
      </c>
      <c r="C22" s="67">
        <v>-654</v>
      </c>
      <c r="D22" s="67">
        <v>1</v>
      </c>
      <c r="E22" s="67">
        <v>87</v>
      </c>
      <c r="F22" s="80">
        <v>456</v>
      </c>
      <c r="G22" s="67">
        <v>0</v>
      </c>
      <c r="H22" s="68">
        <v>1</v>
      </c>
      <c r="I22" s="67">
        <v>121</v>
      </c>
      <c r="J22" s="67">
        <v>-65412</v>
      </c>
      <c r="K22" s="67">
        <v>3</v>
      </c>
      <c r="L22" s="67" t="s">
        <v>197</v>
      </c>
      <c r="M22" s="88" t="s">
        <v>473</v>
      </c>
      <c r="N22" s="67">
        <v>33</v>
      </c>
      <c r="O22" s="67">
        <v>478</v>
      </c>
      <c r="P22" s="67">
        <v>851</v>
      </c>
      <c r="Q22" s="80">
        <v>1</v>
      </c>
      <c r="R22" s="80">
        <v>1</v>
      </c>
      <c r="S22" s="67">
        <v>4000</v>
      </c>
      <c r="T22" s="67">
        <v>4</v>
      </c>
      <c r="U22" s="67">
        <v>3</v>
      </c>
      <c r="V22" s="67">
        <v>300</v>
      </c>
      <c r="W22" s="67">
        <v>1</v>
      </c>
      <c r="X22" s="67">
        <v>0.1</v>
      </c>
      <c r="Y22" s="67">
        <v>0.1</v>
      </c>
      <c r="Z22" s="67">
        <v>851</v>
      </c>
      <c r="AA22" s="67">
        <v>0.1</v>
      </c>
      <c r="AB22" s="67">
        <v>0.1</v>
      </c>
      <c r="AC22" s="67">
        <v>851</v>
      </c>
      <c r="AD22" s="67">
        <v>0.1</v>
      </c>
      <c r="AE22" s="67">
        <v>300</v>
      </c>
      <c r="AF22" s="67">
        <v>123</v>
      </c>
      <c r="AG22" s="67">
        <v>0.1</v>
      </c>
      <c r="AH22" s="67">
        <v>0.1</v>
      </c>
      <c r="AI22" s="67">
        <v>851</v>
      </c>
      <c r="AJ22" s="67">
        <v>0.4</v>
      </c>
      <c r="AK22" s="67">
        <v>300</v>
      </c>
      <c r="AL22" s="80">
        <v>1</v>
      </c>
      <c r="AM22" s="67">
        <v>851</v>
      </c>
      <c r="AN22" s="67">
        <v>851</v>
      </c>
      <c r="AO22" s="67">
        <v>851</v>
      </c>
      <c r="AP22" s="67">
        <v>300</v>
      </c>
      <c r="AQ22" s="67">
        <v>1</v>
      </c>
      <c r="AR22" s="67">
        <v>4512</v>
      </c>
      <c r="AS22" s="67">
        <v>4512</v>
      </c>
      <c r="AT22" s="67">
        <v>140</v>
      </c>
      <c r="AU22" s="67">
        <v>15</v>
      </c>
      <c r="AV22" s="67">
        <v>851</v>
      </c>
      <c r="AW22" s="80">
        <v>1</v>
      </c>
      <c r="AX22" s="67">
        <v>-400</v>
      </c>
      <c r="AY22" s="67">
        <v>15</v>
      </c>
      <c r="AZ22" s="67">
        <v>400</v>
      </c>
      <c r="BA22" s="67">
        <v>140</v>
      </c>
      <c r="BB22" s="67">
        <v>0.1</v>
      </c>
      <c r="BC22" s="67">
        <v>4512</v>
      </c>
      <c r="BD22" s="67">
        <v>8.5690000000000002E-2</v>
      </c>
      <c r="BE22" s="67">
        <v>8.5690000000000002E-2</v>
      </c>
      <c r="BF22" s="67">
        <v>300</v>
      </c>
      <c r="BG22" s="67">
        <v>19</v>
      </c>
      <c r="BH22" s="67">
        <v>4512</v>
      </c>
      <c r="BI22" s="67">
        <v>4512</v>
      </c>
      <c r="BJ22" s="67">
        <v>140</v>
      </c>
      <c r="BK22" s="67">
        <v>15</v>
      </c>
      <c r="BL22" s="67">
        <v>300</v>
      </c>
      <c r="BM22" s="67">
        <v>19</v>
      </c>
      <c r="BN22" s="88" t="s">
        <v>822</v>
      </c>
      <c r="BO22" s="88">
        <v>1</v>
      </c>
      <c r="BP22" s="148">
        <v>567</v>
      </c>
      <c r="BQ22" s="67">
        <v>4512</v>
      </c>
      <c r="BR22" s="47" t="s">
        <v>183</v>
      </c>
      <c r="BS22" s="47" t="s">
        <v>183</v>
      </c>
      <c r="BT22" s="47" t="s">
        <v>183</v>
      </c>
      <c r="BU22" s="47" t="s">
        <v>183</v>
      </c>
      <c r="BV22" s="47" t="s">
        <v>183</v>
      </c>
      <c r="BW22" s="47" t="s">
        <v>183</v>
      </c>
      <c r="BX22" s="47" t="s">
        <v>183</v>
      </c>
      <c r="BY22" s="47" t="s">
        <v>183</v>
      </c>
      <c r="BZ22" s="47" t="s">
        <v>183</v>
      </c>
      <c r="CA22" s="47" t="s">
        <v>183</v>
      </c>
      <c r="CB22" s="47" t="s">
        <v>183</v>
      </c>
      <c r="CC22" s="47" t="s">
        <v>183</v>
      </c>
      <c r="CD22" s="47" t="s">
        <v>183</v>
      </c>
      <c r="CE22" s="47" t="s">
        <v>183</v>
      </c>
      <c r="CF22" s="47" t="s">
        <v>183</v>
      </c>
      <c r="CG22" s="47" t="s">
        <v>183</v>
      </c>
      <c r="CH22" s="47" t="s">
        <v>183</v>
      </c>
      <c r="CI22" s="47" t="s">
        <v>183</v>
      </c>
      <c r="CJ22" s="47" t="s">
        <v>183</v>
      </c>
      <c r="CK22" s="47" t="s">
        <v>183</v>
      </c>
      <c r="CL22" s="47" t="s">
        <v>183</v>
      </c>
      <c r="CM22" s="47" t="s">
        <v>183</v>
      </c>
      <c r="CN22" s="47" t="s">
        <v>183</v>
      </c>
      <c r="CO22" s="47" t="s">
        <v>183</v>
      </c>
      <c r="CP22" s="47" t="s">
        <v>183</v>
      </c>
      <c r="CQ22" s="47" t="s">
        <v>183</v>
      </c>
      <c r="CR22" s="47" t="s">
        <v>183</v>
      </c>
      <c r="CS22" s="47" t="s">
        <v>183</v>
      </c>
      <c r="CT22" s="47" t="s">
        <v>183</v>
      </c>
      <c r="CU22" s="47" t="s">
        <v>183</v>
      </c>
      <c r="CV22" s="47" t="s">
        <v>183</v>
      </c>
      <c r="CW22" s="47" t="s">
        <v>183</v>
      </c>
      <c r="CX22" s="47" t="s">
        <v>183</v>
      </c>
      <c r="CY22" s="47" t="s">
        <v>183</v>
      </c>
      <c r="CZ22" s="47" t="s">
        <v>183</v>
      </c>
      <c r="DA22" s="67">
        <v>-2057.1818181818198</v>
      </c>
      <c r="DB22" s="67">
        <v>75</v>
      </c>
      <c r="DC22" s="67">
        <v>0</v>
      </c>
      <c r="DD22" s="67">
        <v>0</v>
      </c>
      <c r="DE22" s="67">
        <v>851</v>
      </c>
      <c r="DF22" s="67">
        <v>0</v>
      </c>
      <c r="DG22" s="67">
        <v>1</v>
      </c>
      <c r="DH22" s="67">
        <v>851</v>
      </c>
      <c r="DI22" s="67">
        <v>0</v>
      </c>
      <c r="DJ22" s="67">
        <v>0</v>
      </c>
      <c r="DK22" s="67">
        <v>510.60000610351602</v>
      </c>
      <c r="DL22" s="67">
        <v>0.1</v>
      </c>
      <c r="DM22" s="67">
        <v>0</v>
      </c>
      <c r="DN22" s="67">
        <v>510.6</v>
      </c>
      <c r="DO22" s="67">
        <v>0.4</v>
      </c>
      <c r="DP22" s="67">
        <v>510.60000610351602</v>
      </c>
      <c r="DQ22" s="67">
        <v>0</v>
      </c>
      <c r="DR22" s="67">
        <v>0</v>
      </c>
      <c r="DS22" s="67">
        <v>1</v>
      </c>
      <c r="DT22" s="67">
        <v>300</v>
      </c>
      <c r="DU22" s="67">
        <v>1</v>
      </c>
      <c r="DV22" s="67">
        <v>6542</v>
      </c>
      <c r="DW22" s="67">
        <v>4512</v>
      </c>
      <c r="DX22" s="67">
        <v>4512</v>
      </c>
      <c r="DY22" s="67">
        <v>0</v>
      </c>
      <c r="DZ22" s="67">
        <v>140</v>
      </c>
      <c r="EA22" s="67">
        <v>15</v>
      </c>
      <c r="EB22" s="67">
        <v>0</v>
      </c>
      <c r="EC22" s="67">
        <v>-400</v>
      </c>
      <c r="ED22" s="67">
        <v>0.1</v>
      </c>
      <c r="EE22" s="67">
        <v>-2908.1818181818198</v>
      </c>
      <c r="EF22" s="67">
        <v>0</v>
      </c>
      <c r="EG22" s="67">
        <v>2</v>
      </c>
      <c r="EH22" s="67">
        <v>1</v>
      </c>
      <c r="EI22" s="67">
        <v>1</v>
      </c>
      <c r="EJ22" s="50" t="s">
        <v>183</v>
      </c>
      <c r="EK22" s="47"/>
      <c r="EL22" s="49"/>
    </row>
    <row r="23" spans="1:142">
      <c r="A23" s="48">
        <v>20</v>
      </c>
      <c r="B23" s="67" t="s">
        <v>729</v>
      </c>
      <c r="C23" s="67">
        <v>789</v>
      </c>
      <c r="D23" s="67">
        <v>0</v>
      </c>
      <c r="E23" s="67">
        <v>65</v>
      </c>
      <c r="F23" s="80">
        <v>321</v>
      </c>
      <c r="G23" s="67">
        <v>1</v>
      </c>
      <c r="H23" s="67">
        <v>0</v>
      </c>
      <c r="I23" s="68">
        <v>-318</v>
      </c>
      <c r="J23" s="67">
        <v>35488</v>
      </c>
      <c r="K23" s="67">
        <v>4</v>
      </c>
      <c r="L23" s="67" t="s">
        <v>198</v>
      </c>
      <c r="M23" s="88" t="s">
        <v>474</v>
      </c>
      <c r="N23" s="67">
        <v>35</v>
      </c>
      <c r="O23" s="67">
        <v>965</v>
      </c>
      <c r="P23" s="67">
        <v>-153</v>
      </c>
      <c r="Q23" s="67">
        <v>0</v>
      </c>
      <c r="R23" s="67">
        <v>0</v>
      </c>
      <c r="S23" s="67">
        <v>5000</v>
      </c>
      <c r="T23" s="67">
        <v>5</v>
      </c>
      <c r="U23" s="67">
        <v>4</v>
      </c>
      <c r="V23" s="67">
        <v>400</v>
      </c>
      <c r="W23" s="67">
        <v>1</v>
      </c>
      <c r="X23" s="67">
        <v>0.2</v>
      </c>
      <c r="Y23" s="67">
        <v>0.2</v>
      </c>
      <c r="Z23" s="67">
        <v>-153</v>
      </c>
      <c r="AA23" s="67">
        <v>0.2</v>
      </c>
      <c r="AB23" s="67">
        <v>0.2</v>
      </c>
      <c r="AC23" s="67">
        <v>-153</v>
      </c>
      <c r="AD23" s="67">
        <v>0.2</v>
      </c>
      <c r="AE23" s="67">
        <v>400</v>
      </c>
      <c r="AF23" s="67">
        <v>258</v>
      </c>
      <c r="AG23" s="67">
        <v>0.2</v>
      </c>
      <c r="AH23" s="67">
        <v>0.2</v>
      </c>
      <c r="AI23" s="67">
        <v>-153</v>
      </c>
      <c r="AJ23" s="67">
        <v>0.5</v>
      </c>
      <c r="AK23" s="67">
        <v>400</v>
      </c>
      <c r="AL23" s="67">
        <v>0</v>
      </c>
      <c r="AM23" s="67">
        <v>-153</v>
      </c>
      <c r="AN23" s="67">
        <v>-153</v>
      </c>
      <c r="AO23" s="67">
        <v>-153</v>
      </c>
      <c r="AP23" s="67">
        <v>400</v>
      </c>
      <c r="AQ23" s="67">
        <v>2</v>
      </c>
      <c r="AR23" s="67">
        <v>3215</v>
      </c>
      <c r="AS23" s="67">
        <v>3215</v>
      </c>
      <c r="AT23" s="67">
        <v>150</v>
      </c>
      <c r="AU23" s="67">
        <v>25</v>
      </c>
      <c r="AV23" s="67">
        <v>-153</v>
      </c>
      <c r="AW23" s="67">
        <v>0</v>
      </c>
      <c r="AX23" s="67">
        <v>-500</v>
      </c>
      <c r="AY23" s="67">
        <v>25</v>
      </c>
      <c r="AZ23" s="67">
        <v>500</v>
      </c>
      <c r="BA23" s="67">
        <v>150</v>
      </c>
      <c r="BB23" s="67">
        <v>0.2</v>
      </c>
      <c r="BC23" s="67">
        <v>3215</v>
      </c>
      <c r="BD23" s="67">
        <v>9.6579999999999999E-2</v>
      </c>
      <c r="BE23" s="67">
        <v>9.6579999999999999E-2</v>
      </c>
      <c r="BF23" s="67">
        <v>400</v>
      </c>
      <c r="BG23" s="67">
        <v>1</v>
      </c>
      <c r="BH23" s="67">
        <v>3215</v>
      </c>
      <c r="BI23" s="67">
        <v>3215</v>
      </c>
      <c r="BJ23" s="67">
        <v>150</v>
      </c>
      <c r="BK23" s="67">
        <v>25</v>
      </c>
      <c r="BL23" s="67">
        <v>400</v>
      </c>
      <c r="BM23" s="67">
        <v>1</v>
      </c>
      <c r="BN23" s="88" t="s">
        <v>846</v>
      </c>
      <c r="BO23" s="88">
        <v>2</v>
      </c>
      <c r="BP23" s="148">
        <v>456</v>
      </c>
      <c r="BQ23" s="67">
        <v>3215</v>
      </c>
      <c r="BR23" s="47" t="s">
        <v>183</v>
      </c>
      <c r="BS23" s="47" t="s">
        <v>183</v>
      </c>
      <c r="BT23" s="47" t="s">
        <v>183</v>
      </c>
      <c r="BU23" s="47" t="s">
        <v>183</v>
      </c>
      <c r="BV23" s="47" t="s">
        <v>183</v>
      </c>
      <c r="BW23" s="47" t="s">
        <v>183</v>
      </c>
      <c r="BX23" s="47" t="s">
        <v>183</v>
      </c>
      <c r="BY23" s="47" t="s">
        <v>183</v>
      </c>
      <c r="BZ23" s="47" t="s">
        <v>183</v>
      </c>
      <c r="CA23" s="47" t="s">
        <v>183</v>
      </c>
      <c r="CB23" s="47" t="s">
        <v>183</v>
      </c>
      <c r="CC23" s="47" t="s">
        <v>183</v>
      </c>
      <c r="CD23" s="47" t="s">
        <v>183</v>
      </c>
      <c r="CE23" s="47" t="s">
        <v>183</v>
      </c>
      <c r="CF23" s="47" t="s">
        <v>183</v>
      </c>
      <c r="CG23" s="47" t="s">
        <v>183</v>
      </c>
      <c r="CH23" s="47" t="s">
        <v>183</v>
      </c>
      <c r="CI23" s="47" t="s">
        <v>183</v>
      </c>
      <c r="CJ23" s="47" t="s">
        <v>183</v>
      </c>
      <c r="CK23" s="47" t="s">
        <v>183</v>
      </c>
      <c r="CL23" s="47" t="s">
        <v>183</v>
      </c>
      <c r="CM23" s="47" t="s">
        <v>183</v>
      </c>
      <c r="CN23" s="47" t="s">
        <v>183</v>
      </c>
      <c r="CO23" s="47" t="s">
        <v>183</v>
      </c>
      <c r="CP23" s="47" t="s">
        <v>183</v>
      </c>
      <c r="CQ23" s="47" t="s">
        <v>183</v>
      </c>
      <c r="CR23" s="47" t="s">
        <v>183</v>
      </c>
      <c r="CS23" s="47" t="s">
        <v>183</v>
      </c>
      <c r="CT23" s="47" t="s">
        <v>183</v>
      </c>
      <c r="CU23" s="47" t="s">
        <v>183</v>
      </c>
      <c r="CV23" s="47" t="s">
        <v>183</v>
      </c>
      <c r="CW23" s="47" t="s">
        <v>183</v>
      </c>
      <c r="CX23" s="47" t="s">
        <v>183</v>
      </c>
      <c r="CY23" s="47" t="s">
        <v>183</v>
      </c>
      <c r="CZ23" s="47" t="s">
        <v>183</v>
      </c>
      <c r="DA23" s="67">
        <v>873.94285714285695</v>
      </c>
      <c r="DB23" s="67">
        <v>140</v>
      </c>
      <c r="DC23" s="67">
        <v>0</v>
      </c>
      <c r="DD23" s="67">
        <v>0</v>
      </c>
      <c r="DE23" s="67">
        <v>-153</v>
      </c>
      <c r="DF23" s="67">
        <v>14523</v>
      </c>
      <c r="DG23" s="67">
        <v>0</v>
      </c>
      <c r="DH23" s="67">
        <v>-153</v>
      </c>
      <c r="DI23" s="67">
        <v>0</v>
      </c>
      <c r="DJ23" s="67">
        <v>0.20000000298023199</v>
      </c>
      <c r="DK23" s="67">
        <v>-153</v>
      </c>
      <c r="DL23" s="67">
        <v>0.2</v>
      </c>
      <c r="DM23" s="67">
        <v>0.20000000298023199</v>
      </c>
      <c r="DN23" s="67">
        <v>-153</v>
      </c>
      <c r="DO23" s="67">
        <v>0.5</v>
      </c>
      <c r="DP23" s="67">
        <v>-153</v>
      </c>
      <c r="DQ23" s="67">
        <v>0</v>
      </c>
      <c r="DR23" s="67">
        <v>0</v>
      </c>
      <c r="DS23" s="67">
        <v>1</v>
      </c>
      <c r="DT23" s="67">
        <v>400</v>
      </c>
      <c r="DU23" s="67">
        <v>2</v>
      </c>
      <c r="DV23" s="67">
        <v>14523</v>
      </c>
      <c r="DW23" s="67">
        <v>3215</v>
      </c>
      <c r="DX23" s="67">
        <v>3215</v>
      </c>
      <c r="DY23" s="67">
        <v>0</v>
      </c>
      <c r="DZ23" s="67">
        <v>150</v>
      </c>
      <c r="EA23" s="67">
        <v>25</v>
      </c>
      <c r="EB23" s="67">
        <v>-153</v>
      </c>
      <c r="EC23" s="67">
        <v>-500</v>
      </c>
      <c r="ED23" s="67">
        <v>0.2</v>
      </c>
      <c r="EE23" s="67">
        <v>-153</v>
      </c>
      <c r="EF23" s="67">
        <v>1</v>
      </c>
      <c r="EG23" s="67">
        <v>3</v>
      </c>
      <c r="EH23" s="67">
        <v>1</v>
      </c>
      <c r="EI23" s="67">
        <v>1</v>
      </c>
      <c r="EJ23" s="50" t="s">
        <v>183</v>
      </c>
      <c r="EK23" s="47"/>
      <c r="EL23" s="49"/>
    </row>
    <row r="24" spans="1:142">
      <c r="A24" s="48">
        <v>21</v>
      </c>
      <c r="B24" s="67" t="s">
        <v>730</v>
      </c>
      <c r="C24" s="67">
        <v>456</v>
      </c>
      <c r="D24" s="67">
        <v>1</v>
      </c>
      <c r="E24" s="67">
        <v>49</v>
      </c>
      <c r="F24" s="80">
        <v>159</v>
      </c>
      <c r="G24" s="67">
        <v>0</v>
      </c>
      <c r="H24" s="67">
        <v>1</v>
      </c>
      <c r="I24" s="68">
        <v>318</v>
      </c>
      <c r="J24" s="67">
        <v>-98744</v>
      </c>
      <c r="K24" s="67">
        <v>5</v>
      </c>
      <c r="L24" s="67" t="s">
        <v>199</v>
      </c>
      <c r="M24" s="88" t="s">
        <v>475</v>
      </c>
      <c r="N24" s="67">
        <v>20</v>
      </c>
      <c r="O24" s="67">
        <v>412</v>
      </c>
      <c r="P24" s="67">
        <v>125</v>
      </c>
      <c r="Q24" s="67">
        <v>1</v>
      </c>
      <c r="R24" s="67">
        <v>1</v>
      </c>
      <c r="S24" s="67">
        <v>6000</v>
      </c>
      <c r="T24" s="67">
        <v>1</v>
      </c>
      <c r="U24" s="67">
        <v>1</v>
      </c>
      <c r="V24" s="67">
        <v>500</v>
      </c>
      <c r="W24" s="67">
        <v>1</v>
      </c>
      <c r="X24" s="67">
        <v>0.3</v>
      </c>
      <c r="Y24" s="67">
        <v>0.3</v>
      </c>
      <c r="Z24" s="67">
        <v>125</v>
      </c>
      <c r="AA24" s="67">
        <v>0.3</v>
      </c>
      <c r="AB24" s="67">
        <v>0.3</v>
      </c>
      <c r="AC24" s="67">
        <v>125</v>
      </c>
      <c r="AD24" s="67">
        <v>0.3</v>
      </c>
      <c r="AE24" s="67">
        <v>500</v>
      </c>
      <c r="AF24" s="67">
        <v>478</v>
      </c>
      <c r="AG24" s="67">
        <v>0.3</v>
      </c>
      <c r="AH24" s="67">
        <v>0.3</v>
      </c>
      <c r="AI24" s="67">
        <v>125</v>
      </c>
      <c r="AJ24" s="67">
        <v>0.6</v>
      </c>
      <c r="AK24" s="67">
        <v>-500</v>
      </c>
      <c r="AL24" s="67">
        <v>1</v>
      </c>
      <c r="AM24" s="67">
        <v>125</v>
      </c>
      <c r="AN24" s="67">
        <v>125</v>
      </c>
      <c r="AO24" s="67">
        <v>125</v>
      </c>
      <c r="AP24" s="67">
        <v>500</v>
      </c>
      <c r="AQ24" s="67">
        <v>3</v>
      </c>
      <c r="AR24" s="67">
        <v>8452</v>
      </c>
      <c r="AS24" s="67">
        <v>8452</v>
      </c>
      <c r="AT24" s="67">
        <v>160</v>
      </c>
      <c r="AU24" s="67">
        <v>35</v>
      </c>
      <c r="AV24" s="67">
        <v>125</v>
      </c>
      <c r="AW24" s="67">
        <v>1</v>
      </c>
      <c r="AX24" s="67">
        <v>-600</v>
      </c>
      <c r="AY24" s="67">
        <v>35</v>
      </c>
      <c r="AZ24" s="67">
        <v>600</v>
      </c>
      <c r="BA24" s="67">
        <v>160</v>
      </c>
      <c r="BB24" s="67">
        <v>0.3</v>
      </c>
      <c r="BC24" s="67">
        <v>8452</v>
      </c>
      <c r="BD24" s="67">
        <v>7.4579999999999994E-2</v>
      </c>
      <c r="BE24" s="67">
        <v>7.4579999999999994E-2</v>
      </c>
      <c r="BF24" s="67">
        <v>500</v>
      </c>
      <c r="BG24" s="67">
        <v>2</v>
      </c>
      <c r="BH24" s="67">
        <v>8452</v>
      </c>
      <c r="BI24" s="67">
        <v>8452</v>
      </c>
      <c r="BJ24" s="67">
        <v>160</v>
      </c>
      <c r="BK24" s="67">
        <v>35</v>
      </c>
      <c r="BL24" s="67">
        <v>500</v>
      </c>
      <c r="BM24" s="67">
        <v>2</v>
      </c>
      <c r="BN24" s="88" t="s">
        <v>851</v>
      </c>
      <c r="BO24" s="88">
        <v>3</v>
      </c>
      <c r="BP24" s="148">
        <v>345</v>
      </c>
      <c r="BQ24" s="67">
        <v>8452</v>
      </c>
      <c r="BR24" s="47" t="s">
        <v>183</v>
      </c>
      <c r="BS24" s="47" t="s">
        <v>183</v>
      </c>
      <c r="BT24" s="47" t="s">
        <v>183</v>
      </c>
      <c r="BU24" s="47" t="s">
        <v>183</v>
      </c>
      <c r="BV24" s="47" t="s">
        <v>183</v>
      </c>
      <c r="BW24" s="47" t="s">
        <v>183</v>
      </c>
      <c r="BX24" s="47" t="s">
        <v>183</v>
      </c>
      <c r="BY24" s="47" t="s">
        <v>183</v>
      </c>
      <c r="BZ24" s="47" t="s">
        <v>183</v>
      </c>
      <c r="CA24" s="47" t="s">
        <v>183</v>
      </c>
      <c r="CB24" s="47" t="s">
        <v>183</v>
      </c>
      <c r="CC24" s="47" t="s">
        <v>183</v>
      </c>
      <c r="CD24" s="47" t="s">
        <v>183</v>
      </c>
      <c r="CE24" s="47" t="s">
        <v>183</v>
      </c>
      <c r="CF24" s="47" t="s">
        <v>183</v>
      </c>
      <c r="CG24" s="47" t="s">
        <v>183</v>
      </c>
      <c r="CH24" s="47" t="s">
        <v>183</v>
      </c>
      <c r="CI24" s="47" t="s">
        <v>183</v>
      </c>
      <c r="CJ24" s="47" t="s">
        <v>183</v>
      </c>
      <c r="CK24" s="47" t="s">
        <v>183</v>
      </c>
      <c r="CL24" s="47" t="s">
        <v>183</v>
      </c>
      <c r="CM24" s="47" t="s">
        <v>183</v>
      </c>
      <c r="CN24" s="47" t="s">
        <v>183</v>
      </c>
      <c r="CO24" s="47" t="s">
        <v>183</v>
      </c>
      <c r="CP24" s="47" t="s">
        <v>183</v>
      </c>
      <c r="CQ24" s="47" t="s">
        <v>183</v>
      </c>
      <c r="CR24" s="47" t="s">
        <v>183</v>
      </c>
      <c r="CS24" s="47" t="s">
        <v>183</v>
      </c>
      <c r="CT24" s="47" t="s">
        <v>183</v>
      </c>
      <c r="CU24" s="47" t="s">
        <v>183</v>
      </c>
      <c r="CV24" s="47" t="s">
        <v>183</v>
      </c>
      <c r="CW24" s="47" t="s">
        <v>183</v>
      </c>
      <c r="CX24" s="47" t="s">
        <v>183</v>
      </c>
      <c r="CY24" s="47" t="s">
        <v>183</v>
      </c>
      <c r="CZ24" s="47" t="s">
        <v>183</v>
      </c>
      <c r="DA24" s="67">
        <v>-5162.2</v>
      </c>
      <c r="DB24" s="67">
        <v>225</v>
      </c>
      <c r="DC24" s="67">
        <v>0</v>
      </c>
      <c r="DD24" s="67">
        <v>0</v>
      </c>
      <c r="DE24" s="67">
        <v>125</v>
      </c>
      <c r="DF24" s="67">
        <v>0</v>
      </c>
      <c r="DG24" s="67">
        <v>1</v>
      </c>
      <c r="DH24" s="67">
        <v>-5287.2</v>
      </c>
      <c r="DI24" s="67">
        <v>0.3</v>
      </c>
      <c r="DJ24" s="67">
        <v>0</v>
      </c>
      <c r="DK24" s="67">
        <v>50</v>
      </c>
      <c r="DL24" s="67">
        <v>0.3</v>
      </c>
      <c r="DM24" s="67">
        <v>0</v>
      </c>
      <c r="DN24" s="67">
        <v>50</v>
      </c>
      <c r="DO24" s="67">
        <v>0.6</v>
      </c>
      <c r="DP24" s="67">
        <v>50</v>
      </c>
      <c r="DQ24" s="67">
        <v>0</v>
      </c>
      <c r="DR24" s="67">
        <v>0</v>
      </c>
      <c r="DS24" s="67">
        <v>1</v>
      </c>
      <c r="DT24" s="67">
        <v>500</v>
      </c>
      <c r="DU24" s="67">
        <v>3</v>
      </c>
      <c r="DV24" s="67">
        <v>20000</v>
      </c>
      <c r="DW24" s="67">
        <v>8452</v>
      </c>
      <c r="DX24" s="67">
        <v>8452</v>
      </c>
      <c r="DY24" s="67">
        <v>0</v>
      </c>
      <c r="DZ24" s="67">
        <v>160</v>
      </c>
      <c r="EA24" s="67">
        <v>35</v>
      </c>
      <c r="EB24" s="67">
        <v>0</v>
      </c>
      <c r="EC24" s="67">
        <v>-250</v>
      </c>
      <c r="ED24" s="67">
        <v>0.3</v>
      </c>
      <c r="EE24" s="67">
        <v>-5287.2</v>
      </c>
      <c r="EF24" s="67">
        <v>0</v>
      </c>
      <c r="EG24" s="67">
        <v>2</v>
      </c>
      <c r="EH24" s="67">
        <v>1</v>
      </c>
      <c r="EI24" s="67">
        <v>1</v>
      </c>
      <c r="EJ24" s="50" t="s">
        <v>183</v>
      </c>
      <c r="EK24" s="47"/>
      <c r="EL24" s="49"/>
    </row>
    <row r="25" spans="1:142">
      <c r="A25" s="48">
        <v>22</v>
      </c>
      <c r="B25" s="67" t="s">
        <v>731</v>
      </c>
      <c r="C25" s="67">
        <v>123</v>
      </c>
      <c r="D25" s="67">
        <v>0</v>
      </c>
      <c r="E25" s="67">
        <v>23</v>
      </c>
      <c r="F25" s="80">
        <v>357</v>
      </c>
      <c r="G25" s="67">
        <v>1</v>
      </c>
      <c r="H25" s="67">
        <v>0</v>
      </c>
      <c r="I25" s="68">
        <v>0</v>
      </c>
      <c r="J25" s="67">
        <v>62000</v>
      </c>
      <c r="K25" s="67">
        <v>-5</v>
      </c>
      <c r="L25" s="67" t="s">
        <v>200</v>
      </c>
      <c r="M25" s="88" t="s">
        <v>426</v>
      </c>
      <c r="N25" s="67">
        <v>21</v>
      </c>
      <c r="O25" s="67">
        <v>325</v>
      </c>
      <c r="P25" s="67">
        <v>874</v>
      </c>
      <c r="Q25" s="67">
        <v>0</v>
      </c>
      <c r="R25" s="67">
        <v>0</v>
      </c>
      <c r="S25" s="67">
        <v>7000</v>
      </c>
      <c r="T25" s="67">
        <v>2</v>
      </c>
      <c r="U25" s="67">
        <v>2</v>
      </c>
      <c r="V25" s="67">
        <v>600</v>
      </c>
      <c r="W25" s="67">
        <v>1</v>
      </c>
      <c r="X25" s="67">
        <v>0.4</v>
      </c>
      <c r="Y25" s="67">
        <v>0.1</v>
      </c>
      <c r="Z25" s="67">
        <v>874</v>
      </c>
      <c r="AA25" s="67">
        <v>0.1</v>
      </c>
      <c r="AB25" s="67">
        <v>0.1</v>
      </c>
      <c r="AC25" s="67">
        <v>874</v>
      </c>
      <c r="AD25" s="67">
        <v>0.1</v>
      </c>
      <c r="AE25" s="67">
        <v>600</v>
      </c>
      <c r="AF25" s="67">
        <v>745</v>
      </c>
      <c r="AG25" s="67">
        <v>0.1</v>
      </c>
      <c r="AH25" s="67">
        <v>0.1</v>
      </c>
      <c r="AI25" s="67">
        <v>874</v>
      </c>
      <c r="AJ25" s="67">
        <v>0.7</v>
      </c>
      <c r="AK25" s="67">
        <v>600</v>
      </c>
      <c r="AL25" s="67">
        <v>0</v>
      </c>
      <c r="AM25" s="67">
        <v>874</v>
      </c>
      <c r="AN25" s="67">
        <v>874</v>
      </c>
      <c r="AO25" s="67">
        <v>874</v>
      </c>
      <c r="AP25" s="67">
        <v>600</v>
      </c>
      <c r="AQ25" s="67">
        <v>4</v>
      </c>
      <c r="AR25" s="67">
        <v>6541</v>
      </c>
      <c r="AS25" s="67">
        <v>6541</v>
      </c>
      <c r="AT25" s="67">
        <v>170</v>
      </c>
      <c r="AU25" s="67">
        <v>45</v>
      </c>
      <c r="AV25" s="67">
        <v>874</v>
      </c>
      <c r="AW25" s="67">
        <v>0</v>
      </c>
      <c r="AX25" s="67">
        <v>-700</v>
      </c>
      <c r="AY25" s="67">
        <v>45</v>
      </c>
      <c r="AZ25" s="67">
        <v>700</v>
      </c>
      <c r="BA25" s="67">
        <v>170</v>
      </c>
      <c r="BB25" s="67">
        <v>0.4</v>
      </c>
      <c r="BC25" s="67">
        <v>6541</v>
      </c>
      <c r="BD25" s="67">
        <v>8.5209999999999994E-2</v>
      </c>
      <c r="BE25" s="67">
        <v>8.5209999999999994E-2</v>
      </c>
      <c r="BF25" s="67">
        <v>600</v>
      </c>
      <c r="BG25" s="67">
        <v>3</v>
      </c>
      <c r="BH25" s="67">
        <v>6541</v>
      </c>
      <c r="BI25" s="67">
        <v>6541</v>
      </c>
      <c r="BJ25" s="67">
        <v>170</v>
      </c>
      <c r="BK25" s="67">
        <v>45</v>
      </c>
      <c r="BL25" s="67">
        <v>600</v>
      </c>
      <c r="BM25" s="67">
        <v>3</v>
      </c>
      <c r="BN25" s="88" t="s">
        <v>847</v>
      </c>
      <c r="BO25" s="88">
        <v>4</v>
      </c>
      <c r="BP25" s="148">
        <v>234</v>
      </c>
      <c r="BQ25" s="67">
        <v>6541</v>
      </c>
      <c r="BR25" s="47" t="s">
        <v>183</v>
      </c>
      <c r="BS25" s="47" t="s">
        <v>183</v>
      </c>
      <c r="BT25" s="47" t="s">
        <v>183</v>
      </c>
      <c r="BU25" s="47" t="s">
        <v>183</v>
      </c>
      <c r="BV25" s="47" t="s">
        <v>183</v>
      </c>
      <c r="BW25" s="47" t="s">
        <v>183</v>
      </c>
      <c r="BX25" s="47" t="s">
        <v>183</v>
      </c>
      <c r="BY25" s="47" t="s">
        <v>183</v>
      </c>
      <c r="BZ25" s="47" t="s">
        <v>183</v>
      </c>
      <c r="CA25" s="47" t="s">
        <v>183</v>
      </c>
      <c r="CB25" s="47" t="s">
        <v>183</v>
      </c>
      <c r="CC25" s="47" t="s">
        <v>183</v>
      </c>
      <c r="CD25" s="47" t="s">
        <v>183</v>
      </c>
      <c r="CE25" s="47" t="s">
        <v>183</v>
      </c>
      <c r="CF25" s="47" t="s">
        <v>183</v>
      </c>
      <c r="CG25" s="47" t="s">
        <v>183</v>
      </c>
      <c r="CH25" s="47" t="s">
        <v>183</v>
      </c>
      <c r="CI25" s="47" t="s">
        <v>183</v>
      </c>
      <c r="CJ25" s="47" t="s">
        <v>183</v>
      </c>
      <c r="CK25" s="47" t="s">
        <v>183</v>
      </c>
      <c r="CL25" s="47" t="s">
        <v>183</v>
      </c>
      <c r="CM25" s="47" t="s">
        <v>183</v>
      </c>
      <c r="CN25" s="47" t="s">
        <v>183</v>
      </c>
      <c r="CO25" s="47" t="s">
        <v>183</v>
      </c>
      <c r="CP25" s="47" t="s">
        <v>183</v>
      </c>
      <c r="CQ25" s="47" t="s">
        <v>183</v>
      </c>
      <c r="CR25" s="47" t="s">
        <v>183</v>
      </c>
      <c r="CS25" s="47" t="s">
        <v>183</v>
      </c>
      <c r="CT25" s="47" t="s">
        <v>183</v>
      </c>
      <c r="CU25" s="47" t="s">
        <v>183</v>
      </c>
      <c r="CV25" s="47" t="s">
        <v>183</v>
      </c>
      <c r="CW25" s="47" t="s">
        <v>183</v>
      </c>
      <c r="CX25" s="47" t="s">
        <v>183</v>
      </c>
      <c r="CY25" s="47" t="s">
        <v>183</v>
      </c>
      <c r="CZ25" s="47" t="s">
        <v>183</v>
      </c>
      <c r="DA25" s="67">
        <v>3227.38095238095</v>
      </c>
      <c r="DB25" s="67">
        <v>-275</v>
      </c>
      <c r="DC25" s="67">
        <v>0</v>
      </c>
      <c r="DD25" s="67">
        <v>0</v>
      </c>
      <c r="DE25" s="67">
        <v>874</v>
      </c>
      <c r="DF25" s="67">
        <v>2548</v>
      </c>
      <c r="DG25" s="67">
        <v>0</v>
      </c>
      <c r="DH25" s="67">
        <v>874</v>
      </c>
      <c r="DI25" s="67">
        <v>0</v>
      </c>
      <c r="DJ25" s="67">
        <v>0.10000000149011599</v>
      </c>
      <c r="DK25" s="67">
        <v>874</v>
      </c>
      <c r="DL25" s="67">
        <v>0.4</v>
      </c>
      <c r="DM25" s="67">
        <v>0.10000000149011599</v>
      </c>
      <c r="DN25" s="67">
        <v>874</v>
      </c>
      <c r="DO25" s="67">
        <v>0.99991406729840904</v>
      </c>
      <c r="DP25" s="67">
        <v>874</v>
      </c>
      <c r="DQ25" s="67">
        <v>0</v>
      </c>
      <c r="DR25" s="67">
        <v>0</v>
      </c>
      <c r="DS25" s="67">
        <v>1</v>
      </c>
      <c r="DT25" s="67">
        <v>600</v>
      </c>
      <c r="DU25" s="67">
        <v>4</v>
      </c>
      <c r="DV25" s="67">
        <v>2548</v>
      </c>
      <c r="DW25" s="67">
        <v>6541</v>
      </c>
      <c r="DX25" s="67">
        <v>6541</v>
      </c>
      <c r="DY25" s="67">
        <v>0</v>
      </c>
      <c r="DZ25" s="67">
        <v>170</v>
      </c>
      <c r="EA25" s="67">
        <v>45</v>
      </c>
      <c r="EB25" s="67">
        <v>874</v>
      </c>
      <c r="EC25" s="67">
        <v>-700</v>
      </c>
      <c r="ED25" s="67">
        <v>0.1</v>
      </c>
      <c r="EE25" s="67">
        <v>874</v>
      </c>
      <c r="EF25" s="67">
        <v>1</v>
      </c>
      <c r="EG25" s="67">
        <v>3</v>
      </c>
      <c r="EH25" s="67">
        <v>1</v>
      </c>
      <c r="EI25" s="67">
        <v>1</v>
      </c>
      <c r="EJ25" s="50" t="s">
        <v>183</v>
      </c>
      <c r="EK25" s="47"/>
      <c r="EL25" s="49"/>
    </row>
    <row r="26" spans="1:142">
      <c r="A26" s="48">
        <v>23</v>
      </c>
      <c r="B26" s="67" t="s">
        <v>732</v>
      </c>
      <c r="C26" s="67">
        <v>-65</v>
      </c>
      <c r="D26" s="67">
        <v>1</v>
      </c>
      <c r="E26" s="80">
        <v>456</v>
      </c>
      <c r="F26" s="80">
        <v>-654</v>
      </c>
      <c r="G26" s="67">
        <v>0</v>
      </c>
      <c r="H26" s="67">
        <v>1</v>
      </c>
      <c r="I26" s="68">
        <v>50</v>
      </c>
      <c r="J26" s="67">
        <v>32324</v>
      </c>
      <c r="K26" s="67">
        <v>-6</v>
      </c>
      <c r="L26" s="67" t="s">
        <v>201</v>
      </c>
      <c r="M26" s="88" t="s">
        <v>420</v>
      </c>
      <c r="N26" s="67">
        <v>23</v>
      </c>
      <c r="O26" s="67">
        <v>-523</v>
      </c>
      <c r="P26" s="67">
        <v>965</v>
      </c>
      <c r="Q26" s="67">
        <v>1</v>
      </c>
      <c r="R26" s="67">
        <v>1</v>
      </c>
      <c r="S26" s="67">
        <v>8000</v>
      </c>
      <c r="T26" s="67">
        <v>3</v>
      </c>
      <c r="U26" s="67">
        <v>3</v>
      </c>
      <c r="V26" s="67">
        <v>110</v>
      </c>
      <c r="W26" s="67">
        <v>1</v>
      </c>
      <c r="X26" s="67">
        <v>0.5</v>
      </c>
      <c r="Y26" s="67">
        <v>0.2</v>
      </c>
      <c r="Z26" s="67">
        <v>965</v>
      </c>
      <c r="AA26" s="67">
        <v>0.2</v>
      </c>
      <c r="AB26" s="67">
        <v>0.2</v>
      </c>
      <c r="AC26" s="67">
        <v>965</v>
      </c>
      <c r="AD26" s="67">
        <v>0.2</v>
      </c>
      <c r="AE26" s="67">
        <v>700</v>
      </c>
      <c r="AF26" s="67">
        <v>654</v>
      </c>
      <c r="AG26" s="67">
        <v>0.2</v>
      </c>
      <c r="AH26" s="67">
        <v>0.2</v>
      </c>
      <c r="AI26" s="67">
        <v>965</v>
      </c>
      <c r="AJ26" s="67">
        <v>0.8</v>
      </c>
      <c r="AK26" s="67">
        <v>700</v>
      </c>
      <c r="AL26" s="67">
        <v>1</v>
      </c>
      <c r="AM26" s="67">
        <v>965</v>
      </c>
      <c r="AN26" s="67">
        <v>965</v>
      </c>
      <c r="AO26" s="67">
        <v>965</v>
      </c>
      <c r="AP26" s="67">
        <v>110</v>
      </c>
      <c r="AQ26" s="67">
        <v>5</v>
      </c>
      <c r="AR26" s="67">
        <v>2135</v>
      </c>
      <c r="AS26" s="67">
        <v>2135</v>
      </c>
      <c r="AT26" s="67">
        <v>180</v>
      </c>
      <c r="AU26" s="67">
        <v>55</v>
      </c>
      <c r="AV26" s="67">
        <v>965</v>
      </c>
      <c r="AW26" s="67">
        <v>1</v>
      </c>
      <c r="AX26" s="67">
        <v>-800</v>
      </c>
      <c r="AY26" s="67">
        <v>55</v>
      </c>
      <c r="AZ26" s="67">
        <v>800</v>
      </c>
      <c r="BA26" s="67">
        <v>180</v>
      </c>
      <c r="BB26" s="67">
        <v>0.5</v>
      </c>
      <c r="BC26" s="67">
        <v>2135</v>
      </c>
      <c r="BD26" s="67">
        <v>1.2579999999999999E-2</v>
      </c>
      <c r="BE26" s="67">
        <v>1.2579999999999999E-2</v>
      </c>
      <c r="BF26" s="67">
        <v>110</v>
      </c>
      <c r="BG26" s="67">
        <v>4</v>
      </c>
      <c r="BH26" s="67">
        <v>2135</v>
      </c>
      <c r="BI26" s="67">
        <v>2135</v>
      </c>
      <c r="BJ26" s="67">
        <v>180</v>
      </c>
      <c r="BK26" s="67">
        <v>55</v>
      </c>
      <c r="BL26" s="67">
        <v>110</v>
      </c>
      <c r="BM26" s="67">
        <v>4</v>
      </c>
      <c r="BN26" s="88" t="s">
        <v>848</v>
      </c>
      <c r="BO26" s="88">
        <v>5</v>
      </c>
      <c r="BP26" s="148">
        <v>123</v>
      </c>
      <c r="BQ26" s="67">
        <v>2135</v>
      </c>
      <c r="BR26" s="47" t="s">
        <v>183</v>
      </c>
      <c r="BS26" s="47" t="s">
        <v>183</v>
      </c>
      <c r="BT26" s="47" t="s">
        <v>183</v>
      </c>
      <c r="BU26" s="47" t="s">
        <v>183</v>
      </c>
      <c r="BV26" s="47" t="s">
        <v>183</v>
      </c>
      <c r="BW26" s="47" t="s">
        <v>183</v>
      </c>
      <c r="BX26" s="47" t="s">
        <v>183</v>
      </c>
      <c r="BY26" s="47" t="s">
        <v>183</v>
      </c>
      <c r="BZ26" s="47" t="s">
        <v>183</v>
      </c>
      <c r="CA26" s="47" t="s">
        <v>183</v>
      </c>
      <c r="CB26" s="47" t="s">
        <v>183</v>
      </c>
      <c r="CC26" s="47" t="s">
        <v>183</v>
      </c>
      <c r="CD26" s="47" t="s">
        <v>183</v>
      </c>
      <c r="CE26" s="47" t="s">
        <v>183</v>
      </c>
      <c r="CF26" s="47" t="s">
        <v>183</v>
      </c>
      <c r="CG26" s="47" t="s">
        <v>183</v>
      </c>
      <c r="CH26" s="47" t="s">
        <v>183</v>
      </c>
      <c r="CI26" s="47" t="s">
        <v>183</v>
      </c>
      <c r="CJ26" s="47" t="s">
        <v>183</v>
      </c>
      <c r="CK26" s="47" t="s">
        <v>183</v>
      </c>
      <c r="CL26" s="47" t="s">
        <v>183</v>
      </c>
      <c r="CM26" s="47" t="s">
        <v>183</v>
      </c>
      <c r="CN26" s="47" t="s">
        <v>183</v>
      </c>
      <c r="CO26" s="47" t="s">
        <v>183</v>
      </c>
      <c r="CP26" s="47" t="s">
        <v>183</v>
      </c>
      <c r="CQ26" s="47" t="s">
        <v>183</v>
      </c>
      <c r="CR26" s="47" t="s">
        <v>183</v>
      </c>
      <c r="CS26" s="47" t="s">
        <v>183</v>
      </c>
      <c r="CT26" s="47" t="s">
        <v>183</v>
      </c>
      <c r="CU26" s="47" t="s">
        <v>183</v>
      </c>
      <c r="CV26" s="47" t="s">
        <v>183</v>
      </c>
      <c r="CW26" s="47" t="s">
        <v>183</v>
      </c>
      <c r="CX26" s="47" t="s">
        <v>183</v>
      </c>
      <c r="CY26" s="47" t="s">
        <v>183</v>
      </c>
      <c r="CZ26" s="47" t="s">
        <v>183</v>
      </c>
      <c r="DA26" s="67">
        <v>1465.3913043478301</v>
      </c>
      <c r="DB26" s="67">
        <v>-60</v>
      </c>
      <c r="DC26" s="67">
        <v>0</v>
      </c>
      <c r="DD26" s="67">
        <v>0</v>
      </c>
      <c r="DE26" s="67">
        <v>965</v>
      </c>
      <c r="DF26" s="67">
        <v>0</v>
      </c>
      <c r="DG26" s="67">
        <v>1</v>
      </c>
      <c r="DH26" s="67">
        <v>965</v>
      </c>
      <c r="DI26" s="67">
        <v>0</v>
      </c>
      <c r="DJ26" s="67">
        <v>0</v>
      </c>
      <c r="DK26" s="67">
        <v>193</v>
      </c>
      <c r="DL26" s="67">
        <v>0.5</v>
      </c>
      <c r="DM26" s="67">
        <v>0</v>
      </c>
      <c r="DN26" s="67">
        <v>193</v>
      </c>
      <c r="DO26" s="67">
        <v>0.8</v>
      </c>
      <c r="DP26" s="67">
        <v>193</v>
      </c>
      <c r="DQ26" s="67">
        <v>0</v>
      </c>
      <c r="DR26" s="67">
        <v>0</v>
      </c>
      <c r="DS26" s="67">
        <v>1</v>
      </c>
      <c r="DT26" s="67">
        <v>110</v>
      </c>
      <c r="DU26" s="67">
        <v>5</v>
      </c>
      <c r="DV26" s="67">
        <v>4586</v>
      </c>
      <c r="DW26" s="67">
        <v>2135</v>
      </c>
      <c r="DX26" s="67">
        <v>2135</v>
      </c>
      <c r="DY26" s="67">
        <v>0</v>
      </c>
      <c r="DZ26" s="67">
        <v>180</v>
      </c>
      <c r="EA26" s="67">
        <v>55</v>
      </c>
      <c r="EB26" s="67">
        <v>0</v>
      </c>
      <c r="EC26" s="67">
        <v>-800</v>
      </c>
      <c r="ED26" s="67">
        <v>0.2</v>
      </c>
      <c r="EE26" s="67">
        <v>500.39130434782601</v>
      </c>
      <c r="EF26" s="67">
        <v>0</v>
      </c>
      <c r="EG26" s="67">
        <v>2</v>
      </c>
      <c r="EH26" s="67">
        <v>1</v>
      </c>
      <c r="EI26" s="67">
        <v>1</v>
      </c>
      <c r="EJ26" s="50" t="s">
        <v>183</v>
      </c>
      <c r="EK26" s="47"/>
      <c r="EL26" s="49"/>
    </row>
    <row r="27" spans="1:142">
      <c r="A27" s="48">
        <v>24</v>
      </c>
      <c r="B27" s="67" t="s">
        <v>733</v>
      </c>
      <c r="C27" s="67">
        <v>-351</v>
      </c>
      <c r="D27" s="67">
        <v>0</v>
      </c>
      <c r="E27" s="80">
        <v>142</v>
      </c>
      <c r="F27" s="80">
        <v>-842</v>
      </c>
      <c r="G27" s="67">
        <v>1</v>
      </c>
      <c r="H27" s="67">
        <v>0</v>
      </c>
      <c r="I27" s="68">
        <v>-50</v>
      </c>
      <c r="J27" s="67">
        <v>89541</v>
      </c>
      <c r="K27" s="67">
        <v>6</v>
      </c>
      <c r="L27" s="67" t="s">
        <v>203</v>
      </c>
      <c r="M27" s="88" t="s">
        <v>421</v>
      </c>
      <c r="N27" s="67">
        <v>32</v>
      </c>
      <c r="O27" s="67">
        <v>369</v>
      </c>
      <c r="P27" s="67">
        <v>-235</v>
      </c>
      <c r="Q27" s="67">
        <v>0</v>
      </c>
      <c r="R27" s="67">
        <v>0</v>
      </c>
      <c r="S27" s="67">
        <v>9000</v>
      </c>
      <c r="T27" s="67">
        <v>4</v>
      </c>
      <c r="U27" s="67">
        <v>4</v>
      </c>
      <c r="V27" s="67">
        <v>120</v>
      </c>
      <c r="W27" s="67">
        <v>1</v>
      </c>
      <c r="X27" s="67">
        <v>0.6</v>
      </c>
      <c r="Y27" s="67">
        <v>0.3</v>
      </c>
      <c r="Z27" s="67">
        <v>-235</v>
      </c>
      <c r="AA27" s="67">
        <v>0.3</v>
      </c>
      <c r="AB27" s="67">
        <v>0.3</v>
      </c>
      <c r="AC27" s="67">
        <v>-235</v>
      </c>
      <c r="AD27" s="67">
        <v>0.3</v>
      </c>
      <c r="AE27" s="67">
        <v>800</v>
      </c>
      <c r="AF27" s="67">
        <v>321</v>
      </c>
      <c r="AG27" s="67">
        <v>0.3</v>
      </c>
      <c r="AH27" s="67">
        <v>0.3</v>
      </c>
      <c r="AI27" s="67">
        <v>-235</v>
      </c>
      <c r="AJ27" s="67">
        <v>0.125</v>
      </c>
      <c r="AK27" s="67">
        <v>800</v>
      </c>
      <c r="AL27" s="67">
        <v>0</v>
      </c>
      <c r="AM27" s="67">
        <v>-235</v>
      </c>
      <c r="AN27" s="67">
        <v>-235</v>
      </c>
      <c r="AO27" s="67">
        <v>-235</v>
      </c>
      <c r="AP27" s="67">
        <v>120</v>
      </c>
      <c r="AQ27" s="67">
        <v>6</v>
      </c>
      <c r="AR27" s="67">
        <v>7458</v>
      </c>
      <c r="AS27" s="67">
        <v>7458</v>
      </c>
      <c r="AT27" s="67">
        <v>190</v>
      </c>
      <c r="AU27" s="67">
        <v>65</v>
      </c>
      <c r="AV27" s="67">
        <v>-235</v>
      </c>
      <c r="AW27" s="67">
        <v>0</v>
      </c>
      <c r="AX27" s="67">
        <v>-900</v>
      </c>
      <c r="AY27" s="67">
        <v>65</v>
      </c>
      <c r="AZ27" s="67">
        <v>900</v>
      </c>
      <c r="BA27" s="67">
        <v>190</v>
      </c>
      <c r="BB27" s="67">
        <v>0.6</v>
      </c>
      <c r="BC27" s="67">
        <v>7458</v>
      </c>
      <c r="BD27" s="67">
        <v>3.2140000000000002E-2</v>
      </c>
      <c r="BE27" s="67">
        <v>3.2140000000000002E-2</v>
      </c>
      <c r="BF27" s="67">
        <v>120</v>
      </c>
      <c r="BG27" s="67">
        <v>5</v>
      </c>
      <c r="BH27" s="67">
        <v>7458</v>
      </c>
      <c r="BI27" s="67">
        <v>7458</v>
      </c>
      <c r="BJ27" s="67">
        <v>190</v>
      </c>
      <c r="BK27" s="67">
        <v>65</v>
      </c>
      <c r="BL27" s="67">
        <v>120</v>
      </c>
      <c r="BM27" s="67">
        <v>5</v>
      </c>
      <c r="BN27" s="88" t="s">
        <v>849</v>
      </c>
      <c r="BO27" s="88">
        <v>6</v>
      </c>
      <c r="BP27" s="148">
        <v>1500</v>
      </c>
      <c r="BQ27" s="67">
        <v>7458</v>
      </c>
      <c r="BR27" s="47" t="s">
        <v>183</v>
      </c>
      <c r="BS27" s="47" t="s">
        <v>183</v>
      </c>
      <c r="BT27" s="47" t="s">
        <v>183</v>
      </c>
      <c r="BU27" s="47" t="s">
        <v>183</v>
      </c>
      <c r="BV27" s="47" t="s">
        <v>183</v>
      </c>
      <c r="BW27" s="47" t="s">
        <v>183</v>
      </c>
      <c r="BX27" s="47" t="s">
        <v>183</v>
      </c>
      <c r="BY27" s="47" t="s">
        <v>183</v>
      </c>
      <c r="BZ27" s="47" t="s">
        <v>183</v>
      </c>
      <c r="CA27" s="47" t="s">
        <v>183</v>
      </c>
      <c r="CB27" s="47" t="s">
        <v>183</v>
      </c>
      <c r="CC27" s="47" t="s">
        <v>183</v>
      </c>
      <c r="CD27" s="47" t="s">
        <v>183</v>
      </c>
      <c r="CE27" s="47" t="s">
        <v>183</v>
      </c>
      <c r="CF27" s="47" t="s">
        <v>183</v>
      </c>
      <c r="CG27" s="47" t="s">
        <v>183</v>
      </c>
      <c r="CH27" s="47" t="s">
        <v>183</v>
      </c>
      <c r="CI27" s="47" t="s">
        <v>183</v>
      </c>
      <c r="CJ27" s="47" t="s">
        <v>183</v>
      </c>
      <c r="CK27" s="47" t="s">
        <v>183</v>
      </c>
      <c r="CL27" s="47" t="s">
        <v>183</v>
      </c>
      <c r="CM27" s="47" t="s">
        <v>183</v>
      </c>
      <c r="CN27" s="47" t="s">
        <v>183</v>
      </c>
      <c r="CO27" s="47" t="s">
        <v>183</v>
      </c>
      <c r="CP27" s="47" t="s">
        <v>183</v>
      </c>
      <c r="CQ27" s="47" t="s">
        <v>183</v>
      </c>
      <c r="CR27" s="47" t="s">
        <v>183</v>
      </c>
      <c r="CS27" s="47" t="s">
        <v>183</v>
      </c>
      <c r="CT27" s="47" t="s">
        <v>183</v>
      </c>
      <c r="CU27" s="47" t="s">
        <v>183</v>
      </c>
      <c r="CV27" s="47" t="s">
        <v>183</v>
      </c>
      <c r="CW27" s="47" t="s">
        <v>183</v>
      </c>
      <c r="CX27" s="47" t="s">
        <v>183</v>
      </c>
      <c r="CY27" s="47" t="s">
        <v>183</v>
      </c>
      <c r="CZ27" s="47" t="s">
        <v>183</v>
      </c>
      <c r="DA27" s="67">
        <v>2678.15625</v>
      </c>
      <c r="DB27" s="67">
        <v>120</v>
      </c>
      <c r="DC27" s="67">
        <v>0</v>
      </c>
      <c r="DD27" s="67">
        <v>0</v>
      </c>
      <c r="DE27" s="67">
        <v>-235</v>
      </c>
      <c r="DF27" s="67">
        <v>9877</v>
      </c>
      <c r="DG27" s="67">
        <v>0</v>
      </c>
      <c r="DH27" s="67">
        <v>-235</v>
      </c>
      <c r="DI27" s="67">
        <v>0</v>
      </c>
      <c r="DJ27" s="67">
        <v>0.30000001192092901</v>
      </c>
      <c r="DK27" s="67">
        <v>-235</v>
      </c>
      <c r="DL27" s="67">
        <v>0.6</v>
      </c>
      <c r="DM27" s="67">
        <v>0.30000001192092901</v>
      </c>
      <c r="DN27" s="67">
        <v>-235</v>
      </c>
      <c r="DO27" s="67">
        <v>0.125</v>
      </c>
      <c r="DP27" s="67">
        <v>-235</v>
      </c>
      <c r="DQ27" s="67">
        <v>0</v>
      </c>
      <c r="DR27" s="67">
        <v>0</v>
      </c>
      <c r="DS27" s="67">
        <v>1</v>
      </c>
      <c r="DT27" s="67">
        <v>120</v>
      </c>
      <c r="DU27" s="67">
        <v>6</v>
      </c>
      <c r="DV27" s="67">
        <v>9877</v>
      </c>
      <c r="DW27" s="67">
        <v>7458</v>
      </c>
      <c r="DX27" s="67">
        <v>7458</v>
      </c>
      <c r="DY27" s="67">
        <v>0</v>
      </c>
      <c r="DZ27" s="67">
        <v>190</v>
      </c>
      <c r="EA27" s="67">
        <v>65</v>
      </c>
      <c r="EB27" s="67">
        <v>-235</v>
      </c>
      <c r="EC27" s="67">
        <v>-900</v>
      </c>
      <c r="ED27" s="67">
        <v>0.3</v>
      </c>
      <c r="EE27" s="67">
        <v>-235</v>
      </c>
      <c r="EF27" s="67">
        <v>1</v>
      </c>
      <c r="EG27" s="67">
        <v>3</v>
      </c>
      <c r="EH27" s="67">
        <v>1</v>
      </c>
      <c r="EI27" s="67">
        <v>1</v>
      </c>
      <c r="EJ27" s="50" t="s">
        <v>183</v>
      </c>
      <c r="EK27" s="47"/>
      <c r="EL27" s="49"/>
    </row>
    <row r="28" spans="1:142">
      <c r="A28" s="48">
        <v>25</v>
      </c>
      <c r="B28" s="67" t="s">
        <v>734</v>
      </c>
      <c r="C28" s="67">
        <v>247</v>
      </c>
      <c r="D28" s="67">
        <v>1</v>
      </c>
      <c r="E28" s="80">
        <v>511</v>
      </c>
      <c r="F28" s="80">
        <v>-842</v>
      </c>
      <c r="G28" s="67">
        <v>0</v>
      </c>
      <c r="H28" s="67">
        <v>1</v>
      </c>
      <c r="I28" s="67">
        <v>250</v>
      </c>
      <c r="J28" s="68" t="s">
        <v>479</v>
      </c>
      <c r="K28" s="67">
        <v>1.3</v>
      </c>
      <c r="L28" s="67" t="s">
        <v>201</v>
      </c>
      <c r="M28" s="88" t="s">
        <v>474</v>
      </c>
      <c r="N28" s="67">
        <v>24</v>
      </c>
      <c r="O28" s="67">
        <v>963</v>
      </c>
      <c r="P28" s="67">
        <v>-235</v>
      </c>
      <c r="Q28" s="67">
        <v>1</v>
      </c>
      <c r="R28" s="67">
        <v>1</v>
      </c>
      <c r="S28" s="67">
        <v>900</v>
      </c>
      <c r="T28" s="67">
        <v>4</v>
      </c>
      <c r="U28" s="67">
        <v>1</v>
      </c>
      <c r="V28" s="67">
        <v>220</v>
      </c>
      <c r="W28" s="67">
        <v>0</v>
      </c>
      <c r="X28" s="67">
        <v>0.9</v>
      </c>
      <c r="Y28" s="67">
        <v>0.9</v>
      </c>
      <c r="Z28" s="67">
        <v>-235</v>
      </c>
      <c r="AA28" s="67">
        <v>0.9</v>
      </c>
      <c r="AB28" s="67">
        <v>0.9</v>
      </c>
      <c r="AC28" s="67">
        <v>-235</v>
      </c>
      <c r="AD28" s="67">
        <v>0.9</v>
      </c>
      <c r="AE28" s="67">
        <v>900</v>
      </c>
      <c r="AF28" s="67">
        <v>159</v>
      </c>
      <c r="AG28" s="67">
        <v>0.9</v>
      </c>
      <c r="AH28" s="67">
        <v>0.9</v>
      </c>
      <c r="AI28" s="67">
        <v>-235</v>
      </c>
      <c r="AJ28" s="67">
        <v>0.125</v>
      </c>
      <c r="AK28" s="67">
        <v>900</v>
      </c>
      <c r="AL28" s="67">
        <v>1</v>
      </c>
      <c r="AM28" s="67">
        <v>-235</v>
      </c>
      <c r="AN28" s="67">
        <v>-235</v>
      </c>
      <c r="AO28" s="67">
        <v>-235</v>
      </c>
      <c r="AP28" s="67">
        <v>220</v>
      </c>
      <c r="AQ28" s="67">
        <v>9</v>
      </c>
      <c r="AR28" s="67">
        <v>40000</v>
      </c>
      <c r="AS28" s="67">
        <v>40000</v>
      </c>
      <c r="AT28" s="67">
        <v>30</v>
      </c>
      <c r="AU28" s="67">
        <v>90</v>
      </c>
      <c r="AV28" s="67">
        <v>-235</v>
      </c>
      <c r="AW28" s="67">
        <v>1</v>
      </c>
      <c r="AX28" s="67">
        <v>900</v>
      </c>
      <c r="AY28" s="67">
        <v>90</v>
      </c>
      <c r="AZ28" s="67">
        <v>900</v>
      </c>
      <c r="BA28" s="67">
        <v>30</v>
      </c>
      <c r="BB28" s="67">
        <v>0.9</v>
      </c>
      <c r="BC28" s="67">
        <v>40000</v>
      </c>
      <c r="BD28" s="67">
        <v>7.4579999999999994E-2</v>
      </c>
      <c r="BE28" s="67">
        <v>7.4579999999999994E-2</v>
      </c>
      <c r="BF28" s="67">
        <v>220</v>
      </c>
      <c r="BG28" s="67">
        <v>9</v>
      </c>
      <c r="BH28" s="67">
        <v>40000</v>
      </c>
      <c r="BI28" s="67">
        <v>40000</v>
      </c>
      <c r="BJ28" s="67">
        <v>30</v>
      </c>
      <c r="BK28" s="67">
        <v>90</v>
      </c>
      <c r="BL28" s="67">
        <v>220</v>
      </c>
      <c r="BM28" s="67">
        <v>9</v>
      </c>
      <c r="BN28" s="88" t="s">
        <v>848</v>
      </c>
      <c r="BO28" s="88">
        <v>7</v>
      </c>
      <c r="BP28" s="148">
        <v>1400</v>
      </c>
      <c r="BQ28" s="67">
        <v>40000</v>
      </c>
      <c r="BR28" s="47" t="s">
        <v>183</v>
      </c>
      <c r="BS28" s="47" t="s">
        <v>183</v>
      </c>
      <c r="BT28" s="47" t="s">
        <v>183</v>
      </c>
      <c r="BU28" s="47" t="s">
        <v>183</v>
      </c>
      <c r="BV28" s="47" t="s">
        <v>183</v>
      </c>
      <c r="BW28" s="47" t="s">
        <v>183</v>
      </c>
      <c r="BX28" s="47" t="s">
        <v>183</v>
      </c>
      <c r="BY28" s="47" t="s">
        <v>183</v>
      </c>
      <c r="BZ28" s="47" t="s">
        <v>183</v>
      </c>
      <c r="CA28" s="47" t="s">
        <v>183</v>
      </c>
      <c r="CB28" s="47" t="s">
        <v>183</v>
      </c>
      <c r="CC28" s="47" t="s">
        <v>183</v>
      </c>
      <c r="CD28" s="47" t="s">
        <v>183</v>
      </c>
      <c r="CE28" s="47" t="s">
        <v>183</v>
      </c>
      <c r="CF28" s="47" t="s">
        <v>183</v>
      </c>
      <c r="CG28" s="47" t="s">
        <v>183</v>
      </c>
      <c r="CH28" s="47" t="s">
        <v>183</v>
      </c>
      <c r="CI28" s="47" t="s">
        <v>183</v>
      </c>
      <c r="CJ28" s="47" t="s">
        <v>183</v>
      </c>
      <c r="CK28" s="47" t="s">
        <v>183</v>
      </c>
      <c r="CL28" s="47" t="s">
        <v>183</v>
      </c>
      <c r="CM28" s="47" t="s">
        <v>183</v>
      </c>
      <c r="CN28" s="47" t="s">
        <v>183</v>
      </c>
      <c r="CO28" s="47" t="s">
        <v>183</v>
      </c>
      <c r="CP28" s="47" t="s">
        <v>183</v>
      </c>
      <c r="CQ28" s="47" t="s">
        <v>183</v>
      </c>
      <c r="CR28" s="47" t="s">
        <v>183</v>
      </c>
      <c r="CS28" s="47" t="s">
        <v>183</v>
      </c>
      <c r="CT28" s="47" t="s">
        <v>183</v>
      </c>
      <c r="CU28" s="47" t="s">
        <v>183</v>
      </c>
      <c r="CV28" s="47" t="s">
        <v>183</v>
      </c>
      <c r="CW28" s="47" t="s">
        <v>183</v>
      </c>
      <c r="CX28" s="47" t="s">
        <v>183</v>
      </c>
      <c r="CY28" s="47" t="s">
        <v>183</v>
      </c>
      <c r="CZ28" s="47" t="s">
        <v>183</v>
      </c>
      <c r="DA28" s="67">
        <v>-491565.5</v>
      </c>
      <c r="DB28" s="67">
        <v>45.5</v>
      </c>
      <c r="DC28" s="67">
        <v>0</v>
      </c>
      <c r="DD28" s="67">
        <v>0</v>
      </c>
      <c r="DE28" s="67">
        <v>-235</v>
      </c>
      <c r="DF28" s="67">
        <v>0</v>
      </c>
      <c r="DG28" s="67">
        <v>1</v>
      </c>
      <c r="DH28" s="67">
        <v>-491330.5</v>
      </c>
      <c r="DI28" s="67">
        <v>0.9</v>
      </c>
      <c r="DJ28" s="67">
        <v>0</v>
      </c>
      <c r="DK28" s="67">
        <v>-205.625</v>
      </c>
      <c r="DL28" s="67">
        <v>0.9</v>
      </c>
      <c r="DM28" s="67">
        <v>0</v>
      </c>
      <c r="DN28" s="67">
        <v>-205.625</v>
      </c>
      <c r="DO28" s="67">
        <v>0.125</v>
      </c>
      <c r="DP28" s="67">
        <v>-205.625</v>
      </c>
      <c r="DQ28" s="67">
        <v>0</v>
      </c>
      <c r="DR28" s="67">
        <v>0</v>
      </c>
      <c r="DS28" s="67">
        <v>0</v>
      </c>
      <c r="DT28" s="67">
        <v>220</v>
      </c>
      <c r="DU28" s="67">
        <v>9</v>
      </c>
      <c r="DV28" s="67">
        <v>4586</v>
      </c>
      <c r="DW28" s="67">
        <v>40000</v>
      </c>
      <c r="DX28" s="67">
        <v>40000</v>
      </c>
      <c r="DY28" s="67">
        <v>4586</v>
      </c>
      <c r="DZ28" s="67">
        <v>30</v>
      </c>
      <c r="EA28" s="67">
        <v>90</v>
      </c>
      <c r="EB28" s="67">
        <v>0</v>
      </c>
      <c r="EC28" s="67">
        <v>470</v>
      </c>
      <c r="ED28" s="67">
        <v>0.9</v>
      </c>
      <c r="EE28" s="67">
        <v>-491330.5</v>
      </c>
      <c r="EF28" s="67">
        <v>0</v>
      </c>
      <c r="EG28" s="67">
        <v>3</v>
      </c>
      <c r="EH28" s="67">
        <v>1</v>
      </c>
      <c r="EI28" s="67">
        <v>1</v>
      </c>
      <c r="EJ28" s="50" t="s">
        <v>183</v>
      </c>
      <c r="EK28" s="47"/>
      <c r="EL28" s="49"/>
    </row>
    <row r="29" spans="1:142">
      <c r="A29" s="48">
        <v>26</v>
      </c>
      <c r="B29" s="67" t="s">
        <v>735</v>
      </c>
      <c r="C29" s="67">
        <v>584</v>
      </c>
      <c r="D29" s="67">
        <v>0</v>
      </c>
      <c r="E29" s="67">
        <v>258</v>
      </c>
      <c r="F29" s="80">
        <v>258</v>
      </c>
      <c r="G29" s="67">
        <v>1</v>
      </c>
      <c r="H29" s="67">
        <v>0</v>
      </c>
      <c r="I29" s="67">
        <v>200</v>
      </c>
      <c r="J29" s="86">
        <v>11797200</v>
      </c>
      <c r="K29" s="67">
        <v>-7</v>
      </c>
      <c r="L29" s="67" t="s">
        <v>204</v>
      </c>
      <c r="M29" s="88" t="s">
        <v>423</v>
      </c>
      <c r="N29" s="67">
        <v>15</v>
      </c>
      <c r="O29" s="67">
        <v>-852</v>
      </c>
      <c r="P29" s="80">
        <v>1596</v>
      </c>
      <c r="Q29" s="67">
        <v>0</v>
      </c>
      <c r="R29" s="67">
        <v>0</v>
      </c>
      <c r="S29" s="67">
        <v>200</v>
      </c>
      <c r="T29" s="67">
        <v>1</v>
      </c>
      <c r="U29" s="67">
        <v>2</v>
      </c>
      <c r="V29" s="67">
        <v>130</v>
      </c>
      <c r="W29" s="67">
        <v>1</v>
      </c>
      <c r="X29" s="67">
        <v>0.8</v>
      </c>
      <c r="Y29" s="67">
        <v>0.5</v>
      </c>
      <c r="Z29" s="80">
        <v>1596</v>
      </c>
      <c r="AA29" s="67">
        <v>0.5</v>
      </c>
      <c r="AB29" s="67">
        <v>0.5</v>
      </c>
      <c r="AC29" s="80">
        <v>1596</v>
      </c>
      <c r="AD29" s="67">
        <v>0.5</v>
      </c>
      <c r="AE29" s="67">
        <v>1000</v>
      </c>
      <c r="AF29" s="67">
        <v>654</v>
      </c>
      <c r="AG29" s="67">
        <v>0.5</v>
      </c>
      <c r="AH29" s="67">
        <v>0.5</v>
      </c>
      <c r="AI29" s="80">
        <v>1596</v>
      </c>
      <c r="AJ29" s="67">
        <v>0.35399999999999998</v>
      </c>
      <c r="AK29" s="67">
        <v>1000</v>
      </c>
      <c r="AL29" s="67">
        <v>0</v>
      </c>
      <c r="AM29" s="80">
        <v>1596</v>
      </c>
      <c r="AN29" s="80">
        <v>1596</v>
      </c>
      <c r="AO29" s="80">
        <v>1596</v>
      </c>
      <c r="AP29" s="67">
        <v>130</v>
      </c>
      <c r="AQ29" s="67">
        <v>8</v>
      </c>
      <c r="AR29" s="80">
        <v>7458</v>
      </c>
      <c r="AS29" s="80">
        <v>7458</v>
      </c>
      <c r="AT29" s="67">
        <v>210</v>
      </c>
      <c r="AU29" s="67">
        <v>85</v>
      </c>
      <c r="AV29" s="80">
        <v>1596</v>
      </c>
      <c r="AW29" s="67">
        <v>0</v>
      </c>
      <c r="AX29" s="67">
        <v>200</v>
      </c>
      <c r="AY29" s="67">
        <v>85</v>
      </c>
      <c r="AZ29" s="67">
        <v>1100</v>
      </c>
      <c r="BA29" s="67">
        <v>210</v>
      </c>
      <c r="BB29" s="67">
        <v>0.8</v>
      </c>
      <c r="BC29" s="80">
        <v>7458</v>
      </c>
      <c r="BD29" s="67">
        <v>7.8560000000000005E-2</v>
      </c>
      <c r="BE29" s="67">
        <v>7.8560000000000005E-2</v>
      </c>
      <c r="BF29" s="67">
        <v>130</v>
      </c>
      <c r="BG29" s="67">
        <v>7</v>
      </c>
      <c r="BH29" s="80">
        <v>7458</v>
      </c>
      <c r="BI29" s="80">
        <v>7458</v>
      </c>
      <c r="BJ29" s="67">
        <v>210</v>
      </c>
      <c r="BK29" s="67">
        <v>85</v>
      </c>
      <c r="BL29" s="67">
        <v>130</v>
      </c>
      <c r="BM29" s="67">
        <v>7</v>
      </c>
      <c r="BN29" s="88" t="s">
        <v>822</v>
      </c>
      <c r="BO29" s="88">
        <v>8</v>
      </c>
      <c r="BP29" s="148">
        <v>1300</v>
      </c>
      <c r="BQ29" s="80">
        <v>7458</v>
      </c>
      <c r="BR29" s="47" t="s">
        <v>183</v>
      </c>
      <c r="BS29" s="47" t="s">
        <v>183</v>
      </c>
      <c r="BT29" s="47" t="s">
        <v>183</v>
      </c>
      <c r="BU29" s="47" t="s">
        <v>183</v>
      </c>
      <c r="BV29" s="47" t="s">
        <v>183</v>
      </c>
      <c r="BW29" s="47" t="s">
        <v>183</v>
      </c>
      <c r="BX29" s="47" t="s">
        <v>183</v>
      </c>
      <c r="BY29" s="47" t="s">
        <v>183</v>
      </c>
      <c r="BZ29" s="47" t="s">
        <v>183</v>
      </c>
      <c r="CA29" s="47" t="s">
        <v>183</v>
      </c>
      <c r="CB29" s="47" t="s">
        <v>183</v>
      </c>
      <c r="CC29" s="47" t="s">
        <v>183</v>
      </c>
      <c r="CD29" s="47" t="s">
        <v>183</v>
      </c>
      <c r="CE29" s="47" t="s">
        <v>183</v>
      </c>
      <c r="CF29" s="47" t="s">
        <v>183</v>
      </c>
      <c r="CG29" s="47" t="s">
        <v>183</v>
      </c>
      <c r="CH29" s="47" t="s">
        <v>183</v>
      </c>
      <c r="CI29" s="47" t="s">
        <v>183</v>
      </c>
      <c r="CJ29" s="47" t="s">
        <v>183</v>
      </c>
      <c r="CK29" s="47" t="s">
        <v>183</v>
      </c>
      <c r="CL29" s="47" t="s">
        <v>183</v>
      </c>
      <c r="CM29" s="47" t="s">
        <v>183</v>
      </c>
      <c r="CN29" s="47" t="s">
        <v>183</v>
      </c>
      <c r="CO29" s="47" t="s">
        <v>183</v>
      </c>
      <c r="CP29" s="47" t="s">
        <v>183</v>
      </c>
      <c r="CQ29" s="47" t="s">
        <v>183</v>
      </c>
      <c r="CR29" s="47" t="s">
        <v>183</v>
      </c>
      <c r="CS29" s="47" t="s">
        <v>183</v>
      </c>
      <c r="CT29" s="47" t="s">
        <v>183</v>
      </c>
      <c r="CU29" s="47" t="s">
        <v>183</v>
      </c>
      <c r="CV29" s="47" t="s">
        <v>183</v>
      </c>
      <c r="CW29" s="47" t="s">
        <v>183</v>
      </c>
      <c r="CX29" s="47" t="s">
        <v>183</v>
      </c>
      <c r="CY29" s="47" t="s">
        <v>183</v>
      </c>
      <c r="CZ29" s="47" t="s">
        <v>183</v>
      </c>
      <c r="DA29" s="67">
        <v>786760</v>
      </c>
      <c r="DB29" s="67">
        <v>-280</v>
      </c>
      <c r="DC29" s="67">
        <v>0</v>
      </c>
      <c r="DD29" s="67">
        <v>0</v>
      </c>
      <c r="DE29" s="67">
        <v>-786502</v>
      </c>
      <c r="DF29" s="67">
        <v>6542</v>
      </c>
      <c r="DG29" s="67">
        <v>1</v>
      </c>
      <c r="DH29" s="67">
        <v>1596</v>
      </c>
      <c r="DI29" s="67">
        <v>0</v>
      </c>
      <c r="DJ29" s="67">
        <v>0.5</v>
      </c>
      <c r="DK29" s="67">
        <v>1596</v>
      </c>
      <c r="DL29" s="67">
        <v>0.8</v>
      </c>
      <c r="DM29" s="67">
        <v>0.5</v>
      </c>
      <c r="DN29" s="67">
        <v>1596</v>
      </c>
      <c r="DO29" s="67">
        <v>0.99973035556703105</v>
      </c>
      <c r="DP29" s="67">
        <v>1596</v>
      </c>
      <c r="DQ29" s="67">
        <v>0</v>
      </c>
      <c r="DR29" s="67">
        <v>0</v>
      </c>
      <c r="DS29" s="67">
        <v>1</v>
      </c>
      <c r="DT29" s="67">
        <v>130</v>
      </c>
      <c r="DU29" s="67">
        <v>8</v>
      </c>
      <c r="DV29" s="67">
        <v>6542</v>
      </c>
      <c r="DW29" s="67">
        <v>7458</v>
      </c>
      <c r="DX29" s="67">
        <v>7458</v>
      </c>
      <c r="DY29" s="67">
        <v>0</v>
      </c>
      <c r="DZ29" s="67">
        <v>210</v>
      </c>
      <c r="EA29" s="67">
        <v>85</v>
      </c>
      <c r="EB29" s="67">
        <v>1596</v>
      </c>
      <c r="EC29" s="67">
        <v>200</v>
      </c>
      <c r="ED29" s="67">
        <v>0.5</v>
      </c>
      <c r="EE29" s="67">
        <v>1596</v>
      </c>
      <c r="EF29" s="67">
        <v>1</v>
      </c>
      <c r="EG29" s="67">
        <v>3</v>
      </c>
      <c r="EH29" s="67">
        <v>1</v>
      </c>
      <c r="EI29" s="67">
        <v>1</v>
      </c>
      <c r="EJ29" s="50" t="s">
        <v>183</v>
      </c>
      <c r="EK29" s="47"/>
      <c r="EL29" s="49"/>
    </row>
    <row r="30" spans="1:142">
      <c r="A30" s="48">
        <v>27</v>
      </c>
      <c r="B30" s="67" t="s">
        <v>736</v>
      </c>
      <c r="C30" s="67">
        <v>693</v>
      </c>
      <c r="D30" s="67">
        <v>1</v>
      </c>
      <c r="E30" s="67">
        <v>369</v>
      </c>
      <c r="F30" s="80">
        <v>954</v>
      </c>
      <c r="G30" s="67">
        <v>0</v>
      </c>
      <c r="H30" s="67">
        <v>1</v>
      </c>
      <c r="I30" s="67">
        <v>300</v>
      </c>
      <c r="J30" s="68">
        <v>0</v>
      </c>
      <c r="K30" s="67">
        <v>6</v>
      </c>
      <c r="L30" s="67" t="s">
        <v>205</v>
      </c>
      <c r="M30" s="88" t="s">
        <v>424</v>
      </c>
      <c r="N30" s="67">
        <v>21</v>
      </c>
      <c r="O30" s="67">
        <v>963</v>
      </c>
      <c r="P30" s="67">
        <v>-357</v>
      </c>
      <c r="Q30" s="67">
        <v>1</v>
      </c>
      <c r="R30" s="67">
        <v>1</v>
      </c>
      <c r="S30" s="67">
        <v>300</v>
      </c>
      <c r="T30" s="67">
        <v>2</v>
      </c>
      <c r="U30" s="67">
        <v>3</v>
      </c>
      <c r="V30" s="67">
        <v>320</v>
      </c>
      <c r="W30" s="67">
        <v>1</v>
      </c>
      <c r="X30" s="67">
        <v>0.9</v>
      </c>
      <c r="Y30" s="67">
        <v>0.6</v>
      </c>
      <c r="Z30" s="67">
        <v>-357</v>
      </c>
      <c r="AA30" s="67">
        <v>0.6</v>
      </c>
      <c r="AB30" s="67">
        <v>0.6</v>
      </c>
      <c r="AC30" s="67">
        <v>-357</v>
      </c>
      <c r="AD30" s="67">
        <v>0.6</v>
      </c>
      <c r="AE30" s="67">
        <v>1100</v>
      </c>
      <c r="AF30" s="67">
        <v>759</v>
      </c>
      <c r="AG30" s="67">
        <v>0.6</v>
      </c>
      <c r="AH30" s="67">
        <v>0.6</v>
      </c>
      <c r="AI30" s="67">
        <v>-357</v>
      </c>
      <c r="AJ30" s="67">
        <v>0.75800000000000001</v>
      </c>
      <c r="AK30" s="67">
        <v>1100</v>
      </c>
      <c r="AL30" s="67">
        <v>1</v>
      </c>
      <c r="AM30" s="67">
        <v>-357</v>
      </c>
      <c r="AN30" s="67">
        <v>-357</v>
      </c>
      <c r="AO30" s="67">
        <v>-357</v>
      </c>
      <c r="AP30" s="67">
        <v>320</v>
      </c>
      <c r="AQ30" s="67">
        <v>9</v>
      </c>
      <c r="AR30" s="80">
        <v>9632</v>
      </c>
      <c r="AS30" s="80">
        <v>9632</v>
      </c>
      <c r="AT30" s="67">
        <v>220</v>
      </c>
      <c r="AU30" s="67">
        <v>95</v>
      </c>
      <c r="AV30" s="67">
        <v>-357</v>
      </c>
      <c r="AW30" s="67">
        <v>1</v>
      </c>
      <c r="AX30" s="67">
        <v>300</v>
      </c>
      <c r="AY30" s="67">
        <v>95</v>
      </c>
      <c r="AZ30" s="67">
        <v>1200</v>
      </c>
      <c r="BA30" s="67">
        <v>220</v>
      </c>
      <c r="BB30" s="67">
        <v>0.9</v>
      </c>
      <c r="BC30" s="80">
        <v>9632</v>
      </c>
      <c r="BD30" s="67">
        <v>3.2140000000000002E-2</v>
      </c>
      <c r="BE30" s="67">
        <v>3.2140000000000002E-2</v>
      </c>
      <c r="BF30" s="67">
        <v>320</v>
      </c>
      <c r="BG30" s="67">
        <v>8</v>
      </c>
      <c r="BH30" s="80">
        <v>9632</v>
      </c>
      <c r="BI30" s="80">
        <v>9632</v>
      </c>
      <c r="BJ30" s="67">
        <v>220</v>
      </c>
      <c r="BK30" s="67">
        <v>95</v>
      </c>
      <c r="BL30" s="67">
        <v>320</v>
      </c>
      <c r="BM30" s="67">
        <v>8</v>
      </c>
      <c r="BN30" s="88" t="s">
        <v>846</v>
      </c>
      <c r="BO30" s="88">
        <v>9</v>
      </c>
      <c r="BP30" s="148">
        <v>1200</v>
      </c>
      <c r="BQ30" s="80">
        <v>9632</v>
      </c>
      <c r="BR30" s="47" t="s">
        <v>183</v>
      </c>
      <c r="BS30" s="47" t="s">
        <v>183</v>
      </c>
      <c r="BT30" s="47" t="s">
        <v>183</v>
      </c>
      <c r="BU30" s="47" t="s">
        <v>183</v>
      </c>
      <c r="BV30" s="47" t="s">
        <v>183</v>
      </c>
      <c r="BW30" s="47" t="s">
        <v>183</v>
      </c>
      <c r="BX30" s="47" t="s">
        <v>183</v>
      </c>
      <c r="BY30" s="47" t="s">
        <v>183</v>
      </c>
      <c r="BZ30" s="47" t="s">
        <v>183</v>
      </c>
      <c r="CA30" s="47" t="s">
        <v>183</v>
      </c>
      <c r="CB30" s="47" t="s">
        <v>183</v>
      </c>
      <c r="CC30" s="47" t="s">
        <v>183</v>
      </c>
      <c r="CD30" s="47" t="s">
        <v>183</v>
      </c>
      <c r="CE30" s="47" t="s">
        <v>183</v>
      </c>
      <c r="CF30" s="47" t="s">
        <v>183</v>
      </c>
      <c r="CG30" s="47" t="s">
        <v>183</v>
      </c>
      <c r="CH30" s="47" t="s">
        <v>183</v>
      </c>
      <c r="CI30" s="47" t="s">
        <v>183</v>
      </c>
      <c r="CJ30" s="47" t="s">
        <v>183</v>
      </c>
      <c r="CK30" s="47" t="s">
        <v>183</v>
      </c>
      <c r="CL30" s="47" t="s">
        <v>183</v>
      </c>
      <c r="CM30" s="47" t="s">
        <v>183</v>
      </c>
      <c r="CN30" s="47" t="s">
        <v>183</v>
      </c>
      <c r="CO30" s="47" t="s">
        <v>183</v>
      </c>
      <c r="CP30" s="47" t="s">
        <v>183</v>
      </c>
      <c r="CQ30" s="47" t="s">
        <v>183</v>
      </c>
      <c r="CR30" s="47" t="s">
        <v>183</v>
      </c>
      <c r="CS30" s="47" t="s">
        <v>183</v>
      </c>
      <c r="CT30" s="47" t="s">
        <v>183</v>
      </c>
      <c r="CU30" s="47" t="s">
        <v>183</v>
      </c>
      <c r="CV30" s="47" t="s">
        <v>183</v>
      </c>
      <c r="CW30" s="47" t="s">
        <v>183</v>
      </c>
      <c r="CX30" s="47" t="s">
        <v>183</v>
      </c>
      <c r="CY30" s="47" t="s">
        <v>183</v>
      </c>
      <c r="CZ30" s="47" t="s">
        <v>183</v>
      </c>
      <c r="DA30" s="67">
        <v>-300</v>
      </c>
      <c r="DB30" s="67">
        <v>300</v>
      </c>
      <c r="DC30" s="67">
        <v>0</v>
      </c>
      <c r="DD30" s="67">
        <v>0</v>
      </c>
      <c r="DE30" s="67">
        <v>-357</v>
      </c>
      <c r="DF30" s="67">
        <v>0</v>
      </c>
      <c r="DG30" s="67">
        <v>1</v>
      </c>
      <c r="DH30" s="67">
        <v>57</v>
      </c>
      <c r="DI30" s="67">
        <v>0.6</v>
      </c>
      <c r="DJ30" s="67">
        <v>0</v>
      </c>
      <c r="DK30" s="67">
        <v>-86.393997192382798</v>
      </c>
      <c r="DL30" s="67">
        <v>0.9</v>
      </c>
      <c r="DM30" s="67">
        <v>0</v>
      </c>
      <c r="DN30" s="67">
        <v>-86.394000000000005</v>
      </c>
      <c r="DO30" s="67">
        <v>0.75800000000000001</v>
      </c>
      <c r="DP30" s="67">
        <v>-86.393997192382798</v>
      </c>
      <c r="DQ30" s="67">
        <v>0</v>
      </c>
      <c r="DR30" s="67">
        <v>0</v>
      </c>
      <c r="DS30" s="67">
        <v>1</v>
      </c>
      <c r="DT30" s="67">
        <v>320</v>
      </c>
      <c r="DU30" s="67">
        <v>9</v>
      </c>
      <c r="DV30" s="67">
        <v>14523</v>
      </c>
      <c r="DW30" s="67">
        <v>9632</v>
      </c>
      <c r="DX30" s="67">
        <v>9632</v>
      </c>
      <c r="DY30" s="67">
        <v>0</v>
      </c>
      <c r="DZ30" s="67">
        <v>220</v>
      </c>
      <c r="EA30" s="67">
        <v>95</v>
      </c>
      <c r="EB30" s="67">
        <v>0</v>
      </c>
      <c r="EC30" s="67">
        <v>714</v>
      </c>
      <c r="ED30" s="67">
        <v>0.6</v>
      </c>
      <c r="EE30" s="67">
        <v>57</v>
      </c>
      <c r="EF30" s="67">
        <v>0</v>
      </c>
      <c r="EG30" s="67">
        <v>2</v>
      </c>
      <c r="EH30" s="67">
        <v>1</v>
      </c>
      <c r="EI30" s="67">
        <v>1</v>
      </c>
      <c r="EJ30" s="50" t="s">
        <v>183</v>
      </c>
      <c r="EK30" s="47"/>
      <c r="EL30" s="49"/>
    </row>
    <row r="31" spans="1:142">
      <c r="A31" s="48">
        <v>28</v>
      </c>
      <c r="B31" s="67" t="s">
        <v>737</v>
      </c>
      <c r="C31" s="67">
        <v>247</v>
      </c>
      <c r="D31" s="67">
        <v>0</v>
      </c>
      <c r="E31" s="67">
        <v>478</v>
      </c>
      <c r="F31" s="80">
        <v>-587</v>
      </c>
      <c r="G31" s="67">
        <v>1</v>
      </c>
      <c r="H31" s="67">
        <v>0</v>
      </c>
      <c r="I31" s="67">
        <v>110</v>
      </c>
      <c r="J31" s="68">
        <v>1000</v>
      </c>
      <c r="K31" s="67">
        <v>5</v>
      </c>
      <c r="L31" s="67" t="s">
        <v>193</v>
      </c>
      <c r="M31" s="88" t="s">
        <v>425</v>
      </c>
      <c r="N31" s="67">
        <v>22</v>
      </c>
      <c r="O31" s="67">
        <v>-159</v>
      </c>
      <c r="P31" s="67">
        <v>851</v>
      </c>
      <c r="Q31" s="67">
        <v>0</v>
      </c>
      <c r="R31" s="67">
        <v>0</v>
      </c>
      <c r="S31" s="67">
        <v>400</v>
      </c>
      <c r="T31" s="67">
        <v>3</v>
      </c>
      <c r="U31" s="67">
        <v>4</v>
      </c>
      <c r="V31" s="67">
        <v>140</v>
      </c>
      <c r="W31" s="67">
        <v>1</v>
      </c>
      <c r="X31" s="67">
        <v>0.1</v>
      </c>
      <c r="Y31" s="67">
        <v>0.7</v>
      </c>
      <c r="Z31" s="67">
        <v>851</v>
      </c>
      <c r="AA31" s="67">
        <v>0.7</v>
      </c>
      <c r="AB31" s="67">
        <v>0.7</v>
      </c>
      <c r="AC31" s="67">
        <v>851</v>
      </c>
      <c r="AD31" s="67">
        <v>0.7</v>
      </c>
      <c r="AE31" s="67">
        <v>1200</v>
      </c>
      <c r="AF31" s="67">
        <v>632</v>
      </c>
      <c r="AG31" s="67">
        <v>0.7</v>
      </c>
      <c r="AH31" s="67">
        <v>0.7</v>
      </c>
      <c r="AI31" s="67">
        <v>851</v>
      </c>
      <c r="AJ31" s="67">
        <v>0.84499999999999997</v>
      </c>
      <c r="AK31" s="67">
        <v>1200</v>
      </c>
      <c r="AL31" s="67">
        <v>0</v>
      </c>
      <c r="AM31" s="67">
        <v>851</v>
      </c>
      <c r="AN31" s="67">
        <v>851</v>
      </c>
      <c r="AO31" s="67">
        <v>851</v>
      </c>
      <c r="AP31" s="67">
        <v>140</v>
      </c>
      <c r="AQ31" s="67">
        <v>1</v>
      </c>
      <c r="AR31" s="67">
        <v>54126</v>
      </c>
      <c r="AS31" s="67">
        <v>54126</v>
      </c>
      <c r="AT31" s="67">
        <v>230</v>
      </c>
      <c r="AU31" s="67">
        <v>10</v>
      </c>
      <c r="AV31" s="67">
        <v>851</v>
      </c>
      <c r="AW31" s="67">
        <v>0</v>
      </c>
      <c r="AX31" s="67">
        <v>400</v>
      </c>
      <c r="AY31" s="67">
        <v>10</v>
      </c>
      <c r="AZ31" s="67">
        <v>1300</v>
      </c>
      <c r="BA31" s="67">
        <v>230</v>
      </c>
      <c r="BB31" s="67">
        <v>0.1</v>
      </c>
      <c r="BC31" s="67">
        <v>54126</v>
      </c>
      <c r="BD31" s="67">
        <v>5.4120000000000001E-2</v>
      </c>
      <c r="BE31" s="67">
        <v>5.4120000000000001E-2</v>
      </c>
      <c r="BF31" s="67">
        <v>140</v>
      </c>
      <c r="BG31" s="67">
        <v>9</v>
      </c>
      <c r="BH31" s="67">
        <v>54126</v>
      </c>
      <c r="BI31" s="67">
        <v>54126</v>
      </c>
      <c r="BJ31" s="67">
        <v>230</v>
      </c>
      <c r="BK31" s="67">
        <v>10</v>
      </c>
      <c r="BL31" s="67">
        <v>140</v>
      </c>
      <c r="BM31" s="67">
        <v>9</v>
      </c>
      <c r="BN31" s="88" t="s">
        <v>851</v>
      </c>
      <c r="BO31" s="88">
        <v>-1</v>
      </c>
      <c r="BP31" s="148">
        <v>1100</v>
      </c>
      <c r="BQ31" s="67">
        <v>54126</v>
      </c>
      <c r="BR31" s="47" t="s">
        <v>183</v>
      </c>
      <c r="BS31" s="47" t="s">
        <v>183</v>
      </c>
      <c r="BT31" s="47" t="s">
        <v>183</v>
      </c>
      <c r="BU31" s="47" t="s">
        <v>183</v>
      </c>
      <c r="BV31" s="47" t="s">
        <v>183</v>
      </c>
      <c r="BW31" s="47" t="s">
        <v>183</v>
      </c>
      <c r="BX31" s="47" t="s">
        <v>183</v>
      </c>
      <c r="BY31" s="47" t="s">
        <v>183</v>
      </c>
      <c r="BZ31" s="47" t="s">
        <v>183</v>
      </c>
      <c r="CA31" s="47" t="s">
        <v>183</v>
      </c>
      <c r="CB31" s="47" t="s">
        <v>183</v>
      </c>
      <c r="CC31" s="47" t="s">
        <v>183</v>
      </c>
      <c r="CD31" s="47" t="s">
        <v>183</v>
      </c>
      <c r="CE31" s="47" t="s">
        <v>183</v>
      </c>
      <c r="CF31" s="47" t="s">
        <v>183</v>
      </c>
      <c r="CG31" s="47" t="s">
        <v>183</v>
      </c>
      <c r="CH31" s="47" t="s">
        <v>183</v>
      </c>
      <c r="CI31" s="47" t="s">
        <v>183</v>
      </c>
      <c r="CJ31" s="47" t="s">
        <v>183</v>
      </c>
      <c r="CK31" s="47" t="s">
        <v>183</v>
      </c>
      <c r="CL31" s="47" t="s">
        <v>183</v>
      </c>
      <c r="CM31" s="47" t="s">
        <v>183</v>
      </c>
      <c r="CN31" s="47" t="s">
        <v>183</v>
      </c>
      <c r="CO31" s="47" t="s">
        <v>183</v>
      </c>
      <c r="CP31" s="47" t="s">
        <v>183</v>
      </c>
      <c r="CQ31" s="47" t="s">
        <v>183</v>
      </c>
      <c r="CR31" s="47" t="s">
        <v>183</v>
      </c>
      <c r="CS31" s="47" t="s">
        <v>183</v>
      </c>
      <c r="CT31" s="47" t="s">
        <v>183</v>
      </c>
      <c r="CU31" s="47" t="s">
        <v>183</v>
      </c>
      <c r="CV31" s="47" t="s">
        <v>183</v>
      </c>
      <c r="CW31" s="47" t="s">
        <v>183</v>
      </c>
      <c r="CX31" s="47" t="s">
        <v>183</v>
      </c>
      <c r="CY31" s="47" t="s">
        <v>183</v>
      </c>
      <c r="CZ31" s="47" t="s">
        <v>183</v>
      </c>
      <c r="DA31" s="67">
        <v>-254.54545454545499</v>
      </c>
      <c r="DB31" s="67">
        <v>300</v>
      </c>
      <c r="DC31" s="67">
        <v>0</v>
      </c>
      <c r="DD31" s="67">
        <v>0</v>
      </c>
      <c r="DE31" s="67">
        <v>-332.45454545454498</v>
      </c>
      <c r="DF31" s="67">
        <v>20000</v>
      </c>
      <c r="DG31" s="67">
        <v>1</v>
      </c>
      <c r="DH31" s="67">
        <v>851</v>
      </c>
      <c r="DI31" s="67">
        <v>0</v>
      </c>
      <c r="DJ31" s="67">
        <v>0.69999998807907104</v>
      </c>
      <c r="DK31" s="67">
        <v>851</v>
      </c>
      <c r="DL31" s="67">
        <v>0.1</v>
      </c>
      <c r="DM31" s="67">
        <v>0.69999998807907104</v>
      </c>
      <c r="DN31" s="67">
        <v>851</v>
      </c>
      <c r="DO31" s="67">
        <v>0.99964448610663004</v>
      </c>
      <c r="DP31" s="67">
        <v>851</v>
      </c>
      <c r="DQ31" s="67">
        <v>0</v>
      </c>
      <c r="DR31" s="67">
        <v>0</v>
      </c>
      <c r="DS31" s="67">
        <v>1</v>
      </c>
      <c r="DT31" s="67">
        <v>140</v>
      </c>
      <c r="DU31" s="67">
        <v>1</v>
      </c>
      <c r="DV31" s="67">
        <v>20000</v>
      </c>
      <c r="DW31" s="67">
        <v>54126</v>
      </c>
      <c r="DX31" s="67">
        <v>54126</v>
      </c>
      <c r="DY31" s="67">
        <v>0</v>
      </c>
      <c r="DZ31" s="67">
        <v>230</v>
      </c>
      <c r="EA31" s="67">
        <v>10</v>
      </c>
      <c r="EB31" s="67">
        <v>851</v>
      </c>
      <c r="EC31" s="67">
        <v>400</v>
      </c>
      <c r="ED31" s="67">
        <v>0.7</v>
      </c>
      <c r="EE31" s="67">
        <v>851</v>
      </c>
      <c r="EF31" s="67">
        <v>1</v>
      </c>
      <c r="EG31" s="67">
        <v>3</v>
      </c>
      <c r="EH31" s="67">
        <v>1</v>
      </c>
      <c r="EI31" s="67">
        <v>1</v>
      </c>
      <c r="EJ31" s="50" t="s">
        <v>183</v>
      </c>
      <c r="EK31" s="47"/>
      <c r="EL31" s="49"/>
    </row>
    <row r="32" spans="1:142">
      <c r="A32" s="48">
        <v>29</v>
      </c>
      <c r="B32" s="67" t="s">
        <v>738</v>
      </c>
      <c r="C32" s="67">
        <v>-845</v>
      </c>
      <c r="D32" s="67">
        <v>1</v>
      </c>
      <c r="E32" s="67">
        <v>41</v>
      </c>
      <c r="F32" s="80">
        <v>456</v>
      </c>
      <c r="G32" s="67">
        <v>0</v>
      </c>
      <c r="H32" s="67">
        <v>1</v>
      </c>
      <c r="I32" s="67">
        <v>-120</v>
      </c>
      <c r="J32" s="68">
        <v>-1000</v>
      </c>
      <c r="K32" s="67">
        <v>4</v>
      </c>
      <c r="L32" s="67" t="s">
        <v>194</v>
      </c>
      <c r="M32" s="88" t="s">
        <v>472</v>
      </c>
      <c r="N32" s="67">
        <v>23</v>
      </c>
      <c r="O32" s="67">
        <v>357</v>
      </c>
      <c r="P32" s="67">
        <v>-153</v>
      </c>
      <c r="Q32" s="67">
        <v>1</v>
      </c>
      <c r="R32" s="67">
        <v>1</v>
      </c>
      <c r="S32" s="67">
        <v>500</v>
      </c>
      <c r="T32" s="67">
        <v>4</v>
      </c>
      <c r="U32" s="67">
        <v>1</v>
      </c>
      <c r="V32" s="67">
        <v>420</v>
      </c>
      <c r="W32" s="67">
        <v>1</v>
      </c>
      <c r="X32" s="67">
        <v>0.2</v>
      </c>
      <c r="Y32" s="67">
        <v>0.8</v>
      </c>
      <c r="Z32" s="67">
        <v>-153</v>
      </c>
      <c r="AA32" s="67">
        <v>0.8</v>
      </c>
      <c r="AB32" s="67">
        <v>0.8</v>
      </c>
      <c r="AC32" s="67">
        <v>-153</v>
      </c>
      <c r="AD32" s="67">
        <v>0.8</v>
      </c>
      <c r="AE32" s="67">
        <v>1300</v>
      </c>
      <c r="AF32" s="67">
        <v>541</v>
      </c>
      <c r="AG32" s="67">
        <v>0.8</v>
      </c>
      <c r="AH32" s="67">
        <v>0.8</v>
      </c>
      <c r="AI32" s="80">
        <v>1478</v>
      </c>
      <c r="AJ32" s="67">
        <v>0.65400000000000003</v>
      </c>
      <c r="AK32" s="67">
        <v>1300</v>
      </c>
      <c r="AL32" s="67">
        <v>1</v>
      </c>
      <c r="AM32" s="67">
        <v>-153</v>
      </c>
      <c r="AN32" s="67">
        <v>-153</v>
      </c>
      <c r="AO32" s="67">
        <v>-153</v>
      </c>
      <c r="AP32" s="67">
        <v>420</v>
      </c>
      <c r="AQ32" s="67">
        <v>2</v>
      </c>
      <c r="AR32" s="67">
        <v>6542</v>
      </c>
      <c r="AS32" s="67">
        <v>6542</v>
      </c>
      <c r="AT32" s="67">
        <v>240</v>
      </c>
      <c r="AU32" s="67">
        <v>20</v>
      </c>
      <c r="AV32" s="67">
        <v>-153</v>
      </c>
      <c r="AW32" s="67">
        <v>1</v>
      </c>
      <c r="AX32" s="67">
        <v>500</v>
      </c>
      <c r="AY32" s="67">
        <v>20</v>
      </c>
      <c r="AZ32" s="67">
        <v>1400</v>
      </c>
      <c r="BA32" s="67">
        <v>240</v>
      </c>
      <c r="BB32" s="67">
        <v>0.2</v>
      </c>
      <c r="BC32" s="67">
        <v>6542</v>
      </c>
      <c r="BD32" s="67">
        <v>5.6320000000000002E-2</v>
      </c>
      <c r="BE32" s="67">
        <v>5.6320000000000002E-2</v>
      </c>
      <c r="BF32" s="67">
        <v>420</v>
      </c>
      <c r="BG32" s="67">
        <v>10</v>
      </c>
      <c r="BH32" s="67">
        <v>6542</v>
      </c>
      <c r="BI32" s="67">
        <v>6542</v>
      </c>
      <c r="BJ32" s="67">
        <v>240</v>
      </c>
      <c r="BK32" s="67">
        <v>20</v>
      </c>
      <c r="BL32" s="67">
        <v>420</v>
      </c>
      <c r="BM32" s="67">
        <v>10</v>
      </c>
      <c r="BN32" s="88" t="s">
        <v>847</v>
      </c>
      <c r="BO32" s="88">
        <v>-2</v>
      </c>
      <c r="BP32" s="148">
        <v>1000</v>
      </c>
      <c r="BQ32" s="67">
        <v>6542</v>
      </c>
      <c r="BR32" s="47" t="s">
        <v>183</v>
      </c>
      <c r="BS32" s="47" t="s">
        <v>183</v>
      </c>
      <c r="BT32" s="47" t="s">
        <v>183</v>
      </c>
      <c r="BU32" s="47" t="s">
        <v>183</v>
      </c>
      <c r="BV32" s="47" t="s">
        <v>183</v>
      </c>
      <c r="BW32" s="47" t="s">
        <v>183</v>
      </c>
      <c r="BX32" s="47" t="s">
        <v>183</v>
      </c>
      <c r="BY32" s="47" t="s">
        <v>183</v>
      </c>
      <c r="BZ32" s="47" t="s">
        <v>183</v>
      </c>
      <c r="CA32" s="47" t="s">
        <v>183</v>
      </c>
      <c r="CB32" s="47" t="s">
        <v>183</v>
      </c>
      <c r="CC32" s="47" t="s">
        <v>183</v>
      </c>
      <c r="CD32" s="47" t="s">
        <v>183</v>
      </c>
      <c r="CE32" s="47" t="s">
        <v>183</v>
      </c>
      <c r="CF32" s="47" t="s">
        <v>183</v>
      </c>
      <c r="CG32" s="47" t="s">
        <v>183</v>
      </c>
      <c r="CH32" s="47" t="s">
        <v>183</v>
      </c>
      <c r="CI32" s="47" t="s">
        <v>183</v>
      </c>
      <c r="CJ32" s="47" t="s">
        <v>183</v>
      </c>
      <c r="CK32" s="47" t="s">
        <v>183</v>
      </c>
      <c r="CL32" s="47" t="s">
        <v>183</v>
      </c>
      <c r="CM32" s="47" t="s">
        <v>183</v>
      </c>
      <c r="CN32" s="47" t="s">
        <v>183</v>
      </c>
      <c r="CO32" s="47" t="s">
        <v>183</v>
      </c>
      <c r="CP32" s="47" t="s">
        <v>183</v>
      </c>
      <c r="CQ32" s="47" t="s">
        <v>183</v>
      </c>
      <c r="CR32" s="47" t="s">
        <v>183</v>
      </c>
      <c r="CS32" s="47" t="s">
        <v>183</v>
      </c>
      <c r="CT32" s="47" t="s">
        <v>183</v>
      </c>
      <c r="CU32" s="47" t="s">
        <v>183</v>
      </c>
      <c r="CV32" s="47" t="s">
        <v>183</v>
      </c>
      <c r="CW32" s="47" t="s">
        <v>183</v>
      </c>
      <c r="CX32" s="47" t="s">
        <v>183</v>
      </c>
      <c r="CY32" s="47" t="s">
        <v>183</v>
      </c>
      <c r="CZ32" s="47" t="s">
        <v>183</v>
      </c>
      <c r="DA32" s="67">
        <v>-103.47826086956501</v>
      </c>
      <c r="DB32" s="67">
        <v>60</v>
      </c>
      <c r="DC32" s="67">
        <v>0</v>
      </c>
      <c r="DD32" s="67">
        <v>0</v>
      </c>
      <c r="DE32" s="67">
        <v>-153</v>
      </c>
      <c r="DF32" s="67">
        <v>0</v>
      </c>
      <c r="DG32" s="67">
        <v>1</v>
      </c>
      <c r="DH32" s="67">
        <v>49.521739130434803</v>
      </c>
      <c r="DI32" s="67">
        <v>0.8</v>
      </c>
      <c r="DJ32" s="67">
        <v>0</v>
      </c>
      <c r="DK32" s="67">
        <v>511.38800048828102</v>
      </c>
      <c r="DL32" s="67">
        <v>0.2</v>
      </c>
      <c r="DM32" s="67">
        <v>0</v>
      </c>
      <c r="DN32" s="67">
        <v>511.38799999999998</v>
      </c>
      <c r="DO32" s="67">
        <v>0.65400000000000003</v>
      </c>
      <c r="DP32" s="67">
        <v>511.38800048828102</v>
      </c>
      <c r="DQ32" s="67">
        <v>0</v>
      </c>
      <c r="DR32" s="67">
        <v>0</v>
      </c>
      <c r="DS32" s="67">
        <v>1</v>
      </c>
      <c r="DT32" s="67">
        <v>420</v>
      </c>
      <c r="DU32" s="67">
        <v>2</v>
      </c>
      <c r="DV32" s="67">
        <v>2548</v>
      </c>
      <c r="DW32" s="67">
        <v>6542</v>
      </c>
      <c r="DX32" s="67">
        <v>6542</v>
      </c>
      <c r="DY32" s="67">
        <v>0</v>
      </c>
      <c r="DZ32" s="67">
        <v>240</v>
      </c>
      <c r="EA32" s="67">
        <v>20</v>
      </c>
      <c r="EB32" s="67">
        <v>0</v>
      </c>
      <c r="EC32" s="67">
        <v>306</v>
      </c>
      <c r="ED32" s="67">
        <v>0.8</v>
      </c>
      <c r="EE32" s="67">
        <v>49.521739130434803</v>
      </c>
      <c r="EF32" s="67">
        <v>0</v>
      </c>
      <c r="EG32" s="67">
        <v>2</v>
      </c>
      <c r="EH32" s="67">
        <v>1</v>
      </c>
      <c r="EI32" s="67">
        <v>1</v>
      </c>
      <c r="EJ32" s="50" t="s">
        <v>183</v>
      </c>
      <c r="EK32" s="47"/>
      <c r="EL32" s="49"/>
    </row>
    <row r="33" spans="1:142">
      <c r="A33" s="48">
        <v>30</v>
      </c>
      <c r="B33" s="67" t="s">
        <v>739</v>
      </c>
      <c r="C33" s="67">
        <v>674</v>
      </c>
      <c r="D33" s="67">
        <v>0</v>
      </c>
      <c r="E33" s="67">
        <v>52</v>
      </c>
      <c r="F33" s="80">
        <v>321</v>
      </c>
      <c r="G33" s="67">
        <v>1</v>
      </c>
      <c r="H33" s="67">
        <v>0</v>
      </c>
      <c r="I33" s="67">
        <v>130</v>
      </c>
      <c r="J33" s="67">
        <v>741258</v>
      </c>
      <c r="K33" s="68">
        <v>-8.8000000000000007</v>
      </c>
      <c r="L33" s="67" t="s">
        <v>417</v>
      </c>
      <c r="M33" s="88" t="s">
        <v>473</v>
      </c>
      <c r="N33" s="67">
        <v>24</v>
      </c>
      <c r="O33" s="67">
        <v>741</v>
      </c>
      <c r="P33" s="67">
        <v>125</v>
      </c>
      <c r="Q33" s="67">
        <v>0</v>
      </c>
      <c r="R33" s="67">
        <v>0</v>
      </c>
      <c r="S33" s="67">
        <v>600</v>
      </c>
      <c r="T33" s="67">
        <v>5</v>
      </c>
      <c r="U33" s="67">
        <v>2</v>
      </c>
      <c r="V33" s="67">
        <v>520</v>
      </c>
      <c r="W33" s="67">
        <v>1</v>
      </c>
      <c r="X33" s="67">
        <v>0.3</v>
      </c>
      <c r="Y33" s="67">
        <v>0.9</v>
      </c>
      <c r="Z33" s="67">
        <v>125</v>
      </c>
      <c r="AA33" s="67">
        <v>0.9</v>
      </c>
      <c r="AB33" s="67">
        <v>0.9</v>
      </c>
      <c r="AC33" s="67">
        <v>125</v>
      </c>
      <c r="AD33" s="67">
        <v>0.9</v>
      </c>
      <c r="AE33" s="67">
        <v>1400</v>
      </c>
      <c r="AF33" s="67">
        <v>562</v>
      </c>
      <c r="AG33" s="67">
        <v>0.9</v>
      </c>
      <c r="AH33" s="67">
        <v>0.9</v>
      </c>
      <c r="AI33" s="80">
        <v>1596</v>
      </c>
      <c r="AJ33" s="67">
        <v>0.248</v>
      </c>
      <c r="AK33" s="67">
        <v>-1400</v>
      </c>
      <c r="AL33" s="67">
        <v>0</v>
      </c>
      <c r="AM33" s="67">
        <v>125</v>
      </c>
      <c r="AN33" s="67">
        <v>125</v>
      </c>
      <c r="AO33" s="67">
        <v>125</v>
      </c>
      <c r="AP33" s="67">
        <v>520</v>
      </c>
      <c r="AQ33" s="80">
        <v>3</v>
      </c>
      <c r="AR33" s="80">
        <v>7458</v>
      </c>
      <c r="AS33" s="80">
        <v>7458</v>
      </c>
      <c r="AT33" s="67">
        <v>250</v>
      </c>
      <c r="AU33" s="67">
        <v>30</v>
      </c>
      <c r="AV33" s="67">
        <v>125</v>
      </c>
      <c r="AW33" s="67">
        <v>0</v>
      </c>
      <c r="AX33" s="67">
        <v>600</v>
      </c>
      <c r="AY33" s="67">
        <v>30</v>
      </c>
      <c r="AZ33" s="67">
        <v>1500</v>
      </c>
      <c r="BA33" s="67">
        <v>250</v>
      </c>
      <c r="BB33" s="67">
        <v>0.3</v>
      </c>
      <c r="BC33" s="80">
        <v>7458</v>
      </c>
      <c r="BD33" s="67">
        <v>2.563E-2</v>
      </c>
      <c r="BE33" s="67">
        <v>2.563E-2</v>
      </c>
      <c r="BF33" s="67">
        <v>520</v>
      </c>
      <c r="BG33" s="67">
        <v>11</v>
      </c>
      <c r="BH33" s="80">
        <v>7458</v>
      </c>
      <c r="BI33" s="80">
        <v>7458</v>
      </c>
      <c r="BJ33" s="67">
        <v>250</v>
      </c>
      <c r="BK33" s="67">
        <v>30</v>
      </c>
      <c r="BL33" s="67">
        <v>520</v>
      </c>
      <c r="BM33" s="67">
        <v>11</v>
      </c>
      <c r="BN33" s="88" t="s">
        <v>848</v>
      </c>
      <c r="BO33" s="88">
        <v>-3</v>
      </c>
      <c r="BP33" s="148">
        <v>900</v>
      </c>
      <c r="BQ33" s="80">
        <v>7458</v>
      </c>
      <c r="BR33" s="47" t="s">
        <v>183</v>
      </c>
      <c r="BS33" s="47" t="s">
        <v>183</v>
      </c>
      <c r="BT33" s="47" t="s">
        <v>183</v>
      </c>
      <c r="BU33" s="47" t="s">
        <v>183</v>
      </c>
      <c r="BV33" s="47" t="s">
        <v>183</v>
      </c>
      <c r="BW33" s="47" t="s">
        <v>183</v>
      </c>
      <c r="BX33" s="47" t="s">
        <v>183</v>
      </c>
      <c r="BY33" s="47" t="s">
        <v>183</v>
      </c>
      <c r="BZ33" s="47" t="s">
        <v>183</v>
      </c>
      <c r="CA33" s="47" t="s">
        <v>183</v>
      </c>
      <c r="CB33" s="47" t="s">
        <v>183</v>
      </c>
      <c r="CC33" s="47" t="s">
        <v>183</v>
      </c>
      <c r="CD33" s="47" t="s">
        <v>183</v>
      </c>
      <c r="CE33" s="47" t="s">
        <v>183</v>
      </c>
      <c r="CF33" s="47" t="s">
        <v>183</v>
      </c>
      <c r="CG33" s="47" t="s">
        <v>183</v>
      </c>
      <c r="CH33" s="47" t="s">
        <v>183</v>
      </c>
      <c r="CI33" s="47" t="s">
        <v>183</v>
      </c>
      <c r="CJ33" s="47" t="s">
        <v>183</v>
      </c>
      <c r="CK33" s="47" t="s">
        <v>183</v>
      </c>
      <c r="CL33" s="47" t="s">
        <v>183</v>
      </c>
      <c r="CM33" s="47" t="s">
        <v>183</v>
      </c>
      <c r="CN33" s="47" t="s">
        <v>183</v>
      </c>
      <c r="CO33" s="47" t="s">
        <v>183</v>
      </c>
      <c r="CP33" s="47" t="s">
        <v>183</v>
      </c>
      <c r="CQ33" s="47" t="s">
        <v>183</v>
      </c>
      <c r="CR33" s="47" t="s">
        <v>183</v>
      </c>
      <c r="CS33" s="47" t="s">
        <v>183</v>
      </c>
      <c r="CT33" s="47" t="s">
        <v>183</v>
      </c>
      <c r="CU33" s="47" t="s">
        <v>183</v>
      </c>
      <c r="CV33" s="47" t="s">
        <v>183</v>
      </c>
      <c r="CW33" s="47" t="s">
        <v>183</v>
      </c>
      <c r="CX33" s="47" t="s">
        <v>183</v>
      </c>
      <c r="CY33" s="47" t="s">
        <v>183</v>
      </c>
      <c r="CZ33" s="47" t="s">
        <v>183</v>
      </c>
      <c r="DA33" s="67">
        <v>31105.75</v>
      </c>
      <c r="DB33" s="67">
        <v>-220</v>
      </c>
      <c r="DC33" s="67">
        <v>0</v>
      </c>
      <c r="DD33" s="67">
        <v>0</v>
      </c>
      <c r="DE33" s="67">
        <v>-30784.75</v>
      </c>
      <c r="DF33" s="67">
        <v>4586</v>
      </c>
      <c r="DG33" s="67">
        <v>1</v>
      </c>
      <c r="DH33" s="67">
        <v>125</v>
      </c>
      <c r="DI33" s="67">
        <v>0.9</v>
      </c>
      <c r="DJ33" s="67">
        <v>0.89999997615814198</v>
      </c>
      <c r="DK33" s="67">
        <v>1231.19201660156</v>
      </c>
      <c r="DL33" s="67">
        <v>0.3</v>
      </c>
      <c r="DM33" s="67">
        <v>0.89999997615814198</v>
      </c>
      <c r="DN33" s="67">
        <v>1231.192</v>
      </c>
      <c r="DO33" s="67">
        <v>0.248</v>
      </c>
      <c r="DP33" s="67">
        <v>1231.19201660156</v>
      </c>
      <c r="DQ33" s="67">
        <v>0</v>
      </c>
      <c r="DR33" s="67">
        <v>0</v>
      </c>
      <c r="DS33" s="67">
        <v>1</v>
      </c>
      <c r="DT33" s="67">
        <v>520</v>
      </c>
      <c r="DU33" s="67">
        <v>3</v>
      </c>
      <c r="DV33" s="67">
        <v>4586</v>
      </c>
      <c r="DW33" s="67">
        <v>7458</v>
      </c>
      <c r="DX33" s="67">
        <v>7458</v>
      </c>
      <c r="DY33" s="67">
        <v>0</v>
      </c>
      <c r="DZ33" s="67">
        <v>250</v>
      </c>
      <c r="EA33" s="67">
        <v>30</v>
      </c>
      <c r="EB33" s="67">
        <v>125</v>
      </c>
      <c r="EC33" s="67">
        <v>-196</v>
      </c>
      <c r="ED33" s="67">
        <v>0.9</v>
      </c>
      <c r="EE33" s="67">
        <v>125</v>
      </c>
      <c r="EF33" s="67">
        <v>1</v>
      </c>
      <c r="EG33" s="67">
        <v>3</v>
      </c>
      <c r="EH33" s="67">
        <v>1</v>
      </c>
      <c r="EI33" s="67">
        <v>1</v>
      </c>
      <c r="EJ33" s="50" t="s">
        <v>183</v>
      </c>
      <c r="EK33" s="47"/>
      <c r="EL33" s="49"/>
    </row>
    <row r="34" spans="1:142">
      <c r="A34" s="48">
        <v>31</v>
      </c>
      <c r="B34" s="67" t="s">
        <v>579</v>
      </c>
      <c r="C34" s="67">
        <v>-321</v>
      </c>
      <c r="D34" s="67">
        <v>1</v>
      </c>
      <c r="E34" s="67">
        <v>63</v>
      </c>
      <c r="F34" s="80">
        <v>159</v>
      </c>
      <c r="G34" s="67">
        <v>0</v>
      </c>
      <c r="H34" s="67">
        <v>1</v>
      </c>
      <c r="I34" s="67">
        <v>140</v>
      </c>
      <c r="J34" s="67">
        <v>963247</v>
      </c>
      <c r="K34" s="68">
        <v>8.8000000000000007</v>
      </c>
      <c r="L34" s="67" t="s">
        <v>418</v>
      </c>
      <c r="M34" s="88" t="s">
        <v>474</v>
      </c>
      <c r="N34" s="67">
        <v>25</v>
      </c>
      <c r="O34" s="67">
        <v>221</v>
      </c>
      <c r="P34" s="67">
        <v>874</v>
      </c>
      <c r="Q34" s="67">
        <v>1</v>
      </c>
      <c r="R34" s="67">
        <v>1</v>
      </c>
      <c r="S34" s="67">
        <v>700</v>
      </c>
      <c r="T34" s="67">
        <v>1</v>
      </c>
      <c r="U34" s="67">
        <v>3</v>
      </c>
      <c r="V34" s="67">
        <v>620</v>
      </c>
      <c r="W34" s="67">
        <v>0</v>
      </c>
      <c r="X34" s="67">
        <v>0.4</v>
      </c>
      <c r="Y34" s="67">
        <v>0.1</v>
      </c>
      <c r="Z34" s="67">
        <v>874</v>
      </c>
      <c r="AA34" s="67">
        <v>0.1</v>
      </c>
      <c r="AB34" s="67">
        <v>0.1</v>
      </c>
      <c r="AC34" s="67">
        <v>874</v>
      </c>
      <c r="AD34" s="67">
        <v>0.1</v>
      </c>
      <c r="AE34" s="67">
        <v>1500</v>
      </c>
      <c r="AF34" s="67">
        <v>354</v>
      </c>
      <c r="AG34" s="67">
        <v>0.1</v>
      </c>
      <c r="AH34" s="67">
        <v>0.1</v>
      </c>
      <c r="AI34" s="67">
        <v>-357</v>
      </c>
      <c r="AJ34" s="67">
        <v>0.1</v>
      </c>
      <c r="AK34" s="67">
        <v>1500</v>
      </c>
      <c r="AL34" s="67">
        <v>1</v>
      </c>
      <c r="AM34" s="67">
        <v>874</v>
      </c>
      <c r="AN34" s="67">
        <v>874</v>
      </c>
      <c r="AO34" s="67">
        <v>874</v>
      </c>
      <c r="AP34" s="67">
        <v>620</v>
      </c>
      <c r="AQ34" s="80">
        <v>4</v>
      </c>
      <c r="AR34" s="80">
        <v>4512</v>
      </c>
      <c r="AS34" s="80">
        <v>4512</v>
      </c>
      <c r="AT34" s="67">
        <v>47</v>
      </c>
      <c r="AU34" s="67">
        <v>40</v>
      </c>
      <c r="AV34" s="67">
        <v>874</v>
      </c>
      <c r="AW34" s="67">
        <v>1</v>
      </c>
      <c r="AX34" s="67">
        <v>700</v>
      </c>
      <c r="AY34" s="67">
        <v>40</v>
      </c>
      <c r="AZ34" s="67">
        <v>100</v>
      </c>
      <c r="BA34" s="67">
        <v>47</v>
      </c>
      <c r="BB34" s="67">
        <v>0.4</v>
      </c>
      <c r="BC34" s="80">
        <v>4512</v>
      </c>
      <c r="BD34" s="67">
        <v>8.5690000000000002E-2</v>
      </c>
      <c r="BE34" s="67">
        <v>8.5690000000000002E-2</v>
      </c>
      <c r="BF34" s="67">
        <v>620</v>
      </c>
      <c r="BG34" s="67">
        <v>12</v>
      </c>
      <c r="BH34" s="80">
        <v>4512</v>
      </c>
      <c r="BI34" s="80">
        <v>4512</v>
      </c>
      <c r="BJ34" s="67">
        <v>47</v>
      </c>
      <c r="BK34" s="67">
        <v>40</v>
      </c>
      <c r="BL34" s="67">
        <v>620</v>
      </c>
      <c r="BM34" s="67">
        <v>12</v>
      </c>
      <c r="BN34" s="88" t="s">
        <v>849</v>
      </c>
      <c r="BO34" s="88">
        <v>-4</v>
      </c>
      <c r="BP34" s="148">
        <v>800</v>
      </c>
      <c r="BQ34" s="80">
        <v>4512</v>
      </c>
      <c r="BR34" s="47" t="s">
        <v>183</v>
      </c>
      <c r="BS34" s="47" t="s">
        <v>183</v>
      </c>
      <c r="BT34" s="47" t="s">
        <v>183</v>
      </c>
      <c r="BU34" s="47" t="s">
        <v>183</v>
      </c>
      <c r="BV34" s="47" t="s">
        <v>183</v>
      </c>
      <c r="BW34" s="47" t="s">
        <v>183</v>
      </c>
      <c r="BX34" s="47" t="s">
        <v>183</v>
      </c>
      <c r="BY34" s="47" t="s">
        <v>183</v>
      </c>
      <c r="BZ34" s="47" t="s">
        <v>183</v>
      </c>
      <c r="CA34" s="47" t="s">
        <v>183</v>
      </c>
      <c r="CB34" s="47" t="s">
        <v>183</v>
      </c>
      <c r="CC34" s="47" t="s">
        <v>183</v>
      </c>
      <c r="CD34" s="47" t="s">
        <v>183</v>
      </c>
      <c r="CE34" s="47" t="s">
        <v>183</v>
      </c>
      <c r="CF34" s="47" t="s">
        <v>183</v>
      </c>
      <c r="CG34" s="47" t="s">
        <v>183</v>
      </c>
      <c r="CH34" s="47" t="s">
        <v>183</v>
      </c>
      <c r="CI34" s="47" t="s">
        <v>183</v>
      </c>
      <c r="CJ34" s="47" t="s">
        <v>183</v>
      </c>
      <c r="CK34" s="47" t="s">
        <v>183</v>
      </c>
      <c r="CL34" s="47" t="s">
        <v>183</v>
      </c>
      <c r="CM34" s="47" t="s">
        <v>183</v>
      </c>
      <c r="CN34" s="47" t="s">
        <v>183</v>
      </c>
      <c r="CO34" s="47" t="s">
        <v>183</v>
      </c>
      <c r="CP34" s="47" t="s">
        <v>183</v>
      </c>
      <c r="CQ34" s="47" t="s">
        <v>183</v>
      </c>
      <c r="CR34" s="47" t="s">
        <v>183</v>
      </c>
      <c r="CS34" s="47" t="s">
        <v>183</v>
      </c>
      <c r="CT34" s="47" t="s">
        <v>183</v>
      </c>
      <c r="CU34" s="47" t="s">
        <v>183</v>
      </c>
      <c r="CV34" s="47" t="s">
        <v>183</v>
      </c>
      <c r="CW34" s="47" t="s">
        <v>183</v>
      </c>
      <c r="CX34" s="47" t="s">
        <v>183</v>
      </c>
      <c r="CY34" s="47" t="s">
        <v>183</v>
      </c>
      <c r="CZ34" s="47" t="s">
        <v>183</v>
      </c>
      <c r="DA34" s="67">
        <v>38221.879999999997</v>
      </c>
      <c r="DB34" s="67">
        <v>308</v>
      </c>
      <c r="DC34" s="67">
        <v>0</v>
      </c>
      <c r="DD34" s="67">
        <v>0</v>
      </c>
      <c r="DE34" s="67">
        <v>874</v>
      </c>
      <c r="DF34" s="67">
        <v>0</v>
      </c>
      <c r="DG34" s="67">
        <v>1</v>
      </c>
      <c r="DH34" s="67">
        <v>874</v>
      </c>
      <c r="DI34" s="67">
        <v>0</v>
      </c>
      <c r="DJ34" s="67">
        <v>0</v>
      </c>
      <c r="DK34" s="67">
        <v>-321.29998779296898</v>
      </c>
      <c r="DL34" s="67">
        <v>0.4</v>
      </c>
      <c r="DM34" s="67">
        <v>0</v>
      </c>
      <c r="DN34" s="67">
        <v>-321.3</v>
      </c>
      <c r="DO34" s="67">
        <v>0.1</v>
      </c>
      <c r="DP34" s="67">
        <v>-321.29998779296898</v>
      </c>
      <c r="DQ34" s="67">
        <v>0</v>
      </c>
      <c r="DR34" s="67">
        <v>0</v>
      </c>
      <c r="DS34" s="67">
        <v>0</v>
      </c>
      <c r="DT34" s="67">
        <v>620</v>
      </c>
      <c r="DU34" s="67">
        <v>4</v>
      </c>
      <c r="DV34" s="67">
        <v>9877</v>
      </c>
      <c r="DW34" s="67">
        <v>4512</v>
      </c>
      <c r="DX34" s="67">
        <v>4512</v>
      </c>
      <c r="DY34" s="67">
        <v>9877</v>
      </c>
      <c r="DZ34" s="67">
        <v>47</v>
      </c>
      <c r="EA34" s="67">
        <v>40</v>
      </c>
      <c r="EB34" s="67">
        <v>0</v>
      </c>
      <c r="EC34" s="67">
        <v>700</v>
      </c>
      <c r="ED34" s="67">
        <v>0.1</v>
      </c>
      <c r="EE34" s="67">
        <v>37347.879999999997</v>
      </c>
      <c r="EF34" s="67">
        <v>0</v>
      </c>
      <c r="EG34" s="67">
        <v>3</v>
      </c>
      <c r="EH34" s="67">
        <v>1</v>
      </c>
      <c r="EI34" s="67">
        <v>1</v>
      </c>
      <c r="EJ34" s="50" t="s">
        <v>183</v>
      </c>
      <c r="EK34" s="47"/>
      <c r="EL34" s="49"/>
    </row>
    <row r="35" spans="1:142">
      <c r="A35" s="48">
        <v>32</v>
      </c>
      <c r="B35" s="67" t="s">
        <v>580</v>
      </c>
      <c r="C35" s="67">
        <v>456</v>
      </c>
      <c r="D35" s="67">
        <v>0</v>
      </c>
      <c r="E35" s="67">
        <v>15</v>
      </c>
      <c r="F35" s="80">
        <v>357</v>
      </c>
      <c r="G35" s="67">
        <v>1</v>
      </c>
      <c r="H35" s="67">
        <v>0</v>
      </c>
      <c r="I35" s="67">
        <v>-150</v>
      </c>
      <c r="J35" s="67">
        <v>258791</v>
      </c>
      <c r="K35" s="68">
        <v>0</v>
      </c>
      <c r="L35" s="67" t="s">
        <v>419</v>
      </c>
      <c r="M35" s="88" t="s">
        <v>475</v>
      </c>
      <c r="N35" s="67">
        <v>26</v>
      </c>
      <c r="O35" s="67">
        <v>336</v>
      </c>
      <c r="P35" s="67">
        <v>965</v>
      </c>
      <c r="Q35" s="67">
        <v>0</v>
      </c>
      <c r="R35" s="67">
        <v>0</v>
      </c>
      <c r="S35" s="67">
        <v>800</v>
      </c>
      <c r="T35" s="67">
        <v>1</v>
      </c>
      <c r="U35" s="67">
        <v>4</v>
      </c>
      <c r="V35" s="67">
        <v>150</v>
      </c>
      <c r="W35" s="67">
        <v>1</v>
      </c>
      <c r="X35" s="67">
        <v>0.5</v>
      </c>
      <c r="Y35" s="67">
        <v>0.2</v>
      </c>
      <c r="Z35" s="67">
        <v>965</v>
      </c>
      <c r="AA35" s="67">
        <v>0.2</v>
      </c>
      <c r="AB35" s="67">
        <v>0.2</v>
      </c>
      <c r="AC35" s="67">
        <v>965</v>
      </c>
      <c r="AD35" s="67">
        <v>0.2</v>
      </c>
      <c r="AE35" s="67">
        <v>1600</v>
      </c>
      <c r="AF35" s="67">
        <v>156</v>
      </c>
      <c r="AG35" s="67">
        <v>0.2</v>
      </c>
      <c r="AH35" s="67">
        <v>0.2</v>
      </c>
      <c r="AI35" s="67">
        <v>851</v>
      </c>
      <c r="AJ35" s="67">
        <v>0.2</v>
      </c>
      <c r="AK35" s="67">
        <v>1600</v>
      </c>
      <c r="AL35" s="67">
        <v>0</v>
      </c>
      <c r="AM35" s="67">
        <v>965</v>
      </c>
      <c r="AN35" s="67">
        <v>965</v>
      </c>
      <c r="AO35" s="67">
        <v>965</v>
      </c>
      <c r="AP35" s="67">
        <v>150</v>
      </c>
      <c r="AQ35" s="80">
        <v>5</v>
      </c>
      <c r="AR35" s="80">
        <v>3215</v>
      </c>
      <c r="AS35" s="80">
        <v>3215</v>
      </c>
      <c r="AT35" s="67">
        <v>58</v>
      </c>
      <c r="AU35" s="67">
        <v>50</v>
      </c>
      <c r="AV35" s="67">
        <v>965</v>
      </c>
      <c r="AW35" s="67">
        <v>0</v>
      </c>
      <c r="AX35" s="67">
        <v>800</v>
      </c>
      <c r="AY35" s="67">
        <v>50</v>
      </c>
      <c r="AZ35" s="67">
        <v>200</v>
      </c>
      <c r="BA35" s="67">
        <v>58</v>
      </c>
      <c r="BB35" s="67">
        <v>0.5</v>
      </c>
      <c r="BC35" s="80">
        <v>3215</v>
      </c>
      <c r="BD35" s="67">
        <v>9.6579999999999999E-2</v>
      </c>
      <c r="BE35" s="67">
        <v>9.6579999999999999E-2</v>
      </c>
      <c r="BF35" s="67">
        <v>150</v>
      </c>
      <c r="BG35" s="67">
        <v>13</v>
      </c>
      <c r="BH35" s="80">
        <v>3215</v>
      </c>
      <c r="BI35" s="80">
        <v>3215</v>
      </c>
      <c r="BJ35" s="67">
        <v>58</v>
      </c>
      <c r="BK35" s="67">
        <v>50</v>
      </c>
      <c r="BL35" s="67">
        <v>150</v>
      </c>
      <c r="BM35" s="67">
        <v>13</v>
      </c>
      <c r="BN35" s="88" t="s">
        <v>850</v>
      </c>
      <c r="BO35" s="88">
        <v>-5</v>
      </c>
      <c r="BP35" s="148">
        <v>700</v>
      </c>
      <c r="BQ35" s="80">
        <v>3215</v>
      </c>
      <c r="BR35" s="47" t="s">
        <v>183</v>
      </c>
      <c r="BS35" s="47" t="s">
        <v>183</v>
      </c>
      <c r="BT35" s="47" t="s">
        <v>183</v>
      </c>
      <c r="BU35" s="47" t="s">
        <v>183</v>
      </c>
      <c r="BV35" s="47" t="s">
        <v>183</v>
      </c>
      <c r="BW35" s="47" t="s">
        <v>183</v>
      </c>
      <c r="BX35" s="47" t="s">
        <v>183</v>
      </c>
      <c r="BY35" s="47" t="s">
        <v>183</v>
      </c>
      <c r="BZ35" s="47" t="s">
        <v>183</v>
      </c>
      <c r="CA35" s="47" t="s">
        <v>183</v>
      </c>
      <c r="CB35" s="47" t="s">
        <v>183</v>
      </c>
      <c r="CC35" s="47" t="s">
        <v>183</v>
      </c>
      <c r="CD35" s="47" t="s">
        <v>183</v>
      </c>
      <c r="CE35" s="47" t="s">
        <v>183</v>
      </c>
      <c r="CF35" s="47" t="s">
        <v>183</v>
      </c>
      <c r="CG35" s="47" t="s">
        <v>183</v>
      </c>
      <c r="CH35" s="47" t="s">
        <v>183</v>
      </c>
      <c r="CI35" s="47" t="s">
        <v>183</v>
      </c>
      <c r="CJ35" s="47" t="s">
        <v>183</v>
      </c>
      <c r="CK35" s="47" t="s">
        <v>183</v>
      </c>
      <c r="CL35" s="47" t="s">
        <v>183</v>
      </c>
      <c r="CM35" s="47" t="s">
        <v>183</v>
      </c>
      <c r="CN35" s="47" t="s">
        <v>183</v>
      </c>
      <c r="CO35" s="47" t="s">
        <v>183</v>
      </c>
      <c r="CP35" s="47" t="s">
        <v>183</v>
      </c>
      <c r="CQ35" s="47" t="s">
        <v>183</v>
      </c>
      <c r="CR35" s="47" t="s">
        <v>183</v>
      </c>
      <c r="CS35" s="47" t="s">
        <v>183</v>
      </c>
      <c r="CT35" s="47" t="s">
        <v>183</v>
      </c>
      <c r="CU35" s="47" t="s">
        <v>183</v>
      </c>
      <c r="CV35" s="47" t="s">
        <v>183</v>
      </c>
      <c r="CW35" s="47" t="s">
        <v>183</v>
      </c>
      <c r="CX35" s="47" t="s">
        <v>183</v>
      </c>
      <c r="CY35" s="47" t="s">
        <v>183</v>
      </c>
      <c r="CZ35" s="47" t="s">
        <v>183</v>
      </c>
      <c r="DA35" s="67">
        <v>9953.5</v>
      </c>
      <c r="DB35" s="67">
        <v>0</v>
      </c>
      <c r="DC35" s="67">
        <v>0</v>
      </c>
      <c r="DD35" s="67">
        <v>0</v>
      </c>
      <c r="DE35" s="67">
        <v>-9596.5</v>
      </c>
      <c r="DF35" s="67">
        <v>1523</v>
      </c>
      <c r="DG35" s="67">
        <v>1</v>
      </c>
      <c r="DH35" s="67">
        <v>965</v>
      </c>
      <c r="DI35" s="67">
        <v>0</v>
      </c>
      <c r="DJ35" s="67">
        <v>0.20000000298023199</v>
      </c>
      <c r="DK35" s="67">
        <v>965</v>
      </c>
      <c r="DL35" s="67">
        <v>0.5</v>
      </c>
      <c r="DM35" s="67">
        <v>0.20000000298023199</v>
      </c>
      <c r="DN35" s="67">
        <v>965</v>
      </c>
      <c r="DO35" s="67">
        <v>0.85919140820379203</v>
      </c>
      <c r="DP35" s="67">
        <v>965</v>
      </c>
      <c r="DQ35" s="67">
        <v>0</v>
      </c>
      <c r="DR35" s="67">
        <v>0</v>
      </c>
      <c r="DS35" s="67">
        <v>1</v>
      </c>
      <c r="DT35" s="67">
        <v>150</v>
      </c>
      <c r="DU35" s="67">
        <v>5</v>
      </c>
      <c r="DV35" s="67">
        <v>1523</v>
      </c>
      <c r="DW35" s="67">
        <v>3215</v>
      </c>
      <c r="DX35" s="67">
        <v>3215</v>
      </c>
      <c r="DY35" s="67">
        <v>0</v>
      </c>
      <c r="DZ35" s="67">
        <v>58</v>
      </c>
      <c r="EA35" s="67">
        <v>50</v>
      </c>
      <c r="EB35" s="67">
        <v>965</v>
      </c>
      <c r="EC35" s="67">
        <v>800</v>
      </c>
      <c r="ED35" s="67">
        <v>0.2</v>
      </c>
      <c r="EE35" s="67">
        <v>965</v>
      </c>
      <c r="EF35" s="67">
        <v>1</v>
      </c>
      <c r="EG35" s="67">
        <v>3</v>
      </c>
      <c r="EH35" s="67">
        <v>1</v>
      </c>
      <c r="EI35" s="67">
        <v>1</v>
      </c>
      <c r="EJ35" s="50" t="s">
        <v>183</v>
      </c>
      <c r="EK35" s="47"/>
      <c r="EL35" s="49"/>
    </row>
    <row r="36" spans="1:142">
      <c r="A36" s="48">
        <v>33</v>
      </c>
      <c r="B36" s="67" t="s">
        <v>581</v>
      </c>
      <c r="C36" s="67">
        <v>987</v>
      </c>
      <c r="D36" s="67">
        <v>1</v>
      </c>
      <c r="E36" s="67">
        <v>87</v>
      </c>
      <c r="F36" s="80">
        <v>-654</v>
      </c>
      <c r="G36" s="67">
        <v>0</v>
      </c>
      <c r="H36" s="67">
        <v>1</v>
      </c>
      <c r="I36" s="67">
        <v>250</v>
      </c>
      <c r="J36" s="67">
        <v>753247</v>
      </c>
      <c r="K36" s="68">
        <v>5.5</v>
      </c>
      <c r="L36" s="67" t="s">
        <v>198</v>
      </c>
      <c r="M36" s="88" t="s">
        <v>426</v>
      </c>
      <c r="N36" s="67">
        <v>27</v>
      </c>
      <c r="O36" s="67">
        <v>-745</v>
      </c>
      <c r="P36" s="67">
        <v>-235</v>
      </c>
      <c r="Q36" s="67">
        <v>1</v>
      </c>
      <c r="R36" s="67">
        <v>1</v>
      </c>
      <c r="S36" s="67">
        <v>900</v>
      </c>
      <c r="T36" s="67">
        <v>2</v>
      </c>
      <c r="U36" s="67">
        <v>1</v>
      </c>
      <c r="V36" s="67">
        <v>100</v>
      </c>
      <c r="W36" s="67">
        <v>0</v>
      </c>
      <c r="X36" s="67">
        <v>0.6</v>
      </c>
      <c r="Y36" s="67">
        <v>0.3</v>
      </c>
      <c r="Z36" s="67">
        <v>-235</v>
      </c>
      <c r="AA36" s="67">
        <v>0.3</v>
      </c>
      <c r="AB36" s="67">
        <v>0.3</v>
      </c>
      <c r="AC36" s="67">
        <v>-235</v>
      </c>
      <c r="AD36" s="67">
        <v>0.3</v>
      </c>
      <c r="AE36" s="67">
        <v>100</v>
      </c>
      <c r="AF36" s="67">
        <v>100</v>
      </c>
      <c r="AG36" s="67">
        <v>0.3</v>
      </c>
      <c r="AH36" s="67">
        <v>0.3</v>
      </c>
      <c r="AI36" s="67">
        <v>-153</v>
      </c>
      <c r="AJ36" s="67">
        <v>0.3</v>
      </c>
      <c r="AK36" s="67">
        <v>100</v>
      </c>
      <c r="AL36" s="67">
        <v>1</v>
      </c>
      <c r="AM36" s="67">
        <v>-235</v>
      </c>
      <c r="AN36" s="67">
        <v>-235</v>
      </c>
      <c r="AO36" s="67">
        <v>-235</v>
      </c>
      <c r="AP36" s="67">
        <v>100</v>
      </c>
      <c r="AQ36" s="80">
        <v>6</v>
      </c>
      <c r="AR36" s="80">
        <v>8452</v>
      </c>
      <c r="AS36" s="80">
        <v>8452</v>
      </c>
      <c r="AT36" s="67">
        <v>69</v>
      </c>
      <c r="AU36" s="67">
        <v>60</v>
      </c>
      <c r="AV36" s="67">
        <v>-235</v>
      </c>
      <c r="AW36" s="67">
        <v>1</v>
      </c>
      <c r="AX36" s="67">
        <v>900</v>
      </c>
      <c r="AY36" s="67">
        <v>60</v>
      </c>
      <c r="AZ36" s="67">
        <v>300</v>
      </c>
      <c r="BA36" s="67">
        <v>69</v>
      </c>
      <c r="BB36" s="67">
        <v>0.6</v>
      </c>
      <c r="BC36" s="80">
        <v>8452</v>
      </c>
      <c r="BD36" s="67">
        <v>7.4579999999999994E-2</v>
      </c>
      <c r="BE36" s="67">
        <v>7.4579999999999994E-2</v>
      </c>
      <c r="BF36" s="67">
        <v>100</v>
      </c>
      <c r="BG36" s="67">
        <v>14</v>
      </c>
      <c r="BH36" s="80">
        <v>8452</v>
      </c>
      <c r="BI36" s="80">
        <v>8452</v>
      </c>
      <c r="BJ36" s="67">
        <v>69</v>
      </c>
      <c r="BK36" s="67">
        <v>60</v>
      </c>
      <c r="BL36" s="67">
        <v>100</v>
      </c>
      <c r="BM36" s="67">
        <v>14</v>
      </c>
      <c r="BN36" s="88" t="s">
        <v>822</v>
      </c>
      <c r="BO36" s="88">
        <v>-6</v>
      </c>
      <c r="BP36" s="148">
        <v>600</v>
      </c>
      <c r="BQ36" s="80">
        <v>8452</v>
      </c>
      <c r="BR36" s="47" t="s">
        <v>183</v>
      </c>
      <c r="BS36" s="47" t="s">
        <v>183</v>
      </c>
      <c r="BT36" s="47" t="s">
        <v>183</v>
      </c>
      <c r="BU36" s="47" t="s">
        <v>183</v>
      </c>
      <c r="BV36" s="47" t="s">
        <v>183</v>
      </c>
      <c r="BW36" s="47" t="s">
        <v>183</v>
      </c>
      <c r="BX36" s="47" t="s">
        <v>183</v>
      </c>
      <c r="BY36" s="47" t="s">
        <v>183</v>
      </c>
      <c r="BZ36" s="47" t="s">
        <v>183</v>
      </c>
      <c r="CA36" s="47" t="s">
        <v>183</v>
      </c>
      <c r="CB36" s="47" t="s">
        <v>183</v>
      </c>
      <c r="CC36" s="47" t="s">
        <v>183</v>
      </c>
      <c r="CD36" s="47" t="s">
        <v>183</v>
      </c>
      <c r="CE36" s="47" t="s">
        <v>183</v>
      </c>
      <c r="CF36" s="47" t="s">
        <v>183</v>
      </c>
      <c r="CG36" s="47" t="s">
        <v>183</v>
      </c>
      <c r="CH36" s="47" t="s">
        <v>183</v>
      </c>
      <c r="CI36" s="47" t="s">
        <v>183</v>
      </c>
      <c r="CJ36" s="47" t="s">
        <v>183</v>
      </c>
      <c r="CK36" s="47" t="s">
        <v>183</v>
      </c>
      <c r="CL36" s="47" t="s">
        <v>183</v>
      </c>
      <c r="CM36" s="47" t="s">
        <v>183</v>
      </c>
      <c r="CN36" s="47" t="s">
        <v>183</v>
      </c>
      <c r="CO36" s="47" t="s">
        <v>183</v>
      </c>
      <c r="CP36" s="47" t="s">
        <v>183</v>
      </c>
      <c r="CQ36" s="47" t="s">
        <v>183</v>
      </c>
      <c r="CR36" s="47" t="s">
        <v>183</v>
      </c>
      <c r="CS36" s="47" t="s">
        <v>183</v>
      </c>
      <c r="CT36" s="47" t="s">
        <v>183</v>
      </c>
      <c r="CU36" s="47" t="s">
        <v>183</v>
      </c>
      <c r="CV36" s="47" t="s">
        <v>183</v>
      </c>
      <c r="CW36" s="47" t="s">
        <v>183</v>
      </c>
      <c r="CX36" s="47" t="s">
        <v>183</v>
      </c>
      <c r="CY36" s="47" t="s">
        <v>183</v>
      </c>
      <c r="CZ36" s="47" t="s">
        <v>183</v>
      </c>
      <c r="DA36" s="67">
        <v>27595.537037037</v>
      </c>
      <c r="DB36" s="67">
        <v>302.5</v>
      </c>
      <c r="DC36" s="67">
        <v>0</v>
      </c>
      <c r="DD36" s="67">
        <v>0</v>
      </c>
      <c r="DE36" s="67">
        <v>-235</v>
      </c>
      <c r="DF36" s="67">
        <v>0</v>
      </c>
      <c r="DG36" s="67">
        <v>1</v>
      </c>
      <c r="DH36" s="67">
        <v>-235</v>
      </c>
      <c r="DI36" s="67">
        <v>0</v>
      </c>
      <c r="DJ36" s="67">
        <v>0</v>
      </c>
      <c r="DK36" s="67">
        <v>-107.09999847412099</v>
      </c>
      <c r="DL36" s="67">
        <v>0.6</v>
      </c>
      <c r="DM36" s="67">
        <v>0</v>
      </c>
      <c r="DN36" s="67">
        <v>-107.1</v>
      </c>
      <c r="DO36" s="67">
        <v>0.3</v>
      </c>
      <c r="DP36" s="67">
        <v>-107.09999847412099</v>
      </c>
      <c r="DQ36" s="67">
        <v>0</v>
      </c>
      <c r="DR36" s="67">
        <v>0</v>
      </c>
      <c r="DS36" s="67">
        <v>0</v>
      </c>
      <c r="DT36" s="67">
        <v>100</v>
      </c>
      <c r="DU36" s="67">
        <v>6</v>
      </c>
      <c r="DV36" s="67">
        <v>6542</v>
      </c>
      <c r="DW36" s="67">
        <v>8452</v>
      </c>
      <c r="DX36" s="67">
        <v>8452</v>
      </c>
      <c r="DY36" s="67">
        <v>6542</v>
      </c>
      <c r="DZ36" s="67">
        <v>69</v>
      </c>
      <c r="EA36" s="67">
        <v>60</v>
      </c>
      <c r="EB36" s="67">
        <v>0</v>
      </c>
      <c r="EC36" s="67">
        <v>900</v>
      </c>
      <c r="ED36" s="67">
        <v>0.3</v>
      </c>
      <c r="EE36" s="67">
        <v>27830.537037037</v>
      </c>
      <c r="EF36" s="67">
        <v>0</v>
      </c>
      <c r="EG36" s="67">
        <v>3</v>
      </c>
      <c r="EH36" s="67">
        <v>1</v>
      </c>
      <c r="EI36" s="67">
        <v>1</v>
      </c>
      <c r="EJ36" s="50" t="s">
        <v>183</v>
      </c>
      <c r="EK36" s="47"/>
      <c r="EL36" s="49"/>
    </row>
    <row r="37" spans="1:142">
      <c r="A37" s="48">
        <v>34</v>
      </c>
      <c r="B37" s="67" t="s">
        <v>582</v>
      </c>
      <c r="C37" s="67">
        <v>741</v>
      </c>
      <c r="D37" s="67">
        <v>0</v>
      </c>
      <c r="E37" s="67">
        <v>65</v>
      </c>
      <c r="F37" s="80">
        <v>-842</v>
      </c>
      <c r="G37" s="67">
        <v>1</v>
      </c>
      <c r="H37" s="67">
        <v>0</v>
      </c>
      <c r="I37" s="67">
        <v>147</v>
      </c>
      <c r="J37" s="67">
        <v>-98745</v>
      </c>
      <c r="K37" s="68">
        <v>-5.5</v>
      </c>
      <c r="L37" s="67" t="s">
        <v>199</v>
      </c>
      <c r="M37" s="88" t="s">
        <v>476</v>
      </c>
      <c r="N37" s="67">
        <v>28</v>
      </c>
      <c r="O37" s="67">
        <v>-951</v>
      </c>
      <c r="P37" s="67">
        <v>478</v>
      </c>
      <c r="Q37" s="67">
        <v>0</v>
      </c>
      <c r="R37" s="67">
        <v>0</v>
      </c>
      <c r="S37" s="67">
        <v>1000</v>
      </c>
      <c r="T37" s="67">
        <v>3</v>
      </c>
      <c r="U37" s="67">
        <v>2</v>
      </c>
      <c r="V37" s="67">
        <v>200</v>
      </c>
      <c r="W37" s="67">
        <v>1</v>
      </c>
      <c r="X37" s="67">
        <v>0.7</v>
      </c>
      <c r="Y37" s="67">
        <v>0.4</v>
      </c>
      <c r="Z37" s="67">
        <v>478</v>
      </c>
      <c r="AA37" s="67">
        <v>0.4</v>
      </c>
      <c r="AB37" s="67">
        <v>0.4</v>
      </c>
      <c r="AC37" s="67">
        <v>478</v>
      </c>
      <c r="AD37" s="67">
        <v>0.4</v>
      </c>
      <c r="AE37" s="67">
        <v>200</v>
      </c>
      <c r="AF37" s="67">
        <v>110</v>
      </c>
      <c r="AG37" s="67">
        <v>0.4</v>
      </c>
      <c r="AH37" s="67">
        <v>0.4</v>
      </c>
      <c r="AI37" s="67">
        <v>125</v>
      </c>
      <c r="AJ37" s="67">
        <v>0.4</v>
      </c>
      <c r="AK37" s="67">
        <v>200</v>
      </c>
      <c r="AL37" s="67">
        <v>0</v>
      </c>
      <c r="AM37" s="67">
        <v>478</v>
      </c>
      <c r="AN37" s="67">
        <v>478</v>
      </c>
      <c r="AO37" s="67">
        <v>478</v>
      </c>
      <c r="AP37" s="67">
        <v>200</v>
      </c>
      <c r="AQ37" s="80">
        <v>7</v>
      </c>
      <c r="AR37" s="80">
        <v>6541</v>
      </c>
      <c r="AS37" s="80">
        <v>6541</v>
      </c>
      <c r="AT37" s="67">
        <v>74</v>
      </c>
      <c r="AU37" s="67">
        <v>70</v>
      </c>
      <c r="AV37" s="67">
        <v>478</v>
      </c>
      <c r="AW37" s="67">
        <v>0</v>
      </c>
      <c r="AX37" s="67">
        <v>1000</v>
      </c>
      <c r="AY37" s="67">
        <v>70</v>
      </c>
      <c r="AZ37" s="67">
        <v>400</v>
      </c>
      <c r="BA37" s="67">
        <v>74</v>
      </c>
      <c r="BB37" s="67">
        <v>0.7</v>
      </c>
      <c r="BC37" s="80">
        <v>6541</v>
      </c>
      <c r="BD37" s="67">
        <v>8.5209999999999994E-2</v>
      </c>
      <c r="BE37" s="67">
        <v>8.5209999999999994E-2</v>
      </c>
      <c r="BF37" s="67">
        <v>200</v>
      </c>
      <c r="BG37" s="67">
        <v>15</v>
      </c>
      <c r="BH37" s="80">
        <v>6541</v>
      </c>
      <c r="BI37" s="80">
        <v>6541</v>
      </c>
      <c r="BJ37" s="67">
        <v>74</v>
      </c>
      <c r="BK37" s="67">
        <v>70</v>
      </c>
      <c r="BL37" s="67">
        <v>200</v>
      </c>
      <c r="BM37" s="67">
        <v>15</v>
      </c>
      <c r="BN37" s="88" t="s">
        <v>846</v>
      </c>
      <c r="BO37" s="88">
        <v>-7</v>
      </c>
      <c r="BP37" s="149">
        <v>500</v>
      </c>
      <c r="BQ37" s="80">
        <v>6541</v>
      </c>
      <c r="BR37" s="47" t="s">
        <v>183</v>
      </c>
      <c r="BS37" s="47" t="s">
        <v>183</v>
      </c>
      <c r="BT37" s="47" t="s">
        <v>183</v>
      </c>
      <c r="BU37" s="47" t="s">
        <v>183</v>
      </c>
      <c r="BV37" s="47" t="s">
        <v>183</v>
      </c>
      <c r="BW37" s="47" t="s">
        <v>183</v>
      </c>
      <c r="BX37" s="47" t="s">
        <v>183</v>
      </c>
      <c r="BY37" s="47" t="s">
        <v>183</v>
      </c>
      <c r="BZ37" s="47" t="s">
        <v>183</v>
      </c>
      <c r="CA37" s="47" t="s">
        <v>183</v>
      </c>
      <c r="CB37" s="47" t="s">
        <v>183</v>
      </c>
      <c r="CC37" s="47" t="s">
        <v>183</v>
      </c>
      <c r="CD37" s="47" t="s">
        <v>183</v>
      </c>
      <c r="CE37" s="47" t="s">
        <v>183</v>
      </c>
      <c r="CF37" s="47" t="s">
        <v>183</v>
      </c>
      <c r="CG37" s="47" t="s">
        <v>183</v>
      </c>
      <c r="CH37" s="47" t="s">
        <v>183</v>
      </c>
      <c r="CI37" s="47" t="s">
        <v>183</v>
      </c>
      <c r="CJ37" s="47" t="s">
        <v>183</v>
      </c>
      <c r="CK37" s="47" t="s">
        <v>183</v>
      </c>
      <c r="CL37" s="47" t="s">
        <v>183</v>
      </c>
      <c r="CM37" s="47" t="s">
        <v>183</v>
      </c>
      <c r="CN37" s="47" t="s">
        <v>183</v>
      </c>
      <c r="CO37" s="47" t="s">
        <v>183</v>
      </c>
      <c r="CP37" s="47" t="s">
        <v>183</v>
      </c>
      <c r="CQ37" s="47" t="s">
        <v>183</v>
      </c>
      <c r="CR37" s="47" t="s">
        <v>183</v>
      </c>
      <c r="CS37" s="47" t="s">
        <v>183</v>
      </c>
      <c r="CT37" s="47" t="s">
        <v>183</v>
      </c>
      <c r="CU37" s="47" t="s">
        <v>183</v>
      </c>
      <c r="CV37" s="47" t="s">
        <v>183</v>
      </c>
      <c r="CW37" s="47" t="s">
        <v>183</v>
      </c>
      <c r="CX37" s="47" t="s">
        <v>183</v>
      </c>
      <c r="CY37" s="47" t="s">
        <v>183</v>
      </c>
      <c r="CZ37" s="47" t="s">
        <v>183</v>
      </c>
      <c r="DA37" s="67">
        <v>-3405.6071428571399</v>
      </c>
      <c r="DB37" s="67">
        <v>-121</v>
      </c>
      <c r="DC37" s="67">
        <v>0</v>
      </c>
      <c r="DD37" s="67">
        <v>0</v>
      </c>
      <c r="DE37" s="67">
        <v>2563.6071428571399</v>
      </c>
      <c r="DF37" s="67">
        <v>14523</v>
      </c>
      <c r="DG37" s="67">
        <v>1</v>
      </c>
      <c r="DH37" s="67">
        <v>478</v>
      </c>
      <c r="DI37" s="67">
        <v>0</v>
      </c>
      <c r="DJ37" s="67">
        <v>0.40000000596046398</v>
      </c>
      <c r="DK37" s="67">
        <v>266.20001220703102</v>
      </c>
      <c r="DL37" s="67">
        <v>0.7</v>
      </c>
      <c r="DM37" s="67">
        <v>0.40000000596046398</v>
      </c>
      <c r="DN37" s="67">
        <v>266.2</v>
      </c>
      <c r="DO37" s="67">
        <v>0.4</v>
      </c>
      <c r="DP37" s="67">
        <v>266.20001220703102</v>
      </c>
      <c r="DQ37" s="67">
        <v>0</v>
      </c>
      <c r="DR37" s="67">
        <v>0</v>
      </c>
      <c r="DS37" s="67">
        <v>1</v>
      </c>
      <c r="DT37" s="67">
        <v>200</v>
      </c>
      <c r="DU37" s="67">
        <v>7</v>
      </c>
      <c r="DV37" s="67">
        <v>14523</v>
      </c>
      <c r="DW37" s="67">
        <v>6541</v>
      </c>
      <c r="DX37" s="67">
        <v>6541</v>
      </c>
      <c r="DY37" s="67">
        <v>0</v>
      </c>
      <c r="DZ37" s="67">
        <v>74</v>
      </c>
      <c r="EA37" s="67">
        <v>70</v>
      </c>
      <c r="EB37" s="67">
        <v>478</v>
      </c>
      <c r="EC37" s="67">
        <v>1000</v>
      </c>
      <c r="ED37" s="67">
        <v>0.4</v>
      </c>
      <c r="EE37" s="67">
        <v>478</v>
      </c>
      <c r="EF37" s="67">
        <v>1</v>
      </c>
      <c r="EG37" s="67">
        <v>3</v>
      </c>
      <c r="EH37" s="67">
        <v>1</v>
      </c>
      <c r="EI37" s="67">
        <v>1</v>
      </c>
      <c r="EJ37" s="50" t="s">
        <v>183</v>
      </c>
      <c r="EK37" s="47"/>
      <c r="EL37" s="49"/>
    </row>
    <row r="38" spans="1:142">
      <c r="A38" s="48">
        <v>35</v>
      </c>
      <c r="B38" s="67" t="s">
        <v>740</v>
      </c>
      <c r="C38" s="67">
        <v>258</v>
      </c>
      <c r="D38" s="67">
        <v>1</v>
      </c>
      <c r="E38" s="67">
        <v>49</v>
      </c>
      <c r="F38" s="67">
        <v>632</v>
      </c>
      <c r="G38" s="67">
        <v>0</v>
      </c>
      <c r="H38" s="67">
        <v>1</v>
      </c>
      <c r="I38" s="67">
        <v>-89</v>
      </c>
      <c r="J38" s="67">
        <v>65412</v>
      </c>
      <c r="K38" s="67">
        <v>1.1000000000000001</v>
      </c>
      <c r="L38" s="68" t="s">
        <v>190</v>
      </c>
      <c r="M38" s="88" t="s">
        <v>427</v>
      </c>
      <c r="N38" s="67">
        <v>29</v>
      </c>
      <c r="O38" s="67">
        <v>753</v>
      </c>
      <c r="P38" s="80">
        <v>-921</v>
      </c>
      <c r="Q38" s="67">
        <v>1</v>
      </c>
      <c r="R38" s="67">
        <v>1</v>
      </c>
      <c r="S38" s="67">
        <v>1100</v>
      </c>
      <c r="T38" s="67">
        <v>4</v>
      </c>
      <c r="U38" s="67">
        <v>3</v>
      </c>
      <c r="V38" s="67">
        <v>300</v>
      </c>
      <c r="W38" s="67">
        <v>0</v>
      </c>
      <c r="X38" s="67">
        <v>0.8</v>
      </c>
      <c r="Y38" s="67">
        <v>0.5</v>
      </c>
      <c r="Z38" s="80">
        <v>-921</v>
      </c>
      <c r="AA38" s="67">
        <v>0.5</v>
      </c>
      <c r="AB38" s="67">
        <v>0.5</v>
      </c>
      <c r="AC38" s="80">
        <v>-921</v>
      </c>
      <c r="AD38" s="67">
        <v>0.5</v>
      </c>
      <c r="AE38" s="67">
        <v>300</v>
      </c>
      <c r="AF38" s="67">
        <v>123</v>
      </c>
      <c r="AG38" s="67">
        <v>0.5</v>
      </c>
      <c r="AH38" s="67">
        <v>0.5</v>
      </c>
      <c r="AI38" s="67">
        <v>874</v>
      </c>
      <c r="AJ38" s="67">
        <v>0.5</v>
      </c>
      <c r="AK38" s="67">
        <v>300</v>
      </c>
      <c r="AL38" s="67">
        <v>1</v>
      </c>
      <c r="AM38" s="80">
        <v>-921</v>
      </c>
      <c r="AN38" s="80">
        <v>-921</v>
      </c>
      <c r="AO38" s="80">
        <v>-921</v>
      </c>
      <c r="AP38" s="67">
        <v>300</v>
      </c>
      <c r="AQ38" s="80">
        <v>8</v>
      </c>
      <c r="AR38" s="80">
        <v>7458</v>
      </c>
      <c r="AS38" s="80">
        <v>7458</v>
      </c>
      <c r="AT38" s="67">
        <v>85</v>
      </c>
      <c r="AU38" s="67">
        <v>80</v>
      </c>
      <c r="AV38" s="80">
        <v>-921</v>
      </c>
      <c r="AW38" s="67">
        <v>1</v>
      </c>
      <c r="AX38" s="67">
        <v>1100</v>
      </c>
      <c r="AY38" s="67">
        <v>80</v>
      </c>
      <c r="AZ38" s="67">
        <v>500</v>
      </c>
      <c r="BA38" s="67">
        <v>85</v>
      </c>
      <c r="BB38" s="67">
        <v>0.8</v>
      </c>
      <c r="BC38" s="80">
        <v>7458</v>
      </c>
      <c r="BD38" s="67">
        <v>1.2579999999999999E-2</v>
      </c>
      <c r="BE38" s="67">
        <v>1.2579999999999999E-2</v>
      </c>
      <c r="BF38" s="67">
        <v>300</v>
      </c>
      <c r="BG38" s="67">
        <v>16</v>
      </c>
      <c r="BH38" s="80">
        <v>7458</v>
      </c>
      <c r="BI38" s="80">
        <v>7458</v>
      </c>
      <c r="BJ38" s="67">
        <v>85</v>
      </c>
      <c r="BK38" s="67">
        <v>80</v>
      </c>
      <c r="BL38" s="67">
        <v>300</v>
      </c>
      <c r="BM38" s="67">
        <v>16</v>
      </c>
      <c r="BN38" s="88" t="s">
        <v>851</v>
      </c>
      <c r="BO38" s="88">
        <v>-8</v>
      </c>
      <c r="BP38" s="149">
        <v>400</v>
      </c>
      <c r="BQ38" s="80">
        <v>7458</v>
      </c>
      <c r="BR38" s="47" t="s">
        <v>183</v>
      </c>
      <c r="BS38" s="47" t="s">
        <v>183</v>
      </c>
      <c r="BT38" s="47" t="s">
        <v>183</v>
      </c>
      <c r="BU38" s="47" t="s">
        <v>183</v>
      </c>
      <c r="BV38" s="47" t="s">
        <v>183</v>
      </c>
      <c r="BW38" s="47" t="s">
        <v>183</v>
      </c>
      <c r="BX38" s="47" t="s">
        <v>183</v>
      </c>
      <c r="BY38" s="47" t="s">
        <v>183</v>
      </c>
      <c r="BZ38" s="47" t="s">
        <v>183</v>
      </c>
      <c r="CA38" s="47" t="s">
        <v>183</v>
      </c>
      <c r="CB38" s="47" t="s">
        <v>183</v>
      </c>
      <c r="CC38" s="47" t="s">
        <v>183</v>
      </c>
      <c r="CD38" s="47" t="s">
        <v>183</v>
      </c>
      <c r="CE38" s="47" t="s">
        <v>183</v>
      </c>
      <c r="CF38" s="47" t="s">
        <v>183</v>
      </c>
      <c r="CG38" s="47" t="s">
        <v>183</v>
      </c>
      <c r="CH38" s="47" t="s">
        <v>183</v>
      </c>
      <c r="CI38" s="47" t="s">
        <v>183</v>
      </c>
      <c r="CJ38" s="47" t="s">
        <v>183</v>
      </c>
      <c r="CK38" s="47" t="s">
        <v>183</v>
      </c>
      <c r="CL38" s="47" t="s">
        <v>183</v>
      </c>
      <c r="CM38" s="47" t="s">
        <v>183</v>
      </c>
      <c r="CN38" s="47" t="s">
        <v>183</v>
      </c>
      <c r="CO38" s="47" t="s">
        <v>183</v>
      </c>
      <c r="CP38" s="47" t="s">
        <v>183</v>
      </c>
      <c r="CQ38" s="47" t="s">
        <v>183</v>
      </c>
      <c r="CR38" s="47" t="s">
        <v>183</v>
      </c>
      <c r="CS38" s="47" t="s">
        <v>183</v>
      </c>
      <c r="CT38" s="47" t="s">
        <v>183</v>
      </c>
      <c r="CU38" s="47" t="s">
        <v>183</v>
      </c>
      <c r="CV38" s="47" t="s">
        <v>183</v>
      </c>
      <c r="CW38" s="47" t="s">
        <v>183</v>
      </c>
      <c r="CX38" s="47" t="s">
        <v>183</v>
      </c>
      <c r="CY38" s="47" t="s">
        <v>183</v>
      </c>
      <c r="CZ38" s="47" t="s">
        <v>183</v>
      </c>
      <c r="DA38" s="67">
        <v>2207.1862068965502</v>
      </c>
      <c r="DB38" s="67">
        <v>48.4</v>
      </c>
      <c r="DC38" s="67">
        <v>0</v>
      </c>
      <c r="DD38" s="67">
        <v>0</v>
      </c>
      <c r="DE38" s="67">
        <v>-921</v>
      </c>
      <c r="DF38" s="67">
        <v>0</v>
      </c>
      <c r="DG38" s="67">
        <v>1</v>
      </c>
      <c r="DH38" s="67">
        <v>-921</v>
      </c>
      <c r="DI38" s="67">
        <v>0</v>
      </c>
      <c r="DJ38" s="67">
        <v>0</v>
      </c>
      <c r="DK38" s="67">
        <v>437</v>
      </c>
      <c r="DL38" s="67">
        <v>0.8</v>
      </c>
      <c r="DM38" s="67">
        <v>0</v>
      </c>
      <c r="DN38" s="67">
        <v>437</v>
      </c>
      <c r="DO38" s="67">
        <v>0.5</v>
      </c>
      <c r="DP38" s="67">
        <v>437</v>
      </c>
      <c r="DQ38" s="67">
        <v>0</v>
      </c>
      <c r="DR38" s="67">
        <v>0</v>
      </c>
      <c r="DS38" s="67">
        <v>0</v>
      </c>
      <c r="DT38" s="67">
        <v>300</v>
      </c>
      <c r="DU38" s="67">
        <v>8</v>
      </c>
      <c r="DV38" s="67">
        <v>20000</v>
      </c>
      <c r="DW38" s="67">
        <v>7458</v>
      </c>
      <c r="DX38" s="67">
        <v>7458</v>
      </c>
      <c r="DY38" s="67">
        <v>20000</v>
      </c>
      <c r="DZ38" s="67">
        <v>85</v>
      </c>
      <c r="EA38" s="67">
        <v>80</v>
      </c>
      <c r="EB38" s="67">
        <v>0</v>
      </c>
      <c r="EC38" s="67">
        <v>1100</v>
      </c>
      <c r="ED38" s="67">
        <v>0.5</v>
      </c>
      <c r="EE38" s="67">
        <v>3128.1862068965502</v>
      </c>
      <c r="EF38" s="67">
        <v>0</v>
      </c>
      <c r="EG38" s="67">
        <v>3</v>
      </c>
      <c r="EH38" s="67">
        <v>1</v>
      </c>
      <c r="EI38" s="67">
        <v>1</v>
      </c>
      <c r="EJ38" s="50" t="s">
        <v>183</v>
      </c>
      <c r="EK38" s="47"/>
      <c r="EL38" s="49"/>
    </row>
    <row r="39" spans="1:142">
      <c r="A39" s="48">
        <v>36</v>
      </c>
      <c r="B39" s="67" t="s">
        <v>741</v>
      </c>
      <c r="C39" s="67">
        <v>963</v>
      </c>
      <c r="D39" s="67">
        <v>0</v>
      </c>
      <c r="E39" s="67">
        <v>23</v>
      </c>
      <c r="F39" s="80">
        <v>258</v>
      </c>
      <c r="G39" s="67">
        <v>1</v>
      </c>
      <c r="H39" s="67">
        <v>0</v>
      </c>
      <c r="I39" s="67">
        <v>95</v>
      </c>
      <c r="J39" s="67">
        <v>78145</v>
      </c>
      <c r="K39" s="67">
        <v>2.2000000000000002</v>
      </c>
      <c r="L39" s="68" t="s">
        <v>416</v>
      </c>
      <c r="M39" s="88" t="s">
        <v>477</v>
      </c>
      <c r="N39" s="67">
        <v>30</v>
      </c>
      <c r="O39" s="67">
        <v>258</v>
      </c>
      <c r="P39" s="80">
        <v>1024</v>
      </c>
      <c r="Q39" s="67">
        <v>0</v>
      </c>
      <c r="R39" s="67">
        <v>0</v>
      </c>
      <c r="S39" s="67">
        <v>1200</v>
      </c>
      <c r="T39" s="67">
        <v>5</v>
      </c>
      <c r="U39" s="67">
        <v>4</v>
      </c>
      <c r="V39" s="67">
        <v>400</v>
      </c>
      <c r="W39" s="67">
        <v>1</v>
      </c>
      <c r="X39" s="67">
        <v>0.9</v>
      </c>
      <c r="Y39" s="67">
        <v>0.6</v>
      </c>
      <c r="Z39" s="80">
        <v>1024</v>
      </c>
      <c r="AA39" s="67">
        <v>0.6</v>
      </c>
      <c r="AB39" s="67">
        <v>0.6</v>
      </c>
      <c r="AC39" s="80">
        <v>1024</v>
      </c>
      <c r="AD39" s="67">
        <v>0.6</v>
      </c>
      <c r="AE39" s="67">
        <v>400</v>
      </c>
      <c r="AF39" s="67">
        <v>258</v>
      </c>
      <c r="AG39" s="67">
        <v>0.6</v>
      </c>
      <c r="AH39" s="67">
        <v>0.6</v>
      </c>
      <c r="AI39" s="67">
        <v>965</v>
      </c>
      <c r="AJ39" s="67">
        <v>0.6</v>
      </c>
      <c r="AK39" s="67">
        <v>-400</v>
      </c>
      <c r="AL39" s="67">
        <v>0</v>
      </c>
      <c r="AM39" s="80">
        <v>1024</v>
      </c>
      <c r="AN39" s="80">
        <v>1024</v>
      </c>
      <c r="AO39" s="80">
        <v>1024</v>
      </c>
      <c r="AP39" s="67">
        <v>400</v>
      </c>
      <c r="AQ39" s="80">
        <v>9</v>
      </c>
      <c r="AR39" s="80">
        <v>9632</v>
      </c>
      <c r="AS39" s="80">
        <v>9632</v>
      </c>
      <c r="AT39" s="67">
        <v>96</v>
      </c>
      <c r="AU39" s="67">
        <v>90</v>
      </c>
      <c r="AV39" s="80">
        <v>1024</v>
      </c>
      <c r="AW39" s="67">
        <v>0</v>
      </c>
      <c r="AX39" s="67">
        <v>1200</v>
      </c>
      <c r="AY39" s="67">
        <v>90</v>
      </c>
      <c r="AZ39" s="67">
        <v>600</v>
      </c>
      <c r="BA39" s="67">
        <v>96</v>
      </c>
      <c r="BB39" s="67">
        <v>0.9</v>
      </c>
      <c r="BC39" s="80">
        <v>9632</v>
      </c>
      <c r="BD39" s="67">
        <v>4.58E-2</v>
      </c>
      <c r="BE39" s="67">
        <v>4.58E-2</v>
      </c>
      <c r="BF39" s="67">
        <v>400</v>
      </c>
      <c r="BG39" s="67">
        <v>17</v>
      </c>
      <c r="BH39" s="80">
        <v>9632</v>
      </c>
      <c r="BI39" s="80">
        <v>9632</v>
      </c>
      <c r="BJ39" s="67">
        <v>96</v>
      </c>
      <c r="BK39" s="67">
        <v>90</v>
      </c>
      <c r="BL39" s="67">
        <v>400</v>
      </c>
      <c r="BM39" s="67">
        <v>17</v>
      </c>
      <c r="BN39" s="88" t="s">
        <v>847</v>
      </c>
      <c r="BO39" s="88">
        <v>-9</v>
      </c>
      <c r="BP39" s="88">
        <v>995</v>
      </c>
      <c r="BQ39" s="80">
        <v>9632</v>
      </c>
      <c r="BR39" s="47" t="s">
        <v>183</v>
      </c>
      <c r="BS39" s="47" t="s">
        <v>183</v>
      </c>
      <c r="BT39" s="47" t="s">
        <v>183</v>
      </c>
      <c r="BU39" s="47" t="s">
        <v>183</v>
      </c>
      <c r="BV39" s="47" t="s">
        <v>183</v>
      </c>
      <c r="BW39" s="47" t="s">
        <v>183</v>
      </c>
      <c r="BX39" s="47" t="s">
        <v>183</v>
      </c>
      <c r="BY39" s="47" t="s">
        <v>183</v>
      </c>
      <c r="BZ39" s="47" t="s">
        <v>183</v>
      </c>
      <c r="CA39" s="47" t="s">
        <v>183</v>
      </c>
      <c r="CB39" s="47" t="s">
        <v>183</v>
      </c>
      <c r="CC39" s="47" t="s">
        <v>183</v>
      </c>
      <c r="CD39" s="47" t="s">
        <v>183</v>
      </c>
      <c r="CE39" s="47" t="s">
        <v>183</v>
      </c>
      <c r="CF39" s="47" t="s">
        <v>183</v>
      </c>
      <c r="CG39" s="47" t="s">
        <v>183</v>
      </c>
      <c r="CH39" s="47" t="s">
        <v>183</v>
      </c>
      <c r="CI39" s="47" t="s">
        <v>183</v>
      </c>
      <c r="CJ39" s="47" t="s">
        <v>183</v>
      </c>
      <c r="CK39" s="47" t="s">
        <v>183</v>
      </c>
      <c r="CL39" s="47" t="s">
        <v>183</v>
      </c>
      <c r="CM39" s="47" t="s">
        <v>183</v>
      </c>
      <c r="CN39" s="47" t="s">
        <v>183</v>
      </c>
      <c r="CO39" s="47" t="s">
        <v>183</v>
      </c>
      <c r="CP39" s="47" t="s">
        <v>183</v>
      </c>
      <c r="CQ39" s="47" t="s">
        <v>183</v>
      </c>
      <c r="CR39" s="47" t="s">
        <v>183</v>
      </c>
      <c r="CS39" s="47" t="s">
        <v>183</v>
      </c>
      <c r="CT39" s="47" t="s">
        <v>183</v>
      </c>
      <c r="CU39" s="47" t="s">
        <v>183</v>
      </c>
      <c r="CV39" s="47" t="s">
        <v>183</v>
      </c>
      <c r="CW39" s="47" t="s">
        <v>183</v>
      </c>
      <c r="CX39" s="47" t="s">
        <v>183</v>
      </c>
      <c r="CY39" s="47" t="s">
        <v>183</v>
      </c>
      <c r="CZ39" s="47" t="s">
        <v>183</v>
      </c>
      <c r="DA39" s="67">
        <v>2532.2333333333299</v>
      </c>
      <c r="DB39" s="67">
        <v>72.599999999999994</v>
      </c>
      <c r="DC39" s="67">
        <v>0</v>
      </c>
      <c r="DD39" s="67">
        <v>0</v>
      </c>
      <c r="DE39" s="67">
        <v>-2274.2333333333299</v>
      </c>
      <c r="DF39" s="67">
        <v>2548</v>
      </c>
      <c r="DG39" s="67">
        <v>1</v>
      </c>
      <c r="DH39" s="67">
        <v>1024</v>
      </c>
      <c r="DI39" s="67">
        <v>0</v>
      </c>
      <c r="DJ39" s="67">
        <v>0.60000002384185802</v>
      </c>
      <c r="DK39" s="67">
        <v>1000.40002441406</v>
      </c>
      <c r="DL39" s="67">
        <v>0.9</v>
      </c>
      <c r="DM39" s="67">
        <v>0.60000002384185802</v>
      </c>
      <c r="DN39" s="67">
        <v>1000.4</v>
      </c>
      <c r="DO39" s="67">
        <v>0.6</v>
      </c>
      <c r="DP39" s="67">
        <v>1000.40002441406</v>
      </c>
      <c r="DQ39" s="67">
        <v>0</v>
      </c>
      <c r="DR39" s="67">
        <v>0</v>
      </c>
      <c r="DS39" s="67">
        <v>1</v>
      </c>
      <c r="DT39" s="67">
        <v>400</v>
      </c>
      <c r="DU39" s="67">
        <v>9</v>
      </c>
      <c r="DV39" s="67">
        <v>2548</v>
      </c>
      <c r="DW39" s="67">
        <v>9632</v>
      </c>
      <c r="DX39" s="67">
        <v>9632</v>
      </c>
      <c r="DY39" s="67">
        <v>0</v>
      </c>
      <c r="DZ39" s="67">
        <v>96</v>
      </c>
      <c r="EA39" s="67">
        <v>90</v>
      </c>
      <c r="EB39" s="67">
        <v>1024</v>
      </c>
      <c r="EC39" s="67">
        <v>1200</v>
      </c>
      <c r="ED39" s="67">
        <v>0.6</v>
      </c>
      <c r="EE39" s="67">
        <v>1024</v>
      </c>
      <c r="EF39" s="67">
        <v>1</v>
      </c>
      <c r="EG39" s="67">
        <v>3</v>
      </c>
      <c r="EH39" s="67">
        <v>1</v>
      </c>
      <c r="EI39" s="67">
        <v>1</v>
      </c>
      <c r="EJ39" s="50" t="s">
        <v>183</v>
      </c>
      <c r="EK39" s="47"/>
      <c r="EL39" s="49"/>
    </row>
    <row r="40" spans="1:142">
      <c r="A40" s="48">
        <v>37</v>
      </c>
      <c r="B40" s="67" t="s">
        <v>742</v>
      </c>
      <c r="C40" s="67">
        <v>247</v>
      </c>
      <c r="D40" s="67">
        <v>1</v>
      </c>
      <c r="E40" s="80">
        <v>51</v>
      </c>
      <c r="F40" s="80">
        <v>-842</v>
      </c>
      <c r="G40" s="67">
        <v>0</v>
      </c>
      <c r="H40" s="67">
        <v>1</v>
      </c>
      <c r="I40" s="67">
        <v>250</v>
      </c>
      <c r="J40" s="67">
        <v>35412</v>
      </c>
      <c r="K40" s="67">
        <v>1.3</v>
      </c>
      <c r="L40" s="68" t="s">
        <v>480</v>
      </c>
      <c r="M40" s="88" t="s">
        <v>474</v>
      </c>
      <c r="N40" s="67">
        <v>24</v>
      </c>
      <c r="O40" s="67">
        <v>963</v>
      </c>
      <c r="P40" s="67">
        <v>-235</v>
      </c>
      <c r="Q40" s="67">
        <v>1</v>
      </c>
      <c r="R40" s="67">
        <v>1</v>
      </c>
      <c r="S40" s="67">
        <v>900</v>
      </c>
      <c r="T40" s="67">
        <v>4</v>
      </c>
      <c r="U40" s="67">
        <v>1</v>
      </c>
      <c r="V40" s="67">
        <v>220</v>
      </c>
      <c r="W40" s="67">
        <v>0</v>
      </c>
      <c r="X40" s="67">
        <v>0.9</v>
      </c>
      <c r="Y40" s="67">
        <v>0.9</v>
      </c>
      <c r="Z40" s="67">
        <v>-235</v>
      </c>
      <c r="AA40" s="67">
        <v>0.9</v>
      </c>
      <c r="AB40" s="67">
        <v>0.9</v>
      </c>
      <c r="AC40" s="67">
        <v>-235</v>
      </c>
      <c r="AD40" s="67">
        <v>0.9</v>
      </c>
      <c r="AE40" s="67">
        <v>900</v>
      </c>
      <c r="AF40" s="67">
        <v>159</v>
      </c>
      <c r="AG40" s="67">
        <v>0.9</v>
      </c>
      <c r="AH40" s="67">
        <v>0.9</v>
      </c>
      <c r="AI40" s="67">
        <v>-235</v>
      </c>
      <c r="AJ40" s="67">
        <v>0.125</v>
      </c>
      <c r="AK40" s="67">
        <v>900</v>
      </c>
      <c r="AL40" s="67">
        <v>1</v>
      </c>
      <c r="AM40" s="67">
        <v>-235</v>
      </c>
      <c r="AN40" s="67">
        <v>-235</v>
      </c>
      <c r="AO40" s="67">
        <v>-235</v>
      </c>
      <c r="AP40" s="67">
        <v>220</v>
      </c>
      <c r="AQ40" s="67">
        <v>9</v>
      </c>
      <c r="AR40" s="67">
        <v>40000</v>
      </c>
      <c r="AS40" s="67">
        <v>40000</v>
      </c>
      <c r="AT40" s="67">
        <v>30</v>
      </c>
      <c r="AU40" s="67">
        <v>90</v>
      </c>
      <c r="AV40" s="67">
        <v>-235</v>
      </c>
      <c r="AW40" s="67">
        <v>1</v>
      </c>
      <c r="AX40" s="67">
        <v>900</v>
      </c>
      <c r="AY40" s="67">
        <v>90</v>
      </c>
      <c r="AZ40" s="67">
        <v>900</v>
      </c>
      <c r="BA40" s="67">
        <v>30</v>
      </c>
      <c r="BB40" s="67">
        <v>0.9</v>
      </c>
      <c r="BC40" s="67">
        <v>40000</v>
      </c>
      <c r="BD40" s="67">
        <v>7.4579999999999994E-2</v>
      </c>
      <c r="BE40" s="67">
        <v>7.4579999999999994E-2</v>
      </c>
      <c r="BF40" s="67">
        <v>220</v>
      </c>
      <c r="BG40" s="67">
        <v>9</v>
      </c>
      <c r="BH40" s="67">
        <v>40000</v>
      </c>
      <c r="BI40" s="67">
        <v>40000</v>
      </c>
      <c r="BJ40" s="67">
        <v>30</v>
      </c>
      <c r="BK40" s="67">
        <v>90</v>
      </c>
      <c r="BL40" s="67">
        <v>220</v>
      </c>
      <c r="BM40" s="67">
        <v>9</v>
      </c>
      <c r="BN40" s="88" t="s">
        <v>848</v>
      </c>
      <c r="BO40" s="88">
        <v>1</v>
      </c>
      <c r="BP40" s="88">
        <v>5556</v>
      </c>
      <c r="BQ40" s="67">
        <v>40000</v>
      </c>
      <c r="BR40" s="47" t="s">
        <v>183</v>
      </c>
      <c r="BS40" s="47" t="s">
        <v>183</v>
      </c>
      <c r="BT40" s="47" t="s">
        <v>183</v>
      </c>
      <c r="BU40" s="47" t="s">
        <v>183</v>
      </c>
      <c r="BV40" s="47" t="s">
        <v>183</v>
      </c>
      <c r="BW40" s="47" t="s">
        <v>183</v>
      </c>
      <c r="BX40" s="47" t="s">
        <v>183</v>
      </c>
      <c r="BY40" s="47" t="s">
        <v>183</v>
      </c>
      <c r="BZ40" s="47" t="s">
        <v>183</v>
      </c>
      <c r="CA40" s="47" t="s">
        <v>183</v>
      </c>
      <c r="CB40" s="47" t="s">
        <v>183</v>
      </c>
      <c r="CC40" s="47" t="s">
        <v>183</v>
      </c>
      <c r="CD40" s="47" t="s">
        <v>183</v>
      </c>
      <c r="CE40" s="47" t="s">
        <v>183</v>
      </c>
      <c r="CF40" s="47" t="s">
        <v>183</v>
      </c>
      <c r="CG40" s="47" t="s">
        <v>183</v>
      </c>
      <c r="CH40" s="47" t="s">
        <v>183</v>
      </c>
      <c r="CI40" s="47" t="s">
        <v>183</v>
      </c>
      <c r="CJ40" s="47" t="s">
        <v>183</v>
      </c>
      <c r="CK40" s="47" t="s">
        <v>183</v>
      </c>
      <c r="CL40" s="47" t="s">
        <v>183</v>
      </c>
      <c r="CM40" s="47" t="s">
        <v>183</v>
      </c>
      <c r="CN40" s="47" t="s">
        <v>183</v>
      </c>
      <c r="CO40" s="47" t="s">
        <v>183</v>
      </c>
      <c r="CP40" s="47" t="s">
        <v>183</v>
      </c>
      <c r="CQ40" s="47" t="s">
        <v>183</v>
      </c>
      <c r="CR40" s="47" t="s">
        <v>183</v>
      </c>
      <c r="CS40" s="47" t="s">
        <v>183</v>
      </c>
      <c r="CT40" s="47" t="s">
        <v>183</v>
      </c>
      <c r="CU40" s="47" t="s">
        <v>183</v>
      </c>
      <c r="CV40" s="47" t="s">
        <v>183</v>
      </c>
      <c r="CW40" s="47" t="s">
        <v>183</v>
      </c>
      <c r="CX40" s="47" t="s">
        <v>183</v>
      </c>
      <c r="CY40" s="47" t="s">
        <v>183</v>
      </c>
      <c r="CZ40" s="47" t="s">
        <v>183</v>
      </c>
      <c r="DA40" s="67">
        <v>1430</v>
      </c>
      <c r="DB40" s="67">
        <v>45.5</v>
      </c>
      <c r="DC40" s="67">
        <v>0</v>
      </c>
      <c r="DD40" s="67">
        <v>0</v>
      </c>
      <c r="DE40" s="67">
        <v>-235</v>
      </c>
      <c r="DF40" s="67">
        <v>0</v>
      </c>
      <c r="DG40" s="67">
        <v>1</v>
      </c>
      <c r="DH40" s="67">
        <v>1665</v>
      </c>
      <c r="DI40" s="67">
        <v>0.9</v>
      </c>
      <c r="DJ40" s="67">
        <v>0</v>
      </c>
      <c r="DK40" s="67">
        <v>-205.625</v>
      </c>
      <c r="DL40" s="67">
        <v>0.9</v>
      </c>
      <c r="DM40" s="67">
        <v>0</v>
      </c>
      <c r="DN40" s="67">
        <v>-205.625</v>
      </c>
      <c r="DO40" s="67">
        <v>0.125</v>
      </c>
      <c r="DP40" s="67">
        <v>-205.625</v>
      </c>
      <c r="DQ40" s="67">
        <v>0</v>
      </c>
      <c r="DR40" s="67">
        <v>0</v>
      </c>
      <c r="DS40" s="67">
        <v>0</v>
      </c>
      <c r="DT40" s="67">
        <v>220</v>
      </c>
      <c r="DU40" s="67">
        <v>9</v>
      </c>
      <c r="DV40" s="67">
        <v>4586</v>
      </c>
      <c r="DW40" s="67">
        <v>40000</v>
      </c>
      <c r="DX40" s="67">
        <v>40000</v>
      </c>
      <c r="DY40" s="67">
        <v>4586</v>
      </c>
      <c r="DZ40" s="67">
        <v>30</v>
      </c>
      <c r="EA40" s="67">
        <v>90</v>
      </c>
      <c r="EB40" s="67">
        <v>0</v>
      </c>
      <c r="EC40" s="67">
        <v>470</v>
      </c>
      <c r="ED40" s="67">
        <v>0.9</v>
      </c>
      <c r="EE40" s="67">
        <v>1665</v>
      </c>
      <c r="EF40" s="67">
        <v>0</v>
      </c>
      <c r="EG40" s="67">
        <v>3</v>
      </c>
      <c r="EH40" s="67">
        <v>1</v>
      </c>
      <c r="EI40" s="67">
        <v>1</v>
      </c>
      <c r="EJ40" s="50" t="s">
        <v>183</v>
      </c>
      <c r="EK40" s="47"/>
      <c r="EL40" s="49"/>
    </row>
    <row r="41" spans="1:142">
      <c r="A41" s="48">
        <v>38</v>
      </c>
      <c r="B41" s="67" t="s">
        <v>743</v>
      </c>
      <c r="C41" s="67">
        <v>-654</v>
      </c>
      <c r="D41" s="67">
        <v>0</v>
      </c>
      <c r="E41" s="80">
        <v>142</v>
      </c>
      <c r="F41" s="80">
        <v>-587</v>
      </c>
      <c r="G41" s="67">
        <v>1</v>
      </c>
      <c r="H41" s="67">
        <v>0</v>
      </c>
      <c r="I41" s="67">
        <v>221</v>
      </c>
      <c r="J41" s="67">
        <v>35412</v>
      </c>
      <c r="K41" s="67">
        <v>4.4000000000000004</v>
      </c>
      <c r="L41" s="67" t="s">
        <v>203</v>
      </c>
      <c r="M41" s="68" t="s">
        <v>190</v>
      </c>
      <c r="N41" s="67">
        <v>32</v>
      </c>
      <c r="O41" s="67">
        <v>-654</v>
      </c>
      <c r="P41" s="80">
        <v>-1400</v>
      </c>
      <c r="Q41" s="67">
        <v>0</v>
      </c>
      <c r="R41" s="67">
        <v>0</v>
      </c>
      <c r="S41" s="67">
        <v>1400</v>
      </c>
      <c r="T41" s="67">
        <v>3</v>
      </c>
      <c r="U41" s="67">
        <v>2</v>
      </c>
      <c r="V41" s="67">
        <v>600</v>
      </c>
      <c r="W41" s="67">
        <v>1</v>
      </c>
      <c r="X41" s="67">
        <v>0.2</v>
      </c>
      <c r="Y41" s="67">
        <v>0.8</v>
      </c>
      <c r="Z41" s="80">
        <v>-1400</v>
      </c>
      <c r="AA41" s="67">
        <v>0.8</v>
      </c>
      <c r="AB41" s="67">
        <v>0.8</v>
      </c>
      <c r="AC41" s="80">
        <v>-1400</v>
      </c>
      <c r="AD41" s="67">
        <v>0.8</v>
      </c>
      <c r="AE41" s="67">
        <v>600</v>
      </c>
      <c r="AF41" s="67">
        <v>745</v>
      </c>
      <c r="AG41" s="67">
        <v>0.8</v>
      </c>
      <c r="AH41" s="67">
        <v>0.8</v>
      </c>
      <c r="AI41" s="67">
        <v>478</v>
      </c>
      <c r="AJ41" s="67">
        <v>0.8</v>
      </c>
      <c r="AK41" s="67">
        <v>600</v>
      </c>
      <c r="AL41" s="67">
        <v>0</v>
      </c>
      <c r="AM41" s="80">
        <v>-1400</v>
      </c>
      <c r="AN41" s="80">
        <v>-1400</v>
      </c>
      <c r="AO41" s="80">
        <v>-1400</v>
      </c>
      <c r="AP41" s="67">
        <v>600</v>
      </c>
      <c r="AQ41" s="80">
        <v>2</v>
      </c>
      <c r="AR41" s="80">
        <v>6542</v>
      </c>
      <c r="AS41" s="80">
        <v>6542</v>
      </c>
      <c r="AT41" s="67">
        <v>25</v>
      </c>
      <c r="AU41" s="67">
        <v>22</v>
      </c>
      <c r="AV41" s="80">
        <v>-1400</v>
      </c>
      <c r="AW41" s="67">
        <v>0</v>
      </c>
      <c r="AX41" s="67">
        <v>1400</v>
      </c>
      <c r="AY41" s="67">
        <v>22</v>
      </c>
      <c r="AZ41" s="67">
        <v>800</v>
      </c>
      <c r="BA41" s="67">
        <v>25</v>
      </c>
      <c r="BB41" s="67">
        <v>0.2</v>
      </c>
      <c r="BC41" s="80">
        <v>6542</v>
      </c>
      <c r="BD41" s="67">
        <v>3.2140000000000002E-2</v>
      </c>
      <c r="BE41" s="67">
        <v>3.2140000000000002E-2</v>
      </c>
      <c r="BF41" s="67">
        <v>600</v>
      </c>
      <c r="BG41" s="67">
        <v>19</v>
      </c>
      <c r="BH41" s="80">
        <v>6542</v>
      </c>
      <c r="BI41" s="80">
        <v>6542</v>
      </c>
      <c r="BJ41" s="67">
        <v>25</v>
      </c>
      <c r="BK41" s="67">
        <v>22</v>
      </c>
      <c r="BL41" s="67">
        <v>600</v>
      </c>
      <c r="BM41" s="67">
        <v>19</v>
      </c>
      <c r="BN41" s="88" t="s">
        <v>849</v>
      </c>
      <c r="BO41" s="88">
        <v>2</v>
      </c>
      <c r="BP41" s="88">
        <v>45</v>
      </c>
      <c r="BQ41" s="80">
        <v>6542</v>
      </c>
      <c r="BR41" s="47" t="s">
        <v>183</v>
      </c>
      <c r="BS41" s="47" t="s">
        <v>183</v>
      </c>
      <c r="BT41" s="47" t="s">
        <v>183</v>
      </c>
      <c r="BU41" s="47" t="s">
        <v>183</v>
      </c>
      <c r="BV41" s="47" t="s">
        <v>183</v>
      </c>
      <c r="BW41" s="47" t="s">
        <v>183</v>
      </c>
      <c r="BX41" s="47" t="s">
        <v>183</v>
      </c>
      <c r="BY41" s="47" t="s">
        <v>183</v>
      </c>
      <c r="BZ41" s="47" t="s">
        <v>183</v>
      </c>
      <c r="CA41" s="47" t="s">
        <v>183</v>
      </c>
      <c r="CB41" s="47" t="s">
        <v>183</v>
      </c>
      <c r="CC41" s="47" t="s">
        <v>183</v>
      </c>
      <c r="CD41" s="47" t="s">
        <v>183</v>
      </c>
      <c r="CE41" s="47" t="s">
        <v>183</v>
      </c>
      <c r="CF41" s="47" t="s">
        <v>183</v>
      </c>
      <c r="CG41" s="47" t="s">
        <v>183</v>
      </c>
      <c r="CH41" s="47" t="s">
        <v>183</v>
      </c>
      <c r="CI41" s="47" t="s">
        <v>183</v>
      </c>
      <c r="CJ41" s="47" t="s">
        <v>183</v>
      </c>
      <c r="CK41" s="47" t="s">
        <v>183</v>
      </c>
      <c r="CL41" s="47" t="s">
        <v>183</v>
      </c>
      <c r="CM41" s="47" t="s">
        <v>183</v>
      </c>
      <c r="CN41" s="47" t="s">
        <v>183</v>
      </c>
      <c r="CO41" s="47" t="s">
        <v>183</v>
      </c>
      <c r="CP41" s="47" t="s">
        <v>183</v>
      </c>
      <c r="CQ41" s="47" t="s">
        <v>183</v>
      </c>
      <c r="CR41" s="47" t="s">
        <v>183</v>
      </c>
      <c r="CS41" s="47" t="s">
        <v>183</v>
      </c>
      <c r="CT41" s="47" t="s">
        <v>183</v>
      </c>
      <c r="CU41" s="47" t="s">
        <v>183</v>
      </c>
      <c r="CV41" s="47" t="s">
        <v>183</v>
      </c>
      <c r="CW41" s="47" t="s">
        <v>183</v>
      </c>
      <c r="CX41" s="47" t="s">
        <v>183</v>
      </c>
      <c r="CY41" s="47" t="s">
        <v>183</v>
      </c>
      <c r="CZ41" s="47" t="s">
        <v>183</v>
      </c>
      <c r="DA41" s="67">
        <v>1106.625</v>
      </c>
      <c r="DB41" s="67">
        <v>0</v>
      </c>
      <c r="DC41" s="67">
        <v>0</v>
      </c>
      <c r="DD41" s="67">
        <v>0</v>
      </c>
      <c r="DE41" s="67">
        <v>-1693.625</v>
      </c>
      <c r="DF41" s="67">
        <v>9877</v>
      </c>
      <c r="DG41" s="67">
        <v>1</v>
      </c>
      <c r="DH41" s="67">
        <v>-1400</v>
      </c>
      <c r="DI41" s="67">
        <v>0</v>
      </c>
      <c r="DJ41" s="67">
        <v>0.80000001192092896</v>
      </c>
      <c r="DK41" s="67">
        <v>-1024.40002441406</v>
      </c>
      <c r="DL41" s="67">
        <v>0.2</v>
      </c>
      <c r="DM41" s="67">
        <v>0.80000001192092896</v>
      </c>
      <c r="DN41" s="67">
        <v>-1024.4000000000001</v>
      </c>
      <c r="DO41" s="67">
        <v>0.8</v>
      </c>
      <c r="DP41" s="67">
        <v>-1024.40002441406</v>
      </c>
      <c r="DQ41" s="67">
        <v>0</v>
      </c>
      <c r="DR41" s="67">
        <v>0</v>
      </c>
      <c r="DS41" s="67">
        <v>1</v>
      </c>
      <c r="DT41" s="67">
        <v>600</v>
      </c>
      <c r="DU41" s="67">
        <v>2</v>
      </c>
      <c r="DV41" s="67">
        <v>9877</v>
      </c>
      <c r="DW41" s="67">
        <v>6542</v>
      </c>
      <c r="DX41" s="67">
        <v>6542</v>
      </c>
      <c r="DY41" s="67">
        <v>0</v>
      </c>
      <c r="DZ41" s="67">
        <v>25</v>
      </c>
      <c r="EA41" s="67">
        <v>22</v>
      </c>
      <c r="EB41" s="67">
        <v>-1400</v>
      </c>
      <c r="EC41" s="67">
        <v>1400</v>
      </c>
      <c r="ED41" s="67">
        <v>0.8</v>
      </c>
      <c r="EE41" s="67">
        <v>-1400</v>
      </c>
      <c r="EF41" s="67">
        <v>1</v>
      </c>
      <c r="EG41" s="67">
        <v>3</v>
      </c>
      <c r="EH41" s="67">
        <v>1</v>
      </c>
      <c r="EI41" s="67">
        <v>1</v>
      </c>
      <c r="EJ41" s="50" t="s">
        <v>183</v>
      </c>
      <c r="EK41" s="47"/>
      <c r="EL41" s="49"/>
    </row>
    <row r="42" spans="1:142">
      <c r="A42" s="48">
        <v>39</v>
      </c>
      <c r="B42" s="67" t="s">
        <v>744</v>
      </c>
      <c r="C42" s="67">
        <v>789</v>
      </c>
      <c r="D42" s="67">
        <v>1</v>
      </c>
      <c r="E42" s="67">
        <v>124</v>
      </c>
      <c r="F42" s="80">
        <v>456</v>
      </c>
      <c r="G42" s="67">
        <v>0</v>
      </c>
      <c r="H42" s="67">
        <v>1</v>
      </c>
      <c r="I42" s="67">
        <v>149</v>
      </c>
      <c r="J42" s="67">
        <v>-98745</v>
      </c>
      <c r="K42" s="67">
        <v>5.5</v>
      </c>
      <c r="L42" s="67" t="s">
        <v>198</v>
      </c>
      <c r="M42" s="87" t="s">
        <v>471</v>
      </c>
      <c r="N42" s="67">
        <v>34</v>
      </c>
      <c r="O42" s="67">
        <v>560</v>
      </c>
      <c r="P42" s="80">
        <v>258</v>
      </c>
      <c r="Q42" s="67">
        <v>1</v>
      </c>
      <c r="R42" s="67">
        <v>1</v>
      </c>
      <c r="S42" s="67">
        <v>1500</v>
      </c>
      <c r="T42" s="67">
        <v>4</v>
      </c>
      <c r="U42" s="67">
        <v>3</v>
      </c>
      <c r="V42" s="67">
        <v>110</v>
      </c>
      <c r="W42" s="80">
        <v>0</v>
      </c>
      <c r="X42" s="67">
        <v>0.3</v>
      </c>
      <c r="Y42" s="67">
        <v>0.9</v>
      </c>
      <c r="Z42" s="80">
        <v>258</v>
      </c>
      <c r="AA42" s="67">
        <v>0.9</v>
      </c>
      <c r="AB42" s="67">
        <v>0.9</v>
      </c>
      <c r="AC42" s="80">
        <v>258</v>
      </c>
      <c r="AD42" s="67">
        <v>0.9</v>
      </c>
      <c r="AE42" s="67">
        <v>700</v>
      </c>
      <c r="AF42" s="67">
        <v>654</v>
      </c>
      <c r="AG42" s="67">
        <v>0.9</v>
      </c>
      <c r="AH42" s="67">
        <v>0.9</v>
      </c>
      <c r="AI42" s="80">
        <v>-921</v>
      </c>
      <c r="AJ42" s="67">
        <v>0.125</v>
      </c>
      <c r="AK42" s="67">
        <v>700</v>
      </c>
      <c r="AL42" s="67">
        <v>1</v>
      </c>
      <c r="AM42" s="80">
        <v>258</v>
      </c>
      <c r="AN42" s="80">
        <v>258</v>
      </c>
      <c r="AO42" s="80">
        <v>258</v>
      </c>
      <c r="AP42" s="67">
        <v>110</v>
      </c>
      <c r="AQ42" s="80">
        <v>3</v>
      </c>
      <c r="AR42" s="80">
        <v>7458</v>
      </c>
      <c r="AS42" s="80">
        <v>7458</v>
      </c>
      <c r="AT42" s="67">
        <v>36</v>
      </c>
      <c r="AU42" s="67">
        <v>32</v>
      </c>
      <c r="AV42" s="80">
        <v>258</v>
      </c>
      <c r="AW42" s="67">
        <v>1</v>
      </c>
      <c r="AX42" s="67">
        <v>1500</v>
      </c>
      <c r="AY42" s="67">
        <v>32</v>
      </c>
      <c r="AZ42" s="67">
        <v>900</v>
      </c>
      <c r="BA42" s="67">
        <v>36</v>
      </c>
      <c r="BB42" s="67">
        <v>0.3</v>
      </c>
      <c r="BC42" s="80">
        <v>7458</v>
      </c>
      <c r="BD42" s="67">
        <v>5.4120000000000001E-2</v>
      </c>
      <c r="BE42" s="67">
        <v>5.4120000000000001E-2</v>
      </c>
      <c r="BF42" s="67">
        <v>110</v>
      </c>
      <c r="BG42" s="67">
        <v>1</v>
      </c>
      <c r="BH42" s="80">
        <v>7458</v>
      </c>
      <c r="BI42" s="80">
        <v>7458</v>
      </c>
      <c r="BJ42" s="67">
        <v>36</v>
      </c>
      <c r="BK42" s="67">
        <v>32</v>
      </c>
      <c r="BL42" s="67">
        <v>110</v>
      </c>
      <c r="BM42" s="67">
        <v>1</v>
      </c>
      <c r="BN42" s="88" t="s">
        <v>850</v>
      </c>
      <c r="BO42" s="88">
        <v>3</v>
      </c>
      <c r="BP42" s="88">
        <v>5</v>
      </c>
      <c r="BQ42" s="80">
        <v>7458</v>
      </c>
      <c r="BR42" s="47" t="s">
        <v>183</v>
      </c>
      <c r="BS42" s="47" t="s">
        <v>183</v>
      </c>
      <c r="BT42" s="47" t="s">
        <v>183</v>
      </c>
      <c r="BU42" s="47" t="s">
        <v>183</v>
      </c>
      <c r="BV42" s="47" t="s">
        <v>183</v>
      </c>
      <c r="BW42" s="47" t="s">
        <v>183</v>
      </c>
      <c r="BX42" s="47" t="s">
        <v>183</v>
      </c>
      <c r="BY42" s="47" t="s">
        <v>183</v>
      </c>
      <c r="BZ42" s="47" t="s">
        <v>183</v>
      </c>
      <c r="CA42" s="47" t="s">
        <v>183</v>
      </c>
      <c r="CB42" s="47" t="s">
        <v>183</v>
      </c>
      <c r="CC42" s="47" t="s">
        <v>183</v>
      </c>
      <c r="CD42" s="47" t="s">
        <v>183</v>
      </c>
      <c r="CE42" s="47" t="s">
        <v>183</v>
      </c>
      <c r="CF42" s="47" t="s">
        <v>183</v>
      </c>
      <c r="CG42" s="47" t="s">
        <v>183</v>
      </c>
      <c r="CH42" s="47" t="s">
        <v>183</v>
      </c>
      <c r="CI42" s="47" t="s">
        <v>183</v>
      </c>
      <c r="CJ42" s="47" t="s">
        <v>183</v>
      </c>
      <c r="CK42" s="47" t="s">
        <v>183</v>
      </c>
      <c r="CL42" s="47" t="s">
        <v>183</v>
      </c>
      <c r="CM42" s="47" t="s">
        <v>183</v>
      </c>
      <c r="CN42" s="47" t="s">
        <v>183</v>
      </c>
      <c r="CO42" s="47" t="s">
        <v>183</v>
      </c>
      <c r="CP42" s="47" t="s">
        <v>183</v>
      </c>
      <c r="CQ42" s="47" t="s">
        <v>183</v>
      </c>
      <c r="CR42" s="47" t="s">
        <v>183</v>
      </c>
      <c r="CS42" s="47" t="s">
        <v>183</v>
      </c>
      <c r="CT42" s="47" t="s">
        <v>183</v>
      </c>
      <c r="CU42" s="47" t="s">
        <v>183</v>
      </c>
      <c r="CV42" s="47" t="s">
        <v>183</v>
      </c>
      <c r="CW42" s="47" t="s">
        <v>183</v>
      </c>
      <c r="CX42" s="47" t="s">
        <v>183</v>
      </c>
      <c r="CY42" s="47" t="s">
        <v>183</v>
      </c>
      <c r="CZ42" s="47" t="s">
        <v>183</v>
      </c>
      <c r="DA42" s="67">
        <v>-3256.2593347886</v>
      </c>
      <c r="DB42" s="67">
        <v>351.99462890625</v>
      </c>
      <c r="DC42" s="67">
        <v>0</v>
      </c>
      <c r="DD42" s="67">
        <v>0</v>
      </c>
      <c r="DE42" s="67">
        <v>258</v>
      </c>
      <c r="DF42" s="67">
        <v>0</v>
      </c>
      <c r="DG42" s="67">
        <v>1</v>
      </c>
      <c r="DH42" s="67">
        <v>-3003.2593347886</v>
      </c>
      <c r="DI42" s="67">
        <v>0.9</v>
      </c>
      <c r="DJ42" s="67">
        <v>0</v>
      </c>
      <c r="DK42" s="67">
        <v>-805.875</v>
      </c>
      <c r="DL42" s="67">
        <v>0.3</v>
      </c>
      <c r="DM42" s="67">
        <v>0</v>
      </c>
      <c r="DN42" s="67">
        <v>-805.875</v>
      </c>
      <c r="DO42" s="67">
        <v>0.125</v>
      </c>
      <c r="DP42" s="67">
        <v>-805.875</v>
      </c>
      <c r="DQ42" s="67">
        <v>0</v>
      </c>
      <c r="DR42" s="67">
        <v>0</v>
      </c>
      <c r="DS42" s="67">
        <v>0</v>
      </c>
      <c r="DT42" s="67">
        <v>110</v>
      </c>
      <c r="DU42" s="67">
        <v>3</v>
      </c>
      <c r="DV42" s="67">
        <v>1523</v>
      </c>
      <c r="DW42" s="67">
        <v>7458</v>
      </c>
      <c r="DX42" s="67">
        <v>7458</v>
      </c>
      <c r="DY42" s="67">
        <v>1523</v>
      </c>
      <c r="DZ42" s="67">
        <v>36</v>
      </c>
      <c r="EA42" s="67">
        <v>32</v>
      </c>
      <c r="EB42" s="67">
        <v>0</v>
      </c>
      <c r="EC42" s="67">
        <v>-5</v>
      </c>
      <c r="ED42" s="67">
        <v>0.9</v>
      </c>
      <c r="EE42" s="67">
        <v>-3514.2593347886</v>
      </c>
      <c r="EF42" s="67">
        <v>0</v>
      </c>
      <c r="EG42" s="67">
        <v>3</v>
      </c>
      <c r="EH42" s="67">
        <v>1</v>
      </c>
      <c r="EI42" s="67">
        <v>1</v>
      </c>
      <c r="EJ42" s="50" t="s">
        <v>183</v>
      </c>
      <c r="EK42" s="47"/>
      <c r="EL42" s="49"/>
    </row>
    <row r="43" spans="1:142">
      <c r="A43" s="48">
        <v>40</v>
      </c>
      <c r="B43" s="67" t="s">
        <v>745</v>
      </c>
      <c r="C43" s="67">
        <v>456</v>
      </c>
      <c r="D43" s="67">
        <v>0</v>
      </c>
      <c r="E43" s="67">
        <v>258</v>
      </c>
      <c r="F43" s="80">
        <v>321</v>
      </c>
      <c r="G43" s="67">
        <v>1</v>
      </c>
      <c r="H43" s="67">
        <v>0</v>
      </c>
      <c r="I43" s="67">
        <v>-63</v>
      </c>
      <c r="J43" s="67">
        <v>35412</v>
      </c>
      <c r="K43" s="67">
        <v>6.6</v>
      </c>
      <c r="L43" s="67" t="s">
        <v>204</v>
      </c>
      <c r="M43" s="87" t="s">
        <v>420</v>
      </c>
      <c r="N43" s="67">
        <v>33</v>
      </c>
      <c r="O43" s="67">
        <v>320</v>
      </c>
      <c r="P43" s="80">
        <v>1478</v>
      </c>
      <c r="Q43" s="67">
        <v>0</v>
      </c>
      <c r="R43" s="67">
        <v>0</v>
      </c>
      <c r="S43" s="67">
        <v>1600</v>
      </c>
      <c r="T43" s="67">
        <v>5</v>
      </c>
      <c r="U43" s="67">
        <v>4</v>
      </c>
      <c r="V43" s="67">
        <v>120</v>
      </c>
      <c r="W43" s="80">
        <v>1</v>
      </c>
      <c r="X43" s="67">
        <v>0.4</v>
      </c>
      <c r="Y43" s="67">
        <v>0.1</v>
      </c>
      <c r="Z43" s="80">
        <v>1478</v>
      </c>
      <c r="AA43" s="67">
        <v>0.1</v>
      </c>
      <c r="AB43" s="67">
        <v>0.1</v>
      </c>
      <c r="AC43" s="80">
        <v>1478</v>
      </c>
      <c r="AD43" s="67">
        <v>0.1</v>
      </c>
      <c r="AE43" s="67">
        <v>800</v>
      </c>
      <c r="AF43" s="67">
        <v>321</v>
      </c>
      <c r="AG43" s="67">
        <v>0.1</v>
      </c>
      <c r="AH43" s="67">
        <v>0.1</v>
      </c>
      <c r="AI43" s="80">
        <v>1024</v>
      </c>
      <c r="AJ43" s="67">
        <v>0.25600000000000001</v>
      </c>
      <c r="AK43" s="67">
        <v>800</v>
      </c>
      <c r="AL43" s="67">
        <v>0</v>
      </c>
      <c r="AM43" s="80">
        <v>1478</v>
      </c>
      <c r="AN43" s="80">
        <v>1478</v>
      </c>
      <c r="AO43" s="80">
        <v>1478</v>
      </c>
      <c r="AP43" s="67">
        <v>120</v>
      </c>
      <c r="AQ43" s="80">
        <v>4</v>
      </c>
      <c r="AR43" s="80">
        <v>4512</v>
      </c>
      <c r="AS43" s="80">
        <v>4512</v>
      </c>
      <c r="AT43" s="67">
        <v>42</v>
      </c>
      <c r="AU43" s="67">
        <v>42</v>
      </c>
      <c r="AV43" s="80">
        <v>1478</v>
      </c>
      <c r="AW43" s="67">
        <v>0</v>
      </c>
      <c r="AX43" s="67">
        <v>-100</v>
      </c>
      <c r="AY43" s="67">
        <v>42</v>
      </c>
      <c r="AZ43" s="67">
        <v>1000</v>
      </c>
      <c r="BA43" s="67">
        <v>42</v>
      </c>
      <c r="BB43" s="67">
        <v>0.4</v>
      </c>
      <c r="BC43" s="80">
        <v>4512</v>
      </c>
      <c r="BD43" s="67">
        <v>5.6320000000000002E-2</v>
      </c>
      <c r="BE43" s="67">
        <v>5.6320000000000002E-2</v>
      </c>
      <c r="BF43" s="67">
        <v>120</v>
      </c>
      <c r="BG43" s="67">
        <v>2</v>
      </c>
      <c r="BH43" s="80">
        <v>4512</v>
      </c>
      <c r="BI43" s="80">
        <v>4512</v>
      </c>
      <c r="BJ43" s="67">
        <v>42</v>
      </c>
      <c r="BK43" s="67">
        <v>42</v>
      </c>
      <c r="BL43" s="67">
        <v>120</v>
      </c>
      <c r="BM43" s="67">
        <v>2</v>
      </c>
      <c r="BN43" s="88" t="s">
        <v>822</v>
      </c>
      <c r="BO43" s="88">
        <v>4</v>
      </c>
      <c r="BP43" s="88">
        <v>77</v>
      </c>
      <c r="BQ43" s="80">
        <v>4512</v>
      </c>
      <c r="BR43" s="47" t="s">
        <v>183</v>
      </c>
      <c r="BS43" s="47" t="s">
        <v>183</v>
      </c>
      <c r="BT43" s="47" t="s">
        <v>183</v>
      </c>
      <c r="BU43" s="47" t="s">
        <v>183</v>
      </c>
      <c r="BV43" s="47" t="s">
        <v>183</v>
      </c>
      <c r="BW43" s="47" t="s">
        <v>183</v>
      </c>
      <c r="BX43" s="47" t="s">
        <v>183</v>
      </c>
      <c r="BY43" s="47" t="s">
        <v>183</v>
      </c>
      <c r="BZ43" s="47" t="s">
        <v>183</v>
      </c>
      <c r="CA43" s="47" t="s">
        <v>183</v>
      </c>
      <c r="CB43" s="47" t="s">
        <v>183</v>
      </c>
      <c r="CC43" s="47" t="s">
        <v>183</v>
      </c>
      <c r="CD43" s="47" t="s">
        <v>183</v>
      </c>
      <c r="CE43" s="47" t="s">
        <v>183</v>
      </c>
      <c r="CF43" s="47" t="s">
        <v>183</v>
      </c>
      <c r="CG43" s="47" t="s">
        <v>183</v>
      </c>
      <c r="CH43" s="47" t="s">
        <v>183</v>
      </c>
      <c r="CI43" s="47" t="s">
        <v>183</v>
      </c>
      <c r="CJ43" s="47" t="s">
        <v>183</v>
      </c>
      <c r="CK43" s="47" t="s">
        <v>183</v>
      </c>
      <c r="CL43" s="47" t="s">
        <v>183</v>
      </c>
      <c r="CM43" s="47" t="s">
        <v>183</v>
      </c>
      <c r="CN43" s="47" t="s">
        <v>183</v>
      </c>
      <c r="CO43" s="47" t="s">
        <v>183</v>
      </c>
      <c r="CP43" s="47" t="s">
        <v>183</v>
      </c>
      <c r="CQ43" s="47" t="s">
        <v>183</v>
      </c>
      <c r="CR43" s="47" t="s">
        <v>183</v>
      </c>
      <c r="CS43" s="47" t="s">
        <v>183</v>
      </c>
      <c r="CT43" s="47" t="s">
        <v>183</v>
      </c>
      <c r="CU43" s="47" t="s">
        <v>183</v>
      </c>
      <c r="CV43" s="47" t="s">
        <v>183</v>
      </c>
      <c r="CW43" s="47" t="s">
        <v>183</v>
      </c>
      <c r="CX43" s="47" t="s">
        <v>183</v>
      </c>
      <c r="CY43" s="47" t="s">
        <v>183</v>
      </c>
      <c r="CZ43" s="47" t="s">
        <v>183</v>
      </c>
      <c r="DA43" s="67">
        <v>1007.09090909091</v>
      </c>
      <c r="DB43" s="67">
        <v>66</v>
      </c>
      <c r="DC43" s="67">
        <v>0</v>
      </c>
      <c r="DD43" s="67">
        <v>0</v>
      </c>
      <c r="DE43" s="67">
        <v>-686.09090909090901</v>
      </c>
      <c r="DF43" s="67">
        <v>6542</v>
      </c>
      <c r="DG43" s="67">
        <v>1</v>
      </c>
      <c r="DH43" s="67">
        <v>1478</v>
      </c>
      <c r="DI43" s="67">
        <v>0</v>
      </c>
      <c r="DJ43" s="67">
        <v>0.10000000149011599</v>
      </c>
      <c r="DK43" s="67">
        <v>1478</v>
      </c>
      <c r="DL43" s="67">
        <v>0.4</v>
      </c>
      <c r="DM43" s="67">
        <v>0.10000000149011599</v>
      </c>
      <c r="DN43" s="67">
        <v>1478</v>
      </c>
      <c r="DO43" s="67">
        <v>0.98229317228563795</v>
      </c>
      <c r="DP43" s="67">
        <v>1478</v>
      </c>
      <c r="DQ43" s="67">
        <v>0</v>
      </c>
      <c r="DR43" s="67">
        <v>0</v>
      </c>
      <c r="DS43" s="67">
        <v>1</v>
      </c>
      <c r="DT43" s="67">
        <v>120</v>
      </c>
      <c r="DU43" s="67">
        <v>4</v>
      </c>
      <c r="DV43" s="67">
        <v>6542</v>
      </c>
      <c r="DW43" s="67">
        <v>4512</v>
      </c>
      <c r="DX43" s="67">
        <v>4512</v>
      </c>
      <c r="DY43" s="67">
        <v>0</v>
      </c>
      <c r="DZ43" s="67">
        <v>42</v>
      </c>
      <c r="EA43" s="67">
        <v>42</v>
      </c>
      <c r="EB43" s="67">
        <v>1478</v>
      </c>
      <c r="EC43" s="67">
        <v>-100</v>
      </c>
      <c r="ED43" s="67">
        <v>0.1</v>
      </c>
      <c r="EE43" s="67">
        <v>1478</v>
      </c>
      <c r="EF43" s="67">
        <v>1</v>
      </c>
      <c r="EG43" s="67">
        <v>3</v>
      </c>
      <c r="EH43" s="67">
        <v>1</v>
      </c>
      <c r="EI43" s="67">
        <v>1</v>
      </c>
      <c r="EJ43" s="50" t="s">
        <v>183</v>
      </c>
      <c r="EK43" s="47"/>
      <c r="EL43" s="49"/>
    </row>
    <row r="44" spans="1:142">
      <c r="A44" s="48">
        <v>41</v>
      </c>
      <c r="B44" s="67" t="s">
        <v>746</v>
      </c>
      <c r="C44" s="67">
        <v>123</v>
      </c>
      <c r="D44" s="67">
        <v>1</v>
      </c>
      <c r="E44" s="67">
        <v>369</v>
      </c>
      <c r="F44" s="80">
        <v>159</v>
      </c>
      <c r="G44" s="67">
        <v>0</v>
      </c>
      <c r="H44" s="67">
        <v>1</v>
      </c>
      <c r="I44" s="67">
        <v>147</v>
      </c>
      <c r="J44" s="67">
        <v>65418</v>
      </c>
      <c r="K44" s="67">
        <v>7.7</v>
      </c>
      <c r="L44" s="67" t="s">
        <v>205</v>
      </c>
      <c r="M44" s="88" t="s">
        <v>420</v>
      </c>
      <c r="N44" s="68">
        <v>15</v>
      </c>
      <c r="O44" s="67">
        <v>121</v>
      </c>
      <c r="P44" s="80">
        <v>1596</v>
      </c>
      <c r="Q44" s="67">
        <v>1</v>
      </c>
      <c r="R44" s="67">
        <v>1</v>
      </c>
      <c r="S44" s="67">
        <v>2000</v>
      </c>
      <c r="T44" s="67">
        <v>1</v>
      </c>
      <c r="U44" s="67">
        <v>1</v>
      </c>
      <c r="V44" s="67">
        <v>220</v>
      </c>
      <c r="W44" s="67">
        <v>0</v>
      </c>
      <c r="X44" s="67">
        <v>0.5</v>
      </c>
      <c r="Y44" s="67">
        <v>0.2</v>
      </c>
      <c r="Z44" s="80">
        <v>1596</v>
      </c>
      <c r="AA44" s="67">
        <v>0.2</v>
      </c>
      <c r="AB44" s="67">
        <v>0.2</v>
      </c>
      <c r="AC44" s="80">
        <v>1596</v>
      </c>
      <c r="AD44" s="67">
        <v>0.2</v>
      </c>
      <c r="AE44" s="67">
        <v>900</v>
      </c>
      <c r="AF44" s="67">
        <v>159</v>
      </c>
      <c r="AG44" s="67">
        <v>0.2</v>
      </c>
      <c r="AH44" s="67">
        <v>0.2</v>
      </c>
      <c r="AI44" s="80">
        <v>1358</v>
      </c>
      <c r="AJ44" s="67">
        <v>0.35399999999999998</v>
      </c>
      <c r="AK44" s="67">
        <v>900</v>
      </c>
      <c r="AL44" s="67">
        <v>1</v>
      </c>
      <c r="AM44" s="80">
        <v>1596</v>
      </c>
      <c r="AN44" s="80">
        <v>1596</v>
      </c>
      <c r="AO44" s="80">
        <v>1596</v>
      </c>
      <c r="AP44" s="67">
        <v>220</v>
      </c>
      <c r="AQ44" s="80">
        <v>5</v>
      </c>
      <c r="AR44" s="80">
        <v>3215</v>
      </c>
      <c r="AS44" s="80">
        <v>3215</v>
      </c>
      <c r="AT44" s="67">
        <v>65</v>
      </c>
      <c r="AU44" s="67">
        <v>52</v>
      </c>
      <c r="AV44" s="80">
        <v>1596</v>
      </c>
      <c r="AW44" s="67">
        <v>1</v>
      </c>
      <c r="AX44" s="67">
        <v>-200</v>
      </c>
      <c r="AY44" s="67">
        <v>52</v>
      </c>
      <c r="AZ44" s="67">
        <v>1100</v>
      </c>
      <c r="BA44" s="67">
        <v>65</v>
      </c>
      <c r="BB44" s="67">
        <v>0.5</v>
      </c>
      <c r="BC44" s="80">
        <v>3215</v>
      </c>
      <c r="BD44" s="67">
        <v>2.563E-2</v>
      </c>
      <c r="BE44" s="67">
        <v>2.563E-2</v>
      </c>
      <c r="BF44" s="67">
        <v>220</v>
      </c>
      <c r="BG44" s="67">
        <v>3</v>
      </c>
      <c r="BH44" s="80">
        <v>3215</v>
      </c>
      <c r="BI44" s="80">
        <v>3215</v>
      </c>
      <c r="BJ44" s="67">
        <v>65</v>
      </c>
      <c r="BK44" s="67">
        <v>52</v>
      </c>
      <c r="BL44" s="67">
        <v>220</v>
      </c>
      <c r="BM44" s="67">
        <v>3</v>
      </c>
      <c r="BN44" s="88" t="s">
        <v>846</v>
      </c>
      <c r="BO44" s="88">
        <v>5</v>
      </c>
      <c r="BP44" s="88">
        <v>523</v>
      </c>
      <c r="BQ44" s="80">
        <v>3215</v>
      </c>
      <c r="BR44" s="47" t="s">
        <v>183</v>
      </c>
      <c r="BS44" s="47" t="s">
        <v>183</v>
      </c>
      <c r="BT44" s="47" t="s">
        <v>183</v>
      </c>
      <c r="BU44" s="47" t="s">
        <v>183</v>
      </c>
      <c r="BV44" s="47" t="s">
        <v>183</v>
      </c>
      <c r="BW44" s="47" t="s">
        <v>183</v>
      </c>
      <c r="BX44" s="47" t="s">
        <v>183</v>
      </c>
      <c r="BY44" s="47" t="s">
        <v>183</v>
      </c>
      <c r="BZ44" s="47" t="s">
        <v>183</v>
      </c>
      <c r="CA44" s="47" t="s">
        <v>183</v>
      </c>
      <c r="CB44" s="47" t="s">
        <v>183</v>
      </c>
      <c r="CC44" s="47" t="s">
        <v>183</v>
      </c>
      <c r="CD44" s="47" t="s">
        <v>183</v>
      </c>
      <c r="CE44" s="47" t="s">
        <v>183</v>
      </c>
      <c r="CF44" s="47" t="s">
        <v>183</v>
      </c>
      <c r="CG44" s="47" t="s">
        <v>183</v>
      </c>
      <c r="CH44" s="47" t="s">
        <v>183</v>
      </c>
      <c r="CI44" s="47" t="s">
        <v>183</v>
      </c>
      <c r="CJ44" s="47" t="s">
        <v>183</v>
      </c>
      <c r="CK44" s="47" t="s">
        <v>183</v>
      </c>
      <c r="CL44" s="47" t="s">
        <v>183</v>
      </c>
      <c r="CM44" s="47" t="s">
        <v>183</v>
      </c>
      <c r="CN44" s="47" t="s">
        <v>183</v>
      </c>
      <c r="CO44" s="47" t="s">
        <v>183</v>
      </c>
      <c r="CP44" s="47" t="s">
        <v>183</v>
      </c>
      <c r="CQ44" s="47" t="s">
        <v>183</v>
      </c>
      <c r="CR44" s="47" t="s">
        <v>183</v>
      </c>
      <c r="CS44" s="47" t="s">
        <v>183</v>
      </c>
      <c r="CT44" s="47" t="s">
        <v>183</v>
      </c>
      <c r="CU44" s="47" t="s">
        <v>183</v>
      </c>
      <c r="CV44" s="47" t="s">
        <v>183</v>
      </c>
      <c r="CW44" s="47" t="s">
        <v>183</v>
      </c>
      <c r="CX44" s="47" t="s">
        <v>183</v>
      </c>
      <c r="CY44" s="47" t="s">
        <v>183</v>
      </c>
      <c r="CZ44" s="47" t="s">
        <v>183</v>
      </c>
      <c r="DA44" s="67">
        <v>4284.2</v>
      </c>
      <c r="DB44" s="67">
        <v>77</v>
      </c>
      <c r="DC44" s="67">
        <v>0</v>
      </c>
      <c r="DD44" s="67">
        <v>0</v>
      </c>
      <c r="DE44" s="67">
        <v>1596</v>
      </c>
      <c r="DF44" s="67">
        <v>0</v>
      </c>
      <c r="DG44" s="67">
        <v>1</v>
      </c>
      <c r="DH44" s="67">
        <v>1596</v>
      </c>
      <c r="DI44" s="67">
        <v>0</v>
      </c>
      <c r="DJ44" s="67">
        <v>0</v>
      </c>
      <c r="DK44" s="67">
        <v>877.26800537109398</v>
      </c>
      <c r="DL44" s="67">
        <v>0.5</v>
      </c>
      <c r="DM44" s="67">
        <v>0</v>
      </c>
      <c r="DN44" s="67">
        <v>877.26800000000003</v>
      </c>
      <c r="DO44" s="67">
        <v>0.35399999999999998</v>
      </c>
      <c r="DP44" s="67">
        <v>877.26800537109398</v>
      </c>
      <c r="DQ44" s="67">
        <v>0</v>
      </c>
      <c r="DR44" s="67">
        <v>0</v>
      </c>
      <c r="DS44" s="67">
        <v>0</v>
      </c>
      <c r="DT44" s="67">
        <v>220</v>
      </c>
      <c r="DU44" s="67">
        <v>5</v>
      </c>
      <c r="DV44" s="67">
        <v>14523</v>
      </c>
      <c r="DW44" s="67">
        <v>3215</v>
      </c>
      <c r="DX44" s="67">
        <v>3215</v>
      </c>
      <c r="DY44" s="67">
        <v>14523</v>
      </c>
      <c r="DZ44" s="67">
        <v>65</v>
      </c>
      <c r="EA44" s="67">
        <v>52</v>
      </c>
      <c r="EB44" s="67">
        <v>0</v>
      </c>
      <c r="EC44" s="67">
        <v>-200</v>
      </c>
      <c r="ED44" s="67">
        <v>0.2</v>
      </c>
      <c r="EE44" s="67">
        <v>2688.2</v>
      </c>
      <c r="EF44" s="67">
        <v>0</v>
      </c>
      <c r="EG44" s="67">
        <v>3</v>
      </c>
      <c r="EH44" s="67">
        <v>1</v>
      </c>
      <c r="EI44" s="67">
        <v>1</v>
      </c>
      <c r="EJ44" s="50" t="s">
        <v>183</v>
      </c>
      <c r="EK44" s="47"/>
      <c r="EL44" s="49"/>
    </row>
    <row r="45" spans="1:142">
      <c r="A45" s="48">
        <v>42</v>
      </c>
      <c r="B45" s="67" t="s">
        <v>593</v>
      </c>
      <c r="C45" s="67">
        <v>-65</v>
      </c>
      <c r="D45" s="67">
        <v>0</v>
      </c>
      <c r="E45" s="67">
        <v>478</v>
      </c>
      <c r="F45" s="80">
        <v>357</v>
      </c>
      <c r="G45" s="67">
        <v>1</v>
      </c>
      <c r="H45" s="67">
        <v>0</v>
      </c>
      <c r="I45" s="67">
        <v>-84</v>
      </c>
      <c r="J45" s="67">
        <v>96321</v>
      </c>
      <c r="K45" s="67">
        <v>1.2</v>
      </c>
      <c r="L45" s="67" t="s">
        <v>193</v>
      </c>
      <c r="M45" s="88" t="s">
        <v>421</v>
      </c>
      <c r="N45" s="68">
        <v>35</v>
      </c>
      <c r="O45" s="67">
        <v>-369</v>
      </c>
      <c r="P45" s="67">
        <v>-357</v>
      </c>
      <c r="Q45" s="67">
        <v>0</v>
      </c>
      <c r="R45" s="67">
        <v>0</v>
      </c>
      <c r="S45" s="67">
        <v>3000</v>
      </c>
      <c r="T45" s="67">
        <v>2</v>
      </c>
      <c r="U45" s="67">
        <v>2</v>
      </c>
      <c r="V45" s="67">
        <v>130</v>
      </c>
      <c r="W45" s="67">
        <v>0</v>
      </c>
      <c r="X45" s="67">
        <v>0.6</v>
      </c>
      <c r="Y45" s="67">
        <v>0.3</v>
      </c>
      <c r="Z45" s="67">
        <v>-357</v>
      </c>
      <c r="AA45" s="67">
        <v>0.3</v>
      </c>
      <c r="AB45" s="67">
        <v>0.3</v>
      </c>
      <c r="AC45" s="67">
        <v>-357</v>
      </c>
      <c r="AD45" s="67">
        <v>0.3</v>
      </c>
      <c r="AE45" s="67">
        <v>1000</v>
      </c>
      <c r="AF45" s="67">
        <v>654</v>
      </c>
      <c r="AG45" s="67">
        <v>0.3</v>
      </c>
      <c r="AH45" s="67">
        <v>0.3</v>
      </c>
      <c r="AI45" s="80">
        <v>-1400</v>
      </c>
      <c r="AJ45" s="67">
        <v>0.75800000000000001</v>
      </c>
      <c r="AK45" s="67">
        <v>1000</v>
      </c>
      <c r="AL45" s="67">
        <v>0</v>
      </c>
      <c r="AM45" s="67">
        <v>-357</v>
      </c>
      <c r="AN45" s="67">
        <v>-357</v>
      </c>
      <c r="AO45" s="67">
        <v>-357</v>
      </c>
      <c r="AP45" s="67">
        <v>130</v>
      </c>
      <c r="AQ45" s="80">
        <v>6</v>
      </c>
      <c r="AR45" s="80">
        <v>8452</v>
      </c>
      <c r="AS45" s="80">
        <v>8452</v>
      </c>
      <c r="AT45" s="67">
        <v>84</v>
      </c>
      <c r="AU45" s="67">
        <v>62</v>
      </c>
      <c r="AV45" s="67">
        <v>-357</v>
      </c>
      <c r="AW45" s="67">
        <v>0</v>
      </c>
      <c r="AX45" s="67">
        <v>-300</v>
      </c>
      <c r="AY45" s="67">
        <v>62</v>
      </c>
      <c r="AZ45" s="67">
        <v>1200</v>
      </c>
      <c r="BA45" s="67">
        <v>84</v>
      </c>
      <c r="BB45" s="67">
        <v>0.6</v>
      </c>
      <c r="BC45" s="80">
        <v>8452</v>
      </c>
      <c r="BD45" s="67">
        <v>8.5690000000000002E-2</v>
      </c>
      <c r="BE45" s="67">
        <v>8.5690000000000002E-2</v>
      </c>
      <c r="BF45" s="67">
        <v>130</v>
      </c>
      <c r="BG45" s="67">
        <v>4</v>
      </c>
      <c r="BH45" s="80">
        <v>8452</v>
      </c>
      <c r="BI45" s="80">
        <v>8452</v>
      </c>
      <c r="BJ45" s="67">
        <v>84</v>
      </c>
      <c r="BK45" s="67">
        <v>62</v>
      </c>
      <c r="BL45" s="67">
        <v>130</v>
      </c>
      <c r="BM45" s="67">
        <v>4</v>
      </c>
      <c r="BN45" s="88" t="s">
        <v>851</v>
      </c>
      <c r="BO45" s="88">
        <v>6</v>
      </c>
      <c r="BP45" s="88">
        <v>756</v>
      </c>
      <c r="BQ45" s="80">
        <v>8452</v>
      </c>
      <c r="BR45" s="47" t="s">
        <v>183</v>
      </c>
      <c r="BS45" s="47" t="s">
        <v>183</v>
      </c>
      <c r="BT45" s="47" t="s">
        <v>183</v>
      </c>
      <c r="BU45" s="47" t="s">
        <v>183</v>
      </c>
      <c r="BV45" s="47" t="s">
        <v>183</v>
      </c>
      <c r="BW45" s="47" t="s">
        <v>183</v>
      </c>
      <c r="BX45" s="47" t="s">
        <v>183</v>
      </c>
      <c r="BY45" s="47" t="s">
        <v>183</v>
      </c>
      <c r="BZ45" s="47" t="s">
        <v>183</v>
      </c>
      <c r="CA45" s="47" t="s">
        <v>183</v>
      </c>
      <c r="CB45" s="47" t="s">
        <v>183</v>
      </c>
      <c r="CC45" s="47" t="s">
        <v>183</v>
      </c>
      <c r="CD45" s="47" t="s">
        <v>183</v>
      </c>
      <c r="CE45" s="47" t="s">
        <v>183</v>
      </c>
      <c r="CF45" s="47" t="s">
        <v>183</v>
      </c>
      <c r="CG45" s="47" t="s">
        <v>183</v>
      </c>
      <c r="CH45" s="47" t="s">
        <v>183</v>
      </c>
      <c r="CI45" s="47" t="s">
        <v>183</v>
      </c>
      <c r="CJ45" s="47" t="s">
        <v>183</v>
      </c>
      <c r="CK45" s="47" t="s">
        <v>183</v>
      </c>
      <c r="CL45" s="47" t="s">
        <v>183</v>
      </c>
      <c r="CM45" s="47" t="s">
        <v>183</v>
      </c>
      <c r="CN45" s="47" t="s">
        <v>183</v>
      </c>
      <c r="CO45" s="47" t="s">
        <v>183</v>
      </c>
      <c r="CP45" s="47" t="s">
        <v>183</v>
      </c>
      <c r="CQ45" s="47" t="s">
        <v>183</v>
      </c>
      <c r="CR45" s="47" t="s">
        <v>183</v>
      </c>
      <c r="CS45" s="47" t="s">
        <v>183</v>
      </c>
      <c r="CT45" s="47" t="s">
        <v>183</v>
      </c>
      <c r="CU45" s="47" t="s">
        <v>183</v>
      </c>
      <c r="CV45" s="47" t="s">
        <v>183</v>
      </c>
      <c r="CW45" s="47" t="s">
        <v>183</v>
      </c>
      <c r="CX45" s="47" t="s">
        <v>183</v>
      </c>
      <c r="CY45" s="47" t="s">
        <v>183</v>
      </c>
      <c r="CZ45" s="47" t="s">
        <v>183</v>
      </c>
      <c r="DA45" s="67">
        <v>2728.0285714285701</v>
      </c>
      <c r="DB45" s="67">
        <v>24</v>
      </c>
      <c r="DC45" s="67">
        <v>0</v>
      </c>
      <c r="DD45" s="67">
        <v>0</v>
      </c>
      <c r="DE45" s="67">
        <v>-2371.0285714285701</v>
      </c>
      <c r="DF45" s="67">
        <v>20000</v>
      </c>
      <c r="DG45" s="67">
        <v>1</v>
      </c>
      <c r="DH45" s="67">
        <v>-357</v>
      </c>
      <c r="DI45" s="67">
        <v>0.3</v>
      </c>
      <c r="DJ45" s="67">
        <v>0.30000001192092901</v>
      </c>
      <c r="DK45" s="67">
        <v>-609.406005859375</v>
      </c>
      <c r="DL45" s="67">
        <v>0.6</v>
      </c>
      <c r="DM45" s="67">
        <v>0.30000001192092901</v>
      </c>
      <c r="DN45" s="67">
        <v>-609.40599999999995</v>
      </c>
      <c r="DO45" s="67">
        <v>0.75800000000000001</v>
      </c>
      <c r="DP45" s="67">
        <v>-609.406005859375</v>
      </c>
      <c r="DQ45" s="67">
        <v>0</v>
      </c>
      <c r="DR45" s="67">
        <v>0</v>
      </c>
      <c r="DS45" s="67">
        <v>0</v>
      </c>
      <c r="DT45" s="67">
        <v>130</v>
      </c>
      <c r="DU45" s="67">
        <v>6</v>
      </c>
      <c r="DV45" s="67">
        <v>20000</v>
      </c>
      <c r="DW45" s="67">
        <v>8452</v>
      </c>
      <c r="DX45" s="67">
        <v>8452</v>
      </c>
      <c r="DY45" s="67">
        <v>20000</v>
      </c>
      <c r="DZ45" s="67">
        <v>84</v>
      </c>
      <c r="EA45" s="67">
        <v>62</v>
      </c>
      <c r="EB45" s="67">
        <v>-357</v>
      </c>
      <c r="EC45" s="67">
        <v>-714</v>
      </c>
      <c r="ED45" s="67">
        <v>0.3</v>
      </c>
      <c r="EE45" s="67">
        <v>-357</v>
      </c>
      <c r="EF45" s="67">
        <v>1</v>
      </c>
      <c r="EG45" s="67">
        <v>4</v>
      </c>
      <c r="EH45" s="67">
        <v>1</v>
      </c>
      <c r="EI45" s="67">
        <v>1</v>
      </c>
      <c r="EJ45" s="50" t="s">
        <v>183</v>
      </c>
      <c r="EK45" s="47"/>
      <c r="EL45" s="49"/>
    </row>
    <row r="46" spans="1:142">
      <c r="A46" s="48">
        <v>43</v>
      </c>
      <c r="B46" s="67" t="s">
        <v>594</v>
      </c>
      <c r="C46" s="67">
        <v>-351</v>
      </c>
      <c r="D46" s="67">
        <v>1</v>
      </c>
      <c r="E46" s="67">
        <v>41</v>
      </c>
      <c r="F46" s="80">
        <v>-654</v>
      </c>
      <c r="G46" s="67">
        <v>0</v>
      </c>
      <c r="H46" s="67">
        <v>1</v>
      </c>
      <c r="I46" s="67">
        <v>121</v>
      </c>
      <c r="J46" s="67">
        <v>-15478</v>
      </c>
      <c r="K46" s="67">
        <v>1.3</v>
      </c>
      <c r="L46" s="67" t="s">
        <v>194</v>
      </c>
      <c r="M46" s="88" t="s">
        <v>422</v>
      </c>
      <c r="N46" s="68">
        <v>20</v>
      </c>
      <c r="O46" s="67">
        <v>542</v>
      </c>
      <c r="P46" s="67">
        <v>851</v>
      </c>
      <c r="Q46" s="67">
        <v>1</v>
      </c>
      <c r="R46" s="67">
        <v>1</v>
      </c>
      <c r="S46" s="67">
        <v>4000</v>
      </c>
      <c r="T46" s="67">
        <v>3</v>
      </c>
      <c r="U46" s="67">
        <v>3</v>
      </c>
      <c r="V46" s="67">
        <v>320</v>
      </c>
      <c r="W46" s="67">
        <v>0</v>
      </c>
      <c r="X46" s="67">
        <v>0.7</v>
      </c>
      <c r="Y46" s="67">
        <v>0.4</v>
      </c>
      <c r="Z46" s="67">
        <v>851</v>
      </c>
      <c r="AA46" s="67">
        <v>0.4</v>
      </c>
      <c r="AB46" s="67">
        <v>0.4</v>
      </c>
      <c r="AC46" s="67">
        <v>851</v>
      </c>
      <c r="AD46" s="67">
        <v>0.4</v>
      </c>
      <c r="AE46" s="67">
        <v>1100</v>
      </c>
      <c r="AF46" s="67">
        <v>759</v>
      </c>
      <c r="AG46" s="67">
        <v>0.4</v>
      </c>
      <c r="AH46" s="67">
        <v>0.4</v>
      </c>
      <c r="AI46" s="80">
        <v>258</v>
      </c>
      <c r="AJ46" s="67">
        <v>0.84499999999999997</v>
      </c>
      <c r="AK46" s="67">
        <v>-1100</v>
      </c>
      <c r="AL46" s="67">
        <v>1</v>
      </c>
      <c r="AM46" s="67">
        <v>851</v>
      </c>
      <c r="AN46" s="67">
        <v>851</v>
      </c>
      <c r="AO46" s="67">
        <v>851</v>
      </c>
      <c r="AP46" s="67">
        <v>320</v>
      </c>
      <c r="AQ46" s="80">
        <v>7</v>
      </c>
      <c r="AR46" s="80">
        <v>2548</v>
      </c>
      <c r="AS46" s="80">
        <v>2548</v>
      </c>
      <c r="AT46" s="67">
        <v>96</v>
      </c>
      <c r="AU46" s="67">
        <v>72</v>
      </c>
      <c r="AV46" s="67">
        <v>851</v>
      </c>
      <c r="AW46" s="67">
        <v>1</v>
      </c>
      <c r="AX46" s="67">
        <v>-400</v>
      </c>
      <c r="AY46" s="67">
        <v>72</v>
      </c>
      <c r="AZ46" s="67">
        <v>1300</v>
      </c>
      <c r="BA46" s="67">
        <v>96</v>
      </c>
      <c r="BB46" s="67">
        <v>0.7</v>
      </c>
      <c r="BC46" s="80">
        <v>2548</v>
      </c>
      <c r="BD46" s="67">
        <v>9.6579999999999999E-2</v>
      </c>
      <c r="BE46" s="67">
        <v>9.6579999999999999E-2</v>
      </c>
      <c r="BF46" s="67">
        <v>320</v>
      </c>
      <c r="BG46" s="67">
        <v>5</v>
      </c>
      <c r="BH46" s="80">
        <v>2548</v>
      </c>
      <c r="BI46" s="80">
        <v>2548</v>
      </c>
      <c r="BJ46" s="67">
        <v>96</v>
      </c>
      <c r="BK46" s="67">
        <v>72</v>
      </c>
      <c r="BL46" s="67">
        <v>320</v>
      </c>
      <c r="BM46" s="67">
        <v>5</v>
      </c>
      <c r="BN46" s="88" t="s">
        <v>847</v>
      </c>
      <c r="BO46" s="88">
        <v>7</v>
      </c>
      <c r="BP46" s="88">
        <v>663</v>
      </c>
      <c r="BQ46" s="80">
        <v>2548</v>
      </c>
      <c r="BR46" s="47" t="s">
        <v>183</v>
      </c>
      <c r="BS46" s="47" t="s">
        <v>183</v>
      </c>
      <c r="BT46" s="47" t="s">
        <v>183</v>
      </c>
      <c r="BU46" s="47" t="s">
        <v>183</v>
      </c>
      <c r="BV46" s="47" t="s">
        <v>183</v>
      </c>
      <c r="BW46" s="47" t="s">
        <v>183</v>
      </c>
      <c r="BX46" s="47" t="s">
        <v>183</v>
      </c>
      <c r="BY46" s="47" t="s">
        <v>183</v>
      </c>
      <c r="BZ46" s="47" t="s">
        <v>183</v>
      </c>
      <c r="CA46" s="47" t="s">
        <v>183</v>
      </c>
      <c r="CB46" s="47" t="s">
        <v>183</v>
      </c>
      <c r="CC46" s="47" t="s">
        <v>183</v>
      </c>
      <c r="CD46" s="47" t="s">
        <v>183</v>
      </c>
      <c r="CE46" s="47" t="s">
        <v>183</v>
      </c>
      <c r="CF46" s="47" t="s">
        <v>183</v>
      </c>
      <c r="CG46" s="47" t="s">
        <v>183</v>
      </c>
      <c r="CH46" s="47" t="s">
        <v>183</v>
      </c>
      <c r="CI46" s="47" t="s">
        <v>183</v>
      </c>
      <c r="CJ46" s="47" t="s">
        <v>183</v>
      </c>
      <c r="CK46" s="47" t="s">
        <v>183</v>
      </c>
      <c r="CL46" s="47" t="s">
        <v>183</v>
      </c>
      <c r="CM46" s="47" t="s">
        <v>183</v>
      </c>
      <c r="CN46" s="47" t="s">
        <v>183</v>
      </c>
      <c r="CO46" s="47" t="s">
        <v>183</v>
      </c>
      <c r="CP46" s="47" t="s">
        <v>183</v>
      </c>
      <c r="CQ46" s="47" t="s">
        <v>183</v>
      </c>
      <c r="CR46" s="47" t="s">
        <v>183</v>
      </c>
      <c r="CS46" s="47" t="s">
        <v>183</v>
      </c>
      <c r="CT46" s="47" t="s">
        <v>183</v>
      </c>
      <c r="CU46" s="47" t="s">
        <v>183</v>
      </c>
      <c r="CV46" s="47" t="s">
        <v>183</v>
      </c>
      <c r="CW46" s="47" t="s">
        <v>183</v>
      </c>
      <c r="CX46" s="47" t="s">
        <v>183</v>
      </c>
      <c r="CY46" s="47" t="s">
        <v>183</v>
      </c>
      <c r="CZ46" s="47" t="s">
        <v>183</v>
      </c>
      <c r="DA46" s="67">
        <v>-812.9</v>
      </c>
      <c r="DB46" s="67">
        <v>39</v>
      </c>
      <c r="DC46" s="67">
        <v>0</v>
      </c>
      <c r="DD46" s="67">
        <v>0</v>
      </c>
      <c r="DE46" s="67">
        <v>851</v>
      </c>
      <c r="DF46" s="67">
        <v>0</v>
      </c>
      <c r="DG46" s="67">
        <v>1</v>
      </c>
      <c r="DH46" s="67">
        <v>851</v>
      </c>
      <c r="DI46" s="67">
        <v>0</v>
      </c>
      <c r="DJ46" s="67">
        <v>0</v>
      </c>
      <c r="DK46" s="67">
        <v>39.990001678466797</v>
      </c>
      <c r="DL46" s="67">
        <v>0.7</v>
      </c>
      <c r="DM46" s="67">
        <v>0</v>
      </c>
      <c r="DN46" s="67">
        <v>39.99</v>
      </c>
      <c r="DO46" s="67">
        <v>0.84499999999999997</v>
      </c>
      <c r="DP46" s="67">
        <v>39.990001678466797</v>
      </c>
      <c r="DQ46" s="67">
        <v>0</v>
      </c>
      <c r="DR46" s="67">
        <v>0</v>
      </c>
      <c r="DS46" s="67">
        <v>0</v>
      </c>
      <c r="DT46" s="67">
        <v>320</v>
      </c>
      <c r="DU46" s="67">
        <v>7</v>
      </c>
      <c r="DV46" s="67">
        <v>2548</v>
      </c>
      <c r="DW46" s="67">
        <v>2548</v>
      </c>
      <c r="DX46" s="67">
        <v>2548</v>
      </c>
      <c r="DY46" s="67">
        <v>2548</v>
      </c>
      <c r="DZ46" s="67">
        <v>96</v>
      </c>
      <c r="EA46" s="67">
        <v>72</v>
      </c>
      <c r="EB46" s="67">
        <v>0</v>
      </c>
      <c r="EC46" s="67">
        <v>-400</v>
      </c>
      <c r="ED46" s="67">
        <v>0.4</v>
      </c>
      <c r="EE46" s="67">
        <v>-1663.9</v>
      </c>
      <c r="EF46" s="67">
        <v>0</v>
      </c>
      <c r="EG46" s="67">
        <v>3</v>
      </c>
      <c r="EH46" s="67">
        <v>1</v>
      </c>
      <c r="EI46" s="67">
        <v>1</v>
      </c>
      <c r="EJ46" s="50" t="s">
        <v>183</v>
      </c>
      <c r="EK46" s="47"/>
      <c r="EL46" s="49"/>
    </row>
    <row r="47" spans="1:142">
      <c r="A47" s="48">
        <v>44</v>
      </c>
      <c r="B47" s="67" t="s">
        <v>747</v>
      </c>
      <c r="C47" s="67">
        <v>124</v>
      </c>
      <c r="D47" s="67">
        <v>0</v>
      </c>
      <c r="E47" s="67">
        <v>52</v>
      </c>
      <c r="F47" s="80">
        <v>-842</v>
      </c>
      <c r="G47" s="67">
        <v>1</v>
      </c>
      <c r="H47" s="67">
        <v>0</v>
      </c>
      <c r="I47" s="67">
        <v>100</v>
      </c>
      <c r="J47" s="67">
        <v>35742</v>
      </c>
      <c r="K47" s="67">
        <v>1.4</v>
      </c>
      <c r="L47" s="67" t="s">
        <v>195</v>
      </c>
      <c r="M47" s="88" t="s">
        <v>423</v>
      </c>
      <c r="N47" s="67">
        <v>23</v>
      </c>
      <c r="O47" s="75">
        <v>-1126.4000000000001</v>
      </c>
      <c r="P47" s="67">
        <v>-153</v>
      </c>
      <c r="Q47" s="67">
        <v>0</v>
      </c>
      <c r="R47" s="67">
        <v>0</v>
      </c>
      <c r="S47" s="67">
        <v>5000</v>
      </c>
      <c r="T47" s="67">
        <v>4</v>
      </c>
      <c r="U47" s="67">
        <v>4</v>
      </c>
      <c r="V47" s="67">
        <v>140</v>
      </c>
      <c r="W47" s="67">
        <v>0</v>
      </c>
      <c r="X47" s="67">
        <v>0.8</v>
      </c>
      <c r="Y47" s="67">
        <v>0.5</v>
      </c>
      <c r="Z47" s="67">
        <v>-153</v>
      </c>
      <c r="AA47" s="67">
        <v>0.5</v>
      </c>
      <c r="AB47" s="67">
        <v>0.5</v>
      </c>
      <c r="AC47" s="67">
        <v>-153</v>
      </c>
      <c r="AD47" s="67">
        <v>0.5</v>
      </c>
      <c r="AE47" s="67">
        <v>1200</v>
      </c>
      <c r="AF47" s="67">
        <v>632</v>
      </c>
      <c r="AG47" s="67">
        <v>0.5</v>
      </c>
      <c r="AH47" s="67">
        <v>0.5</v>
      </c>
      <c r="AI47" s="80">
        <v>1478</v>
      </c>
      <c r="AJ47" s="67">
        <v>0.65400000000000003</v>
      </c>
      <c r="AK47" s="67">
        <v>1200</v>
      </c>
      <c r="AL47" s="67">
        <v>0</v>
      </c>
      <c r="AM47" s="67">
        <v>-153</v>
      </c>
      <c r="AN47" s="67">
        <v>-153</v>
      </c>
      <c r="AO47" s="67">
        <v>-153</v>
      </c>
      <c r="AP47" s="67">
        <v>140</v>
      </c>
      <c r="AQ47" s="80">
        <v>8</v>
      </c>
      <c r="AR47" s="80">
        <v>4586</v>
      </c>
      <c r="AS47" s="80">
        <v>4586</v>
      </c>
      <c r="AT47" s="67">
        <v>37</v>
      </c>
      <c r="AU47" s="67">
        <v>82</v>
      </c>
      <c r="AV47" s="67">
        <v>-153</v>
      </c>
      <c r="AW47" s="67">
        <v>0</v>
      </c>
      <c r="AX47" s="67">
        <v>-500</v>
      </c>
      <c r="AY47" s="67">
        <v>82</v>
      </c>
      <c r="AZ47" s="67">
        <v>1400</v>
      </c>
      <c r="BA47" s="67">
        <v>37</v>
      </c>
      <c r="BB47" s="67">
        <v>0.8</v>
      </c>
      <c r="BC47" s="80">
        <v>4586</v>
      </c>
      <c r="BD47" s="67">
        <v>7.4579999999999994E-2</v>
      </c>
      <c r="BE47" s="67">
        <v>7.4579999999999994E-2</v>
      </c>
      <c r="BF47" s="67">
        <v>140</v>
      </c>
      <c r="BG47" s="67">
        <v>6</v>
      </c>
      <c r="BH47" s="80">
        <v>4586</v>
      </c>
      <c r="BI47" s="80">
        <v>4586</v>
      </c>
      <c r="BJ47" s="67">
        <v>37</v>
      </c>
      <c r="BK47" s="67">
        <v>82</v>
      </c>
      <c r="BL47" s="67">
        <v>140</v>
      </c>
      <c r="BM47" s="67">
        <v>6</v>
      </c>
      <c r="BN47" s="88" t="s">
        <v>848</v>
      </c>
      <c r="BO47" s="88">
        <v>8</v>
      </c>
      <c r="BP47" s="88">
        <v>633</v>
      </c>
      <c r="BQ47" s="80">
        <v>4586</v>
      </c>
      <c r="BR47" s="47" t="s">
        <v>183</v>
      </c>
      <c r="BS47" s="47" t="s">
        <v>183</v>
      </c>
      <c r="BT47" s="47" t="s">
        <v>183</v>
      </c>
      <c r="BU47" s="47" t="s">
        <v>183</v>
      </c>
      <c r="BV47" s="47" t="s">
        <v>183</v>
      </c>
      <c r="BW47" s="47" t="s">
        <v>183</v>
      </c>
      <c r="BX47" s="47" t="s">
        <v>183</v>
      </c>
      <c r="BY47" s="47" t="s">
        <v>183</v>
      </c>
      <c r="BZ47" s="47" t="s">
        <v>183</v>
      </c>
      <c r="CA47" s="47" t="s">
        <v>183</v>
      </c>
      <c r="CB47" s="47" t="s">
        <v>183</v>
      </c>
      <c r="CC47" s="47" t="s">
        <v>183</v>
      </c>
      <c r="CD47" s="47" t="s">
        <v>183</v>
      </c>
      <c r="CE47" s="47" t="s">
        <v>183</v>
      </c>
      <c r="CF47" s="47" t="s">
        <v>183</v>
      </c>
      <c r="CG47" s="47" t="s">
        <v>183</v>
      </c>
      <c r="CH47" s="47" t="s">
        <v>183</v>
      </c>
      <c r="CI47" s="47" t="s">
        <v>183</v>
      </c>
      <c r="CJ47" s="47" t="s">
        <v>183</v>
      </c>
      <c r="CK47" s="47" t="s">
        <v>183</v>
      </c>
      <c r="CL47" s="47" t="s">
        <v>183</v>
      </c>
      <c r="CM47" s="47" t="s">
        <v>183</v>
      </c>
      <c r="CN47" s="47" t="s">
        <v>183</v>
      </c>
      <c r="CO47" s="47" t="s">
        <v>183</v>
      </c>
      <c r="CP47" s="47" t="s">
        <v>183</v>
      </c>
      <c r="CQ47" s="47" t="s">
        <v>183</v>
      </c>
      <c r="CR47" s="47" t="s">
        <v>183</v>
      </c>
      <c r="CS47" s="47" t="s">
        <v>183</v>
      </c>
      <c r="CT47" s="47" t="s">
        <v>183</v>
      </c>
      <c r="CU47" s="47" t="s">
        <v>183</v>
      </c>
      <c r="CV47" s="47" t="s">
        <v>183</v>
      </c>
      <c r="CW47" s="47" t="s">
        <v>183</v>
      </c>
      <c r="CX47" s="47" t="s">
        <v>183</v>
      </c>
      <c r="CY47" s="47" t="s">
        <v>183</v>
      </c>
      <c r="CZ47" s="47" t="s">
        <v>183</v>
      </c>
      <c r="DA47" s="67">
        <v>1498</v>
      </c>
      <c r="DB47" s="67">
        <v>56</v>
      </c>
      <c r="DC47" s="67">
        <v>0</v>
      </c>
      <c r="DD47" s="67">
        <v>0</v>
      </c>
      <c r="DE47" s="67">
        <v>-153</v>
      </c>
      <c r="DF47" s="67">
        <v>4586</v>
      </c>
      <c r="DG47" s="67">
        <v>0</v>
      </c>
      <c r="DH47" s="67">
        <v>-153</v>
      </c>
      <c r="DI47" s="67">
        <v>0</v>
      </c>
      <c r="DJ47" s="67">
        <v>0.5</v>
      </c>
      <c r="DK47" s="67">
        <v>411.32598876953102</v>
      </c>
      <c r="DL47" s="67">
        <v>0.8</v>
      </c>
      <c r="DM47" s="67">
        <v>0.5</v>
      </c>
      <c r="DN47" s="67">
        <v>411.32600000000002</v>
      </c>
      <c r="DO47" s="67">
        <v>0.65400000000000003</v>
      </c>
      <c r="DP47" s="67">
        <v>411.32598876953102</v>
      </c>
      <c r="DQ47" s="67">
        <v>0</v>
      </c>
      <c r="DR47" s="67">
        <v>0</v>
      </c>
      <c r="DS47" s="67">
        <v>0</v>
      </c>
      <c r="DT47" s="67">
        <v>140</v>
      </c>
      <c r="DU47" s="67">
        <v>8</v>
      </c>
      <c r="DV47" s="67">
        <v>4586</v>
      </c>
      <c r="DW47" s="67">
        <v>4586</v>
      </c>
      <c r="DX47" s="67">
        <v>4586</v>
      </c>
      <c r="DY47" s="67">
        <v>4586</v>
      </c>
      <c r="DZ47" s="67">
        <v>37</v>
      </c>
      <c r="EA47" s="67">
        <v>82</v>
      </c>
      <c r="EB47" s="67">
        <v>-153</v>
      </c>
      <c r="EC47" s="67">
        <v>-500</v>
      </c>
      <c r="ED47" s="67">
        <v>0.5</v>
      </c>
      <c r="EE47" s="67">
        <v>-153</v>
      </c>
      <c r="EF47" s="67">
        <v>1</v>
      </c>
      <c r="EG47" s="67">
        <v>4</v>
      </c>
      <c r="EH47" s="67">
        <v>1</v>
      </c>
      <c r="EI47" s="67">
        <v>1</v>
      </c>
      <c r="EJ47" s="50" t="s">
        <v>183</v>
      </c>
      <c r="EK47" s="47"/>
      <c r="EL47" s="49"/>
    </row>
    <row r="48" spans="1:142">
      <c r="A48" s="48">
        <v>45</v>
      </c>
      <c r="B48" s="67" t="s">
        <v>748</v>
      </c>
      <c r="C48" s="67">
        <v>584</v>
      </c>
      <c r="D48" s="67">
        <v>1</v>
      </c>
      <c r="E48" s="67">
        <v>63</v>
      </c>
      <c r="F48" s="67">
        <v>632</v>
      </c>
      <c r="G48" s="67">
        <v>0</v>
      </c>
      <c r="H48" s="67">
        <v>1</v>
      </c>
      <c r="I48" s="67">
        <v>200</v>
      </c>
      <c r="J48" s="67">
        <v>58746</v>
      </c>
      <c r="K48" s="67">
        <v>-1.5</v>
      </c>
      <c r="L48" s="67" t="s">
        <v>196</v>
      </c>
      <c r="M48" s="88" t="s">
        <v>424</v>
      </c>
      <c r="N48" s="67">
        <v>30</v>
      </c>
      <c r="O48" s="75">
        <v>1126.4000000000001</v>
      </c>
      <c r="P48" s="67">
        <v>125</v>
      </c>
      <c r="Q48" s="67">
        <v>1</v>
      </c>
      <c r="R48" s="67">
        <v>1</v>
      </c>
      <c r="S48" s="67">
        <v>6000</v>
      </c>
      <c r="T48" s="67">
        <v>5</v>
      </c>
      <c r="U48" s="67">
        <v>1</v>
      </c>
      <c r="V48" s="67">
        <v>420</v>
      </c>
      <c r="W48" s="67">
        <v>0</v>
      </c>
      <c r="X48" s="67">
        <v>0.9</v>
      </c>
      <c r="Y48" s="67">
        <v>0.56000000000000005</v>
      </c>
      <c r="Z48" s="67">
        <v>125</v>
      </c>
      <c r="AA48" s="67">
        <v>0.56000000000000005</v>
      </c>
      <c r="AB48" s="67">
        <v>0.56000000000000005</v>
      </c>
      <c r="AC48" s="67">
        <v>125</v>
      </c>
      <c r="AD48" s="67">
        <v>0.56000000000000005</v>
      </c>
      <c r="AE48" s="67">
        <v>1300</v>
      </c>
      <c r="AF48" s="67">
        <v>541</v>
      </c>
      <c r="AG48" s="67">
        <v>0.56000000000000005</v>
      </c>
      <c r="AH48" s="67">
        <v>0.56000000000000005</v>
      </c>
      <c r="AI48" s="80">
        <v>1596</v>
      </c>
      <c r="AJ48" s="67">
        <v>0.248</v>
      </c>
      <c r="AK48" s="67">
        <v>1300</v>
      </c>
      <c r="AL48" s="67">
        <v>1</v>
      </c>
      <c r="AM48" s="67">
        <v>125</v>
      </c>
      <c r="AN48" s="67">
        <v>125</v>
      </c>
      <c r="AO48" s="67">
        <v>125</v>
      </c>
      <c r="AP48" s="67">
        <v>420</v>
      </c>
      <c r="AQ48" s="80">
        <v>9</v>
      </c>
      <c r="AR48" s="80">
        <v>9877</v>
      </c>
      <c r="AS48" s="80">
        <v>9877</v>
      </c>
      <c r="AT48" s="67">
        <v>19</v>
      </c>
      <c r="AU48" s="67">
        <v>92</v>
      </c>
      <c r="AV48" s="67">
        <v>125</v>
      </c>
      <c r="AW48" s="67">
        <v>1</v>
      </c>
      <c r="AX48" s="67">
        <v>-600</v>
      </c>
      <c r="AY48" s="67">
        <v>92</v>
      </c>
      <c r="AZ48" s="67">
        <v>1500</v>
      </c>
      <c r="BA48" s="67">
        <v>19</v>
      </c>
      <c r="BB48" s="67">
        <v>0.9</v>
      </c>
      <c r="BC48" s="80">
        <v>9877</v>
      </c>
      <c r="BD48" s="67">
        <v>8.5209999999999994E-2</v>
      </c>
      <c r="BE48" s="67">
        <v>8.5209999999999994E-2</v>
      </c>
      <c r="BF48" s="67">
        <v>420</v>
      </c>
      <c r="BG48" s="67">
        <v>7</v>
      </c>
      <c r="BH48" s="80">
        <v>9877</v>
      </c>
      <c r="BI48" s="80">
        <v>9877</v>
      </c>
      <c r="BJ48" s="67">
        <v>19</v>
      </c>
      <c r="BK48" s="67">
        <v>92</v>
      </c>
      <c r="BL48" s="67">
        <v>420</v>
      </c>
      <c r="BM48" s="67">
        <v>7</v>
      </c>
      <c r="BN48" s="88" t="s">
        <v>849</v>
      </c>
      <c r="BO48" s="88">
        <v>9</v>
      </c>
      <c r="BP48" s="88">
        <v>231</v>
      </c>
      <c r="BQ48" s="80">
        <v>9877</v>
      </c>
      <c r="BR48" s="47" t="s">
        <v>183</v>
      </c>
      <c r="BS48" s="47" t="s">
        <v>183</v>
      </c>
      <c r="BT48" s="47" t="s">
        <v>183</v>
      </c>
      <c r="BU48" s="47" t="s">
        <v>183</v>
      </c>
      <c r="BV48" s="47" t="s">
        <v>183</v>
      </c>
      <c r="BW48" s="47" t="s">
        <v>183</v>
      </c>
      <c r="BX48" s="47" t="s">
        <v>183</v>
      </c>
      <c r="BY48" s="47" t="s">
        <v>183</v>
      </c>
      <c r="BZ48" s="47" t="s">
        <v>183</v>
      </c>
      <c r="CA48" s="47" t="s">
        <v>183</v>
      </c>
      <c r="CB48" s="47" t="s">
        <v>183</v>
      </c>
      <c r="CC48" s="47" t="s">
        <v>183</v>
      </c>
      <c r="CD48" s="47" t="s">
        <v>183</v>
      </c>
      <c r="CE48" s="47" t="s">
        <v>183</v>
      </c>
      <c r="CF48" s="47" t="s">
        <v>183</v>
      </c>
      <c r="CG48" s="47" t="s">
        <v>183</v>
      </c>
      <c r="CH48" s="47" t="s">
        <v>183</v>
      </c>
      <c r="CI48" s="47" t="s">
        <v>183</v>
      </c>
      <c r="CJ48" s="47" t="s">
        <v>183</v>
      </c>
      <c r="CK48" s="47" t="s">
        <v>183</v>
      </c>
      <c r="CL48" s="47" t="s">
        <v>183</v>
      </c>
      <c r="CM48" s="47" t="s">
        <v>183</v>
      </c>
      <c r="CN48" s="47" t="s">
        <v>183</v>
      </c>
      <c r="CO48" s="47" t="s">
        <v>183</v>
      </c>
      <c r="CP48" s="47" t="s">
        <v>183</v>
      </c>
      <c r="CQ48" s="47" t="s">
        <v>183</v>
      </c>
      <c r="CR48" s="47" t="s">
        <v>183</v>
      </c>
      <c r="CS48" s="47" t="s">
        <v>183</v>
      </c>
      <c r="CT48" s="47" t="s">
        <v>183</v>
      </c>
      <c r="CU48" s="47" t="s">
        <v>183</v>
      </c>
      <c r="CV48" s="47" t="s">
        <v>183</v>
      </c>
      <c r="CW48" s="47" t="s">
        <v>183</v>
      </c>
      <c r="CX48" s="47" t="s">
        <v>183</v>
      </c>
      <c r="CY48" s="47" t="s">
        <v>183</v>
      </c>
      <c r="CZ48" s="47" t="s">
        <v>183</v>
      </c>
      <c r="DA48" s="67">
        <v>2033.2</v>
      </c>
      <c r="DB48" s="67">
        <v>-75</v>
      </c>
      <c r="DC48" s="67">
        <v>0</v>
      </c>
      <c r="DD48" s="67">
        <v>0</v>
      </c>
      <c r="DE48" s="67">
        <v>125</v>
      </c>
      <c r="DF48" s="67">
        <v>0</v>
      </c>
      <c r="DG48" s="67">
        <v>1</v>
      </c>
      <c r="DH48" s="67">
        <v>1927.2</v>
      </c>
      <c r="DI48" s="67">
        <v>0.56000000000000005</v>
      </c>
      <c r="DJ48" s="67">
        <v>0</v>
      </c>
      <c r="DK48" s="67">
        <v>1200.19201660156</v>
      </c>
      <c r="DL48" s="67">
        <v>0.9</v>
      </c>
      <c r="DM48" s="67">
        <v>0</v>
      </c>
      <c r="DN48" s="67">
        <v>1200.192</v>
      </c>
      <c r="DO48" s="67">
        <v>0.248</v>
      </c>
      <c r="DP48" s="67">
        <v>1200.19201660156</v>
      </c>
      <c r="DQ48" s="67">
        <v>0</v>
      </c>
      <c r="DR48" s="67">
        <v>0</v>
      </c>
      <c r="DS48" s="67">
        <v>0</v>
      </c>
      <c r="DT48" s="67">
        <v>420</v>
      </c>
      <c r="DU48" s="67">
        <v>9</v>
      </c>
      <c r="DV48" s="67">
        <v>9877</v>
      </c>
      <c r="DW48" s="67">
        <v>9877</v>
      </c>
      <c r="DX48" s="67">
        <v>9877</v>
      </c>
      <c r="DY48" s="67">
        <v>9877</v>
      </c>
      <c r="DZ48" s="67">
        <v>19</v>
      </c>
      <c r="EA48" s="67">
        <v>92</v>
      </c>
      <c r="EB48" s="67">
        <v>0</v>
      </c>
      <c r="EC48" s="67">
        <v>-231</v>
      </c>
      <c r="ED48" s="67">
        <v>0.56000000000000005</v>
      </c>
      <c r="EE48" s="67">
        <v>1908.2</v>
      </c>
      <c r="EF48" s="67">
        <v>0</v>
      </c>
      <c r="EG48" s="67">
        <v>3</v>
      </c>
      <c r="EH48" s="67">
        <v>1</v>
      </c>
      <c r="EI48" s="67">
        <v>1</v>
      </c>
      <c r="EJ48" s="50" t="s">
        <v>183</v>
      </c>
      <c r="EK48" s="47"/>
      <c r="EL48" s="49"/>
    </row>
    <row r="49" spans="1:142">
      <c r="A49" s="48">
        <v>46</v>
      </c>
      <c r="B49" s="67" t="s">
        <v>749</v>
      </c>
      <c r="C49" s="67">
        <v>693</v>
      </c>
      <c r="D49" s="67">
        <v>0</v>
      </c>
      <c r="E49" s="67">
        <v>15</v>
      </c>
      <c r="F49" s="80">
        <v>258</v>
      </c>
      <c r="G49" s="67">
        <v>1</v>
      </c>
      <c r="H49" s="67">
        <v>0</v>
      </c>
      <c r="I49" s="67">
        <v>300</v>
      </c>
      <c r="J49" s="67">
        <v>-35874</v>
      </c>
      <c r="K49" s="67">
        <v>2.2999999999999998</v>
      </c>
      <c r="L49" s="67" t="s">
        <v>197</v>
      </c>
      <c r="M49" s="88" t="s">
        <v>425</v>
      </c>
      <c r="N49" s="67">
        <v>21</v>
      </c>
      <c r="O49" s="68">
        <v>0</v>
      </c>
      <c r="P49" s="67">
        <v>874</v>
      </c>
      <c r="Q49" s="67">
        <v>0</v>
      </c>
      <c r="R49" s="67">
        <v>0</v>
      </c>
      <c r="S49" s="67">
        <v>7000</v>
      </c>
      <c r="T49" s="67">
        <v>1</v>
      </c>
      <c r="U49" s="67">
        <v>2</v>
      </c>
      <c r="V49" s="67">
        <v>520</v>
      </c>
      <c r="W49" s="67">
        <v>0</v>
      </c>
      <c r="X49" s="67">
        <v>0.1</v>
      </c>
      <c r="Y49" s="67">
        <v>0.7</v>
      </c>
      <c r="Z49" s="67">
        <v>874</v>
      </c>
      <c r="AA49" s="67">
        <v>0.7</v>
      </c>
      <c r="AB49" s="67">
        <v>0.7</v>
      </c>
      <c r="AC49" s="67">
        <v>874</v>
      </c>
      <c r="AD49" s="67">
        <v>0.7</v>
      </c>
      <c r="AE49" s="67">
        <v>1400</v>
      </c>
      <c r="AF49" s="67">
        <v>562</v>
      </c>
      <c r="AG49" s="67">
        <v>0.7</v>
      </c>
      <c r="AH49" s="67">
        <v>0.7</v>
      </c>
      <c r="AI49" s="67">
        <v>-357</v>
      </c>
      <c r="AJ49" s="67">
        <v>0.1</v>
      </c>
      <c r="AK49" s="67">
        <v>1400</v>
      </c>
      <c r="AL49" s="67">
        <v>0</v>
      </c>
      <c r="AM49" s="67">
        <v>874</v>
      </c>
      <c r="AN49" s="67">
        <v>874</v>
      </c>
      <c r="AO49" s="67">
        <v>874</v>
      </c>
      <c r="AP49" s="67">
        <v>520</v>
      </c>
      <c r="AQ49" s="80">
        <v>1</v>
      </c>
      <c r="AR49" s="80">
        <v>24556</v>
      </c>
      <c r="AS49" s="80">
        <v>24556</v>
      </c>
      <c r="AT49" s="67">
        <v>85</v>
      </c>
      <c r="AU49" s="67">
        <v>15</v>
      </c>
      <c r="AV49" s="67">
        <v>874</v>
      </c>
      <c r="AW49" s="67">
        <v>0</v>
      </c>
      <c r="AX49" s="67">
        <v>-700</v>
      </c>
      <c r="AY49" s="67">
        <v>15</v>
      </c>
      <c r="AZ49" s="67">
        <v>100</v>
      </c>
      <c r="BA49" s="67">
        <v>85</v>
      </c>
      <c r="BB49" s="67">
        <v>0.1</v>
      </c>
      <c r="BC49" s="80">
        <v>24556</v>
      </c>
      <c r="BD49" s="67">
        <v>1.2579999999999999E-2</v>
      </c>
      <c r="BE49" s="67">
        <v>1.2579999999999999E-2</v>
      </c>
      <c r="BF49" s="67">
        <v>520</v>
      </c>
      <c r="BG49" s="67">
        <v>8</v>
      </c>
      <c r="BH49" s="80">
        <v>24556</v>
      </c>
      <c r="BI49" s="80">
        <v>24556</v>
      </c>
      <c r="BJ49" s="67">
        <v>85</v>
      </c>
      <c r="BK49" s="67">
        <v>15</v>
      </c>
      <c r="BL49" s="67">
        <v>520</v>
      </c>
      <c r="BM49" s="67">
        <v>8</v>
      </c>
      <c r="BN49" s="88" t="s">
        <v>850</v>
      </c>
      <c r="BO49" s="88">
        <v>-1</v>
      </c>
      <c r="BP49" s="88">
        <v>774</v>
      </c>
      <c r="BQ49" s="80">
        <v>24556</v>
      </c>
      <c r="BR49" s="47" t="s">
        <v>183</v>
      </c>
      <c r="BS49" s="47" t="s">
        <v>183</v>
      </c>
      <c r="BT49" s="47" t="s">
        <v>183</v>
      </c>
      <c r="BU49" s="47" t="s">
        <v>183</v>
      </c>
      <c r="BV49" s="47" t="s">
        <v>183</v>
      </c>
      <c r="BW49" s="47" t="s">
        <v>183</v>
      </c>
      <c r="BX49" s="47" t="s">
        <v>183</v>
      </c>
      <c r="BY49" s="47" t="s">
        <v>183</v>
      </c>
      <c r="BZ49" s="47" t="s">
        <v>183</v>
      </c>
      <c r="CA49" s="47" t="s">
        <v>183</v>
      </c>
      <c r="CB49" s="47" t="s">
        <v>183</v>
      </c>
      <c r="CC49" s="47" t="s">
        <v>183</v>
      </c>
      <c r="CD49" s="47" t="s">
        <v>183</v>
      </c>
      <c r="CE49" s="47" t="s">
        <v>183</v>
      </c>
      <c r="CF49" s="47" t="s">
        <v>183</v>
      </c>
      <c r="CG49" s="47" t="s">
        <v>183</v>
      </c>
      <c r="CH49" s="47" t="s">
        <v>183</v>
      </c>
      <c r="CI49" s="47" t="s">
        <v>183</v>
      </c>
      <c r="CJ49" s="47" t="s">
        <v>183</v>
      </c>
      <c r="CK49" s="47" t="s">
        <v>183</v>
      </c>
      <c r="CL49" s="47" t="s">
        <v>183</v>
      </c>
      <c r="CM49" s="47" t="s">
        <v>183</v>
      </c>
      <c r="CN49" s="47" t="s">
        <v>183</v>
      </c>
      <c r="CO49" s="47" t="s">
        <v>183</v>
      </c>
      <c r="CP49" s="47" t="s">
        <v>183</v>
      </c>
      <c r="CQ49" s="47" t="s">
        <v>183</v>
      </c>
      <c r="CR49" s="47" t="s">
        <v>183</v>
      </c>
      <c r="CS49" s="47" t="s">
        <v>183</v>
      </c>
      <c r="CT49" s="47" t="s">
        <v>183</v>
      </c>
      <c r="CU49" s="47" t="s">
        <v>183</v>
      </c>
      <c r="CV49" s="47" t="s">
        <v>183</v>
      </c>
      <c r="CW49" s="47" t="s">
        <v>183</v>
      </c>
      <c r="CX49" s="47" t="s">
        <v>183</v>
      </c>
      <c r="CY49" s="47" t="s">
        <v>183</v>
      </c>
      <c r="CZ49" s="47" t="s">
        <v>183</v>
      </c>
      <c r="DA49" s="67">
        <v>-1846.2857142857099</v>
      </c>
      <c r="DB49" s="67">
        <v>138</v>
      </c>
      <c r="DC49" s="67">
        <v>0</v>
      </c>
      <c r="DD49" s="67">
        <v>0</v>
      </c>
      <c r="DE49" s="67">
        <v>2104.2857142857101</v>
      </c>
      <c r="DF49" s="67">
        <v>1523</v>
      </c>
      <c r="DG49" s="67">
        <v>1</v>
      </c>
      <c r="DH49" s="67">
        <v>874</v>
      </c>
      <c r="DI49" s="67">
        <v>0</v>
      </c>
      <c r="DJ49" s="67">
        <v>0.69999998807907104</v>
      </c>
      <c r="DK49" s="67">
        <v>874</v>
      </c>
      <c r="DL49" s="67">
        <v>0.1</v>
      </c>
      <c r="DM49" s="67">
        <v>0.69999998807907104</v>
      </c>
      <c r="DN49" s="67">
        <v>874</v>
      </c>
      <c r="DO49" s="67">
        <v>0.999143195070335</v>
      </c>
      <c r="DP49" s="67">
        <v>874</v>
      </c>
      <c r="DQ49" s="67">
        <v>0</v>
      </c>
      <c r="DR49" s="67">
        <v>0</v>
      </c>
      <c r="DS49" s="67">
        <v>0</v>
      </c>
      <c r="DT49" s="67">
        <v>520</v>
      </c>
      <c r="DU49" s="67">
        <v>1</v>
      </c>
      <c r="DV49" s="67">
        <v>1523</v>
      </c>
      <c r="DW49" s="67">
        <v>24556</v>
      </c>
      <c r="DX49" s="67">
        <v>24556</v>
      </c>
      <c r="DY49" s="67">
        <v>1523</v>
      </c>
      <c r="DZ49" s="67">
        <v>85</v>
      </c>
      <c r="EA49" s="67">
        <v>15</v>
      </c>
      <c r="EB49" s="67">
        <v>874</v>
      </c>
      <c r="EC49" s="67">
        <v>-700</v>
      </c>
      <c r="ED49" s="67">
        <v>0.7</v>
      </c>
      <c r="EE49" s="67">
        <v>874</v>
      </c>
      <c r="EF49" s="67">
        <v>1</v>
      </c>
      <c r="EG49" s="67">
        <v>4</v>
      </c>
      <c r="EH49" s="67">
        <v>1</v>
      </c>
      <c r="EI49" s="67">
        <v>1</v>
      </c>
      <c r="EJ49" s="50" t="s">
        <v>183</v>
      </c>
      <c r="EK49" s="47"/>
      <c r="EL49" s="49"/>
    </row>
    <row r="50" spans="1:142">
      <c r="A50" s="48">
        <v>47</v>
      </c>
      <c r="B50" s="67" t="s">
        <v>750</v>
      </c>
      <c r="C50" s="67">
        <v>247</v>
      </c>
      <c r="D50" s="67">
        <v>1</v>
      </c>
      <c r="E50" s="67">
        <v>87</v>
      </c>
      <c r="F50" s="80">
        <v>954</v>
      </c>
      <c r="G50" s="67">
        <v>0</v>
      </c>
      <c r="H50" s="67">
        <v>1</v>
      </c>
      <c r="I50" s="67">
        <v>110</v>
      </c>
      <c r="J50" s="67">
        <v>45123</v>
      </c>
      <c r="K50" s="67">
        <v>-1.9</v>
      </c>
      <c r="L50" s="67" t="s">
        <v>198</v>
      </c>
      <c r="M50" s="88" t="s">
        <v>472</v>
      </c>
      <c r="N50" s="67">
        <v>22</v>
      </c>
      <c r="O50" s="68">
        <v>500</v>
      </c>
      <c r="P50" s="67">
        <v>965</v>
      </c>
      <c r="Q50" s="67">
        <v>1</v>
      </c>
      <c r="R50" s="67">
        <v>1</v>
      </c>
      <c r="S50" s="67">
        <v>8000</v>
      </c>
      <c r="T50" s="67">
        <v>2</v>
      </c>
      <c r="U50" s="67">
        <v>3</v>
      </c>
      <c r="V50" s="67">
        <v>620</v>
      </c>
      <c r="W50" s="67">
        <v>1</v>
      </c>
      <c r="X50" s="67">
        <v>0.2</v>
      </c>
      <c r="Y50" s="67">
        <v>0.8</v>
      </c>
      <c r="Z50" s="67">
        <v>965</v>
      </c>
      <c r="AA50" s="67">
        <v>0.8</v>
      </c>
      <c r="AB50" s="67">
        <v>0.8</v>
      </c>
      <c r="AC50" s="67">
        <v>965</v>
      </c>
      <c r="AD50" s="67">
        <v>0.8</v>
      </c>
      <c r="AE50" s="67">
        <v>1500</v>
      </c>
      <c r="AF50" s="67">
        <v>354</v>
      </c>
      <c r="AG50" s="67">
        <v>0.8</v>
      </c>
      <c r="AH50" s="67">
        <v>0.8</v>
      </c>
      <c r="AI50" s="67">
        <v>851</v>
      </c>
      <c r="AJ50" s="67">
        <v>0.2</v>
      </c>
      <c r="AK50" s="67">
        <v>1500</v>
      </c>
      <c r="AL50" s="67">
        <v>1</v>
      </c>
      <c r="AM50" s="67">
        <v>965</v>
      </c>
      <c r="AN50" s="67">
        <v>965</v>
      </c>
      <c r="AO50" s="67">
        <v>965</v>
      </c>
      <c r="AP50" s="67">
        <v>620</v>
      </c>
      <c r="AQ50" s="80">
        <v>2</v>
      </c>
      <c r="AR50" s="80">
        <v>7458</v>
      </c>
      <c r="AS50" s="80">
        <v>7458</v>
      </c>
      <c r="AT50" s="67">
        <v>64</v>
      </c>
      <c r="AU50" s="67">
        <v>25</v>
      </c>
      <c r="AV50" s="67">
        <v>965</v>
      </c>
      <c r="AW50" s="67">
        <v>1</v>
      </c>
      <c r="AX50" s="67">
        <v>-800</v>
      </c>
      <c r="AY50" s="67">
        <v>25</v>
      </c>
      <c r="AZ50" s="67">
        <v>200</v>
      </c>
      <c r="BA50" s="67">
        <v>64</v>
      </c>
      <c r="BB50" s="67">
        <v>0.2</v>
      </c>
      <c r="BC50" s="80">
        <v>7458</v>
      </c>
      <c r="BD50" s="67">
        <v>3.2140000000000002E-2</v>
      </c>
      <c r="BE50" s="67">
        <v>3.2140000000000002E-2</v>
      </c>
      <c r="BF50" s="67">
        <v>620</v>
      </c>
      <c r="BG50" s="67">
        <v>9</v>
      </c>
      <c r="BH50" s="80">
        <v>7458</v>
      </c>
      <c r="BI50" s="80">
        <v>7458</v>
      </c>
      <c r="BJ50" s="67">
        <v>64</v>
      </c>
      <c r="BK50" s="67">
        <v>25</v>
      </c>
      <c r="BL50" s="67">
        <v>620</v>
      </c>
      <c r="BM50" s="67">
        <v>9</v>
      </c>
      <c r="BN50" s="88" t="s">
        <v>822</v>
      </c>
      <c r="BO50" s="88">
        <v>-2</v>
      </c>
      <c r="BP50" s="88">
        <v>768</v>
      </c>
      <c r="BQ50" s="80">
        <v>7458</v>
      </c>
      <c r="BR50" s="47" t="s">
        <v>183</v>
      </c>
      <c r="BS50" s="47" t="s">
        <v>183</v>
      </c>
      <c r="BT50" s="47" t="s">
        <v>183</v>
      </c>
      <c r="BU50" s="47" t="s">
        <v>183</v>
      </c>
      <c r="BV50" s="47" t="s">
        <v>183</v>
      </c>
      <c r="BW50" s="47" t="s">
        <v>183</v>
      </c>
      <c r="BX50" s="47" t="s">
        <v>183</v>
      </c>
      <c r="BY50" s="47" t="s">
        <v>183</v>
      </c>
      <c r="BZ50" s="47" t="s">
        <v>183</v>
      </c>
      <c r="CA50" s="47" t="s">
        <v>183</v>
      </c>
      <c r="CB50" s="47" t="s">
        <v>183</v>
      </c>
      <c r="CC50" s="47" t="s">
        <v>183</v>
      </c>
      <c r="CD50" s="47" t="s">
        <v>183</v>
      </c>
      <c r="CE50" s="47" t="s">
        <v>183</v>
      </c>
      <c r="CF50" s="47" t="s">
        <v>183</v>
      </c>
      <c r="CG50" s="47" t="s">
        <v>183</v>
      </c>
      <c r="CH50" s="47" t="s">
        <v>183</v>
      </c>
      <c r="CI50" s="47" t="s">
        <v>183</v>
      </c>
      <c r="CJ50" s="47" t="s">
        <v>183</v>
      </c>
      <c r="CK50" s="47" t="s">
        <v>183</v>
      </c>
      <c r="CL50" s="47" t="s">
        <v>183</v>
      </c>
      <c r="CM50" s="47" t="s">
        <v>183</v>
      </c>
      <c r="CN50" s="47" t="s">
        <v>183</v>
      </c>
      <c r="CO50" s="47" t="s">
        <v>183</v>
      </c>
      <c r="CP50" s="47" t="s">
        <v>183</v>
      </c>
      <c r="CQ50" s="47" t="s">
        <v>183</v>
      </c>
      <c r="CR50" s="47" t="s">
        <v>183</v>
      </c>
      <c r="CS50" s="47" t="s">
        <v>183</v>
      </c>
      <c r="CT50" s="47" t="s">
        <v>183</v>
      </c>
      <c r="CU50" s="47" t="s">
        <v>183</v>
      </c>
      <c r="CV50" s="47" t="s">
        <v>183</v>
      </c>
      <c r="CW50" s="47" t="s">
        <v>183</v>
      </c>
      <c r="CX50" s="47" t="s">
        <v>183</v>
      </c>
      <c r="CY50" s="47" t="s">
        <v>183</v>
      </c>
      <c r="CZ50" s="47" t="s">
        <v>183</v>
      </c>
      <c r="DA50" s="67">
        <v>2079.54545454545</v>
      </c>
      <c r="DB50" s="67">
        <v>-28.5</v>
      </c>
      <c r="DC50" s="67">
        <v>0</v>
      </c>
      <c r="DD50" s="67">
        <v>0</v>
      </c>
      <c r="DE50" s="67">
        <v>965</v>
      </c>
      <c r="DF50" s="67">
        <v>0</v>
      </c>
      <c r="DG50" s="67">
        <v>1</v>
      </c>
      <c r="DH50" s="67">
        <v>965</v>
      </c>
      <c r="DI50" s="67">
        <v>0</v>
      </c>
      <c r="DJ50" s="67">
        <v>0</v>
      </c>
      <c r="DK50" s="67">
        <v>680.79998779296898</v>
      </c>
      <c r="DL50" s="67">
        <v>0.2</v>
      </c>
      <c r="DM50" s="67">
        <v>0</v>
      </c>
      <c r="DN50" s="67">
        <v>680.8</v>
      </c>
      <c r="DO50" s="67">
        <v>0.2</v>
      </c>
      <c r="DP50" s="67">
        <v>680.79998779296898</v>
      </c>
      <c r="DQ50" s="67">
        <v>0</v>
      </c>
      <c r="DR50" s="67">
        <v>0</v>
      </c>
      <c r="DS50" s="67">
        <v>1</v>
      </c>
      <c r="DT50" s="67">
        <v>620</v>
      </c>
      <c r="DU50" s="67">
        <v>2</v>
      </c>
      <c r="DV50" s="67">
        <v>6542</v>
      </c>
      <c r="DW50" s="67">
        <v>7458</v>
      </c>
      <c r="DX50" s="67">
        <v>7458</v>
      </c>
      <c r="DY50" s="67">
        <v>0</v>
      </c>
      <c r="DZ50" s="67">
        <v>64</v>
      </c>
      <c r="EA50" s="67">
        <v>25</v>
      </c>
      <c r="EB50" s="67">
        <v>0</v>
      </c>
      <c r="EC50" s="67">
        <v>-800</v>
      </c>
      <c r="ED50" s="67">
        <v>0.8</v>
      </c>
      <c r="EE50" s="67">
        <v>1114.54545454545</v>
      </c>
      <c r="EF50" s="67">
        <v>0</v>
      </c>
      <c r="EG50" s="67">
        <v>2</v>
      </c>
      <c r="EH50" s="67">
        <v>1</v>
      </c>
      <c r="EI50" s="67">
        <v>1</v>
      </c>
      <c r="EJ50" s="50" t="s">
        <v>183</v>
      </c>
      <c r="EK50" s="47"/>
      <c r="EL50" s="49"/>
    </row>
    <row r="51" spans="1:142">
      <c r="A51" s="48">
        <v>48</v>
      </c>
      <c r="B51" s="67" t="s">
        <v>751</v>
      </c>
      <c r="C51" s="67">
        <v>-845</v>
      </c>
      <c r="D51" s="67">
        <v>0</v>
      </c>
      <c r="E51" s="67">
        <v>65</v>
      </c>
      <c r="F51" s="80">
        <v>-587</v>
      </c>
      <c r="G51" s="67">
        <v>1</v>
      </c>
      <c r="H51" s="67">
        <v>0</v>
      </c>
      <c r="I51" s="67">
        <v>-120</v>
      </c>
      <c r="J51" s="67">
        <v>-65412</v>
      </c>
      <c r="K51" s="67">
        <v>-2.5</v>
      </c>
      <c r="L51" s="67" t="s">
        <v>199</v>
      </c>
      <c r="M51" s="88" t="s">
        <v>473</v>
      </c>
      <c r="N51" s="67">
        <v>23</v>
      </c>
      <c r="O51" s="68">
        <v>-500</v>
      </c>
      <c r="P51" s="67">
        <v>-235</v>
      </c>
      <c r="Q51" s="67">
        <v>0</v>
      </c>
      <c r="R51" s="67">
        <v>0</v>
      </c>
      <c r="S51" s="67">
        <v>9000</v>
      </c>
      <c r="T51" s="67">
        <v>3</v>
      </c>
      <c r="U51" s="67">
        <v>4</v>
      </c>
      <c r="V51" s="67">
        <v>150</v>
      </c>
      <c r="W51" s="67">
        <v>0</v>
      </c>
      <c r="X51" s="67">
        <v>0.3</v>
      </c>
      <c r="Y51" s="67">
        <v>0.3</v>
      </c>
      <c r="Z51" s="67">
        <v>-235</v>
      </c>
      <c r="AA51" s="67">
        <v>0.3</v>
      </c>
      <c r="AB51" s="67">
        <v>0.3</v>
      </c>
      <c r="AC51" s="67">
        <v>-235</v>
      </c>
      <c r="AD51" s="67">
        <v>0.3</v>
      </c>
      <c r="AE51" s="67">
        <v>1600</v>
      </c>
      <c r="AF51" s="67">
        <v>156</v>
      </c>
      <c r="AG51" s="67">
        <v>0.3</v>
      </c>
      <c r="AH51" s="67">
        <v>0.3</v>
      </c>
      <c r="AI51" s="67">
        <v>-153</v>
      </c>
      <c r="AJ51" s="67">
        <v>0.3</v>
      </c>
      <c r="AK51" s="67">
        <v>1600</v>
      </c>
      <c r="AL51" s="67">
        <v>0</v>
      </c>
      <c r="AM51" s="67">
        <v>-235</v>
      </c>
      <c r="AN51" s="67">
        <v>-235</v>
      </c>
      <c r="AO51" s="67">
        <v>-235</v>
      </c>
      <c r="AP51" s="67">
        <v>150</v>
      </c>
      <c r="AQ51" s="80">
        <v>3</v>
      </c>
      <c r="AR51" s="80">
        <v>0</v>
      </c>
      <c r="AS51" s="80">
        <v>0</v>
      </c>
      <c r="AT51" s="67">
        <v>20</v>
      </c>
      <c r="AU51" s="67">
        <v>35</v>
      </c>
      <c r="AV51" s="67">
        <v>-235</v>
      </c>
      <c r="AW51" s="67">
        <v>0</v>
      </c>
      <c r="AX51" s="67">
        <v>-900</v>
      </c>
      <c r="AY51" s="67">
        <v>35</v>
      </c>
      <c r="AZ51" s="67">
        <v>300</v>
      </c>
      <c r="BA51" s="67">
        <v>20</v>
      </c>
      <c r="BB51" s="67">
        <v>0.3</v>
      </c>
      <c r="BC51" s="80">
        <v>0</v>
      </c>
      <c r="BD51" s="67">
        <v>7.4579999999999994E-2</v>
      </c>
      <c r="BE51" s="67">
        <v>7.4579999999999994E-2</v>
      </c>
      <c r="BF51" s="67">
        <v>150</v>
      </c>
      <c r="BG51" s="67">
        <v>10</v>
      </c>
      <c r="BH51" s="80">
        <v>0</v>
      </c>
      <c r="BI51" s="80">
        <v>0</v>
      </c>
      <c r="BJ51" s="67">
        <v>20</v>
      </c>
      <c r="BK51" s="67">
        <v>35</v>
      </c>
      <c r="BL51" s="67">
        <v>150</v>
      </c>
      <c r="BM51" s="67">
        <v>10</v>
      </c>
      <c r="BN51" s="88" t="s">
        <v>846</v>
      </c>
      <c r="BO51" s="88">
        <v>-3</v>
      </c>
      <c r="BP51" s="88">
        <v>414</v>
      </c>
      <c r="BQ51" s="80">
        <v>0</v>
      </c>
      <c r="BR51" s="47" t="s">
        <v>183</v>
      </c>
      <c r="BS51" s="47" t="s">
        <v>183</v>
      </c>
      <c r="BT51" s="47" t="s">
        <v>183</v>
      </c>
      <c r="BU51" s="47" t="s">
        <v>183</v>
      </c>
      <c r="BV51" s="47" t="s">
        <v>183</v>
      </c>
      <c r="BW51" s="47" t="s">
        <v>183</v>
      </c>
      <c r="BX51" s="47" t="s">
        <v>183</v>
      </c>
      <c r="BY51" s="47" t="s">
        <v>183</v>
      </c>
      <c r="BZ51" s="47" t="s">
        <v>183</v>
      </c>
      <c r="CA51" s="47" t="s">
        <v>183</v>
      </c>
      <c r="CB51" s="47" t="s">
        <v>183</v>
      </c>
      <c r="CC51" s="47" t="s">
        <v>183</v>
      </c>
      <c r="CD51" s="47" t="s">
        <v>183</v>
      </c>
      <c r="CE51" s="47" t="s">
        <v>183</v>
      </c>
      <c r="CF51" s="47" t="s">
        <v>183</v>
      </c>
      <c r="CG51" s="47" t="s">
        <v>183</v>
      </c>
      <c r="CH51" s="47" t="s">
        <v>183</v>
      </c>
      <c r="CI51" s="47" t="s">
        <v>183</v>
      </c>
      <c r="CJ51" s="47" t="s">
        <v>183</v>
      </c>
      <c r="CK51" s="47" t="s">
        <v>183</v>
      </c>
      <c r="CL51" s="47" t="s">
        <v>183</v>
      </c>
      <c r="CM51" s="47" t="s">
        <v>183</v>
      </c>
      <c r="CN51" s="47" t="s">
        <v>183</v>
      </c>
      <c r="CO51" s="47" t="s">
        <v>183</v>
      </c>
      <c r="CP51" s="47" t="s">
        <v>183</v>
      </c>
      <c r="CQ51" s="47" t="s">
        <v>183</v>
      </c>
      <c r="CR51" s="47" t="s">
        <v>183</v>
      </c>
      <c r="CS51" s="47" t="s">
        <v>183</v>
      </c>
      <c r="CT51" s="47" t="s">
        <v>183</v>
      </c>
      <c r="CU51" s="47" t="s">
        <v>183</v>
      </c>
      <c r="CV51" s="47" t="s">
        <v>183</v>
      </c>
      <c r="CW51" s="47" t="s">
        <v>183</v>
      </c>
      <c r="CX51" s="47" t="s">
        <v>183</v>
      </c>
      <c r="CY51" s="47" t="s">
        <v>183</v>
      </c>
      <c r="CZ51" s="47" t="s">
        <v>183</v>
      </c>
      <c r="DA51" s="67">
        <v>-2781.5</v>
      </c>
      <c r="DB51" s="67">
        <v>-62.5</v>
      </c>
      <c r="DC51" s="67">
        <v>0</v>
      </c>
      <c r="DD51" s="67">
        <v>0</v>
      </c>
      <c r="DE51" s="67">
        <v>-235</v>
      </c>
      <c r="DF51" s="67">
        <v>14523</v>
      </c>
      <c r="DG51" s="67">
        <v>0</v>
      </c>
      <c r="DH51" s="67">
        <v>-235</v>
      </c>
      <c r="DI51" s="67">
        <v>0</v>
      </c>
      <c r="DJ51" s="67">
        <v>0.30000001192092901</v>
      </c>
      <c r="DK51" s="67">
        <v>-177.60000610351599</v>
      </c>
      <c r="DL51" s="67">
        <v>0.3</v>
      </c>
      <c r="DM51" s="67">
        <v>0.30000001192092901</v>
      </c>
      <c r="DN51" s="67">
        <v>-177.6</v>
      </c>
      <c r="DO51" s="67">
        <v>0.3</v>
      </c>
      <c r="DP51" s="67">
        <v>-177.60000610351599</v>
      </c>
      <c r="DQ51" s="67">
        <v>0</v>
      </c>
      <c r="DR51" s="67">
        <v>0</v>
      </c>
      <c r="DS51" s="67">
        <v>0</v>
      </c>
      <c r="DT51" s="67">
        <v>150</v>
      </c>
      <c r="DU51" s="67">
        <v>3</v>
      </c>
      <c r="DV51" s="67">
        <v>14523</v>
      </c>
      <c r="DW51" s="67">
        <v>0</v>
      </c>
      <c r="DX51" s="67">
        <v>0</v>
      </c>
      <c r="DY51" s="67">
        <v>14523</v>
      </c>
      <c r="DZ51" s="67">
        <v>20</v>
      </c>
      <c r="EA51" s="67">
        <v>35</v>
      </c>
      <c r="EB51" s="67">
        <v>-235</v>
      </c>
      <c r="EC51" s="67">
        <v>-900</v>
      </c>
      <c r="ED51" s="67">
        <v>0.3</v>
      </c>
      <c r="EE51" s="67">
        <v>-235</v>
      </c>
      <c r="EF51" s="67">
        <v>1</v>
      </c>
      <c r="EG51" s="67">
        <v>4</v>
      </c>
      <c r="EH51" s="67">
        <v>1</v>
      </c>
      <c r="EI51" s="67">
        <v>1</v>
      </c>
      <c r="EJ51" s="50" t="s">
        <v>183</v>
      </c>
      <c r="EK51" s="47"/>
      <c r="EL51" s="49"/>
    </row>
    <row r="52" spans="1:142">
      <c r="A52" s="48">
        <v>49</v>
      </c>
      <c r="B52" s="67" t="s">
        <v>449</v>
      </c>
      <c r="C52" s="67">
        <v>674</v>
      </c>
      <c r="D52" s="67">
        <v>1</v>
      </c>
      <c r="E52" s="67">
        <v>49</v>
      </c>
      <c r="F52" s="80">
        <v>456</v>
      </c>
      <c r="G52" s="67">
        <v>0</v>
      </c>
      <c r="H52" s="67">
        <v>1</v>
      </c>
      <c r="I52" s="67">
        <v>130</v>
      </c>
      <c r="J52" s="67">
        <v>35488</v>
      </c>
      <c r="K52" s="67">
        <v>6.2</v>
      </c>
      <c r="L52" s="67" t="s">
        <v>200</v>
      </c>
      <c r="M52" s="88" t="s">
        <v>474</v>
      </c>
      <c r="N52" s="67">
        <v>24</v>
      </c>
      <c r="O52" s="67">
        <v>478</v>
      </c>
      <c r="P52" s="83">
        <v>-787558.40000000002</v>
      </c>
      <c r="Q52" s="67">
        <v>1</v>
      </c>
      <c r="R52" s="67">
        <v>1</v>
      </c>
      <c r="S52" s="67">
        <v>2500</v>
      </c>
      <c r="T52" s="67">
        <v>4</v>
      </c>
      <c r="U52" s="67">
        <v>1</v>
      </c>
      <c r="V52" s="67">
        <v>100</v>
      </c>
      <c r="W52" s="67">
        <v>1</v>
      </c>
      <c r="X52" s="67">
        <v>0.4</v>
      </c>
      <c r="Y52" s="67">
        <v>0.4</v>
      </c>
      <c r="Z52" s="80">
        <v>1478</v>
      </c>
      <c r="AA52" s="67">
        <v>0.4</v>
      </c>
      <c r="AB52" s="67">
        <v>0.4</v>
      </c>
      <c r="AC52" s="80">
        <v>1478</v>
      </c>
      <c r="AD52" s="67">
        <v>0.4</v>
      </c>
      <c r="AE52" s="67">
        <v>100</v>
      </c>
      <c r="AF52" s="67">
        <v>100</v>
      </c>
      <c r="AG52" s="67">
        <v>0.4</v>
      </c>
      <c r="AH52" s="67">
        <v>0.4</v>
      </c>
      <c r="AI52" s="67">
        <v>125</v>
      </c>
      <c r="AJ52" s="67">
        <v>0.4</v>
      </c>
      <c r="AK52" s="67">
        <v>-100</v>
      </c>
      <c r="AL52" s="67">
        <v>1</v>
      </c>
      <c r="AM52" s="89">
        <v>-787558.40000000002</v>
      </c>
      <c r="AN52" s="89">
        <v>-787558.40000000002</v>
      </c>
      <c r="AO52" s="89">
        <v>-787558.40000000002</v>
      </c>
      <c r="AP52" s="67">
        <v>100</v>
      </c>
      <c r="AQ52" s="80">
        <v>4</v>
      </c>
      <c r="AR52" s="80">
        <v>60000</v>
      </c>
      <c r="AS52" s="80">
        <v>60000</v>
      </c>
      <c r="AT52" s="67">
        <v>26</v>
      </c>
      <c r="AU52" s="67">
        <v>45</v>
      </c>
      <c r="AV52" s="89">
        <v>-78758.399999999994</v>
      </c>
      <c r="AW52" s="67">
        <v>1</v>
      </c>
      <c r="AX52" s="67">
        <v>100</v>
      </c>
      <c r="AY52" s="67">
        <v>45</v>
      </c>
      <c r="AZ52" s="67">
        <v>400</v>
      </c>
      <c r="BA52" s="67">
        <v>26</v>
      </c>
      <c r="BB52" s="67">
        <v>0.4</v>
      </c>
      <c r="BC52" s="80">
        <v>60000</v>
      </c>
      <c r="BD52" s="67">
        <v>7.8560000000000005E-2</v>
      </c>
      <c r="BE52" s="67">
        <v>7.8560000000000005E-2</v>
      </c>
      <c r="BF52" s="67">
        <v>100</v>
      </c>
      <c r="BG52" s="67">
        <v>11</v>
      </c>
      <c r="BH52" s="80">
        <v>60000</v>
      </c>
      <c r="BI52" s="80">
        <v>60000</v>
      </c>
      <c r="BJ52" s="67">
        <v>26</v>
      </c>
      <c r="BK52" s="67">
        <v>45</v>
      </c>
      <c r="BL52" s="67">
        <v>100</v>
      </c>
      <c r="BM52" s="67">
        <v>11</v>
      </c>
      <c r="BN52" s="88" t="s">
        <v>851</v>
      </c>
      <c r="BO52" s="88">
        <v>-4</v>
      </c>
      <c r="BP52" s="88">
        <v>76</v>
      </c>
      <c r="BQ52" s="80">
        <v>60000</v>
      </c>
      <c r="BR52" s="47" t="s">
        <v>183</v>
      </c>
      <c r="BS52" s="47" t="s">
        <v>183</v>
      </c>
      <c r="BT52" s="47" t="s">
        <v>183</v>
      </c>
      <c r="BU52" s="47" t="s">
        <v>183</v>
      </c>
      <c r="BV52" s="47" t="s">
        <v>183</v>
      </c>
      <c r="BW52" s="47" t="s">
        <v>183</v>
      </c>
      <c r="BX52" s="47" t="s">
        <v>183</v>
      </c>
      <c r="BY52" s="47" t="s">
        <v>183</v>
      </c>
      <c r="BZ52" s="47" t="s">
        <v>183</v>
      </c>
      <c r="CA52" s="47" t="s">
        <v>183</v>
      </c>
      <c r="CB52" s="47" t="s">
        <v>183</v>
      </c>
      <c r="CC52" s="47" t="s">
        <v>183</v>
      </c>
      <c r="CD52" s="47" t="s">
        <v>183</v>
      </c>
      <c r="CE52" s="47" t="s">
        <v>183</v>
      </c>
      <c r="CF52" s="47" t="s">
        <v>183</v>
      </c>
      <c r="CG52" s="47" t="s">
        <v>183</v>
      </c>
      <c r="CH52" s="47" t="s">
        <v>183</v>
      </c>
      <c r="CI52" s="47" t="s">
        <v>183</v>
      </c>
      <c r="CJ52" s="47" t="s">
        <v>183</v>
      </c>
      <c r="CK52" s="47" t="s">
        <v>183</v>
      </c>
      <c r="CL52" s="47" t="s">
        <v>183</v>
      </c>
      <c r="CM52" s="47" t="s">
        <v>183</v>
      </c>
      <c r="CN52" s="47" t="s">
        <v>183</v>
      </c>
      <c r="CO52" s="47" t="s">
        <v>183</v>
      </c>
      <c r="CP52" s="47" t="s">
        <v>183</v>
      </c>
      <c r="CQ52" s="47" t="s">
        <v>183</v>
      </c>
      <c r="CR52" s="47" t="s">
        <v>183</v>
      </c>
      <c r="CS52" s="47" t="s">
        <v>183</v>
      </c>
      <c r="CT52" s="47" t="s">
        <v>183</v>
      </c>
      <c r="CU52" s="47" t="s">
        <v>183</v>
      </c>
      <c r="CV52" s="47" t="s">
        <v>183</v>
      </c>
      <c r="CW52" s="47" t="s">
        <v>183</v>
      </c>
      <c r="CX52" s="47" t="s">
        <v>183</v>
      </c>
      <c r="CY52" s="47" t="s">
        <v>183</v>
      </c>
      <c r="CZ52" s="47" t="s">
        <v>183</v>
      </c>
      <c r="DA52" s="67">
        <v>1261.6666666666699</v>
      </c>
      <c r="DB52" s="67">
        <v>217</v>
      </c>
      <c r="DC52" s="67">
        <v>0</v>
      </c>
      <c r="DD52" s="67">
        <v>0</v>
      </c>
      <c r="DE52" s="67">
        <v>-78758.399999999994</v>
      </c>
      <c r="DF52" s="67">
        <v>0</v>
      </c>
      <c r="DG52" s="67">
        <v>1</v>
      </c>
      <c r="DH52" s="67">
        <v>1478</v>
      </c>
      <c r="DI52" s="67">
        <v>0</v>
      </c>
      <c r="DJ52" s="67">
        <v>0</v>
      </c>
      <c r="DK52" s="67">
        <v>75</v>
      </c>
      <c r="DL52" s="67">
        <v>0.4</v>
      </c>
      <c r="DM52" s="67">
        <v>0</v>
      </c>
      <c r="DN52" s="67">
        <v>75</v>
      </c>
      <c r="DO52" s="67">
        <v>0.4</v>
      </c>
      <c r="DP52" s="67">
        <v>75</v>
      </c>
      <c r="DQ52" s="67">
        <v>0</v>
      </c>
      <c r="DR52" s="67">
        <v>0</v>
      </c>
      <c r="DS52" s="67">
        <v>1</v>
      </c>
      <c r="DT52" s="67">
        <v>100</v>
      </c>
      <c r="DU52" s="67">
        <v>4</v>
      </c>
      <c r="DV52" s="67">
        <v>20000</v>
      </c>
      <c r="DW52" s="67">
        <v>60000</v>
      </c>
      <c r="DX52" s="67">
        <v>60000</v>
      </c>
      <c r="DY52" s="67">
        <v>0</v>
      </c>
      <c r="DZ52" s="67">
        <v>26</v>
      </c>
      <c r="EA52" s="67">
        <v>45</v>
      </c>
      <c r="EB52" s="67">
        <v>0</v>
      </c>
      <c r="EC52" s="67">
        <v>100</v>
      </c>
      <c r="ED52" s="67">
        <v>0.4</v>
      </c>
      <c r="EE52" s="67">
        <v>788820.066666667</v>
      </c>
      <c r="EF52" s="67">
        <v>0</v>
      </c>
      <c r="EG52" s="67">
        <v>2</v>
      </c>
      <c r="EH52" s="67">
        <v>1</v>
      </c>
      <c r="EI52" s="67">
        <v>1</v>
      </c>
      <c r="EJ52" s="50" t="s">
        <v>183</v>
      </c>
      <c r="EK52" s="47"/>
      <c r="EL52" s="49"/>
    </row>
    <row r="53" spans="1:142">
      <c r="A53" s="48">
        <v>50</v>
      </c>
      <c r="B53" s="67" t="s">
        <v>450</v>
      </c>
      <c r="C53" s="67">
        <v>-321</v>
      </c>
      <c r="D53" s="67">
        <v>0</v>
      </c>
      <c r="E53" s="67">
        <v>23</v>
      </c>
      <c r="F53" s="80">
        <v>321</v>
      </c>
      <c r="G53" s="67">
        <v>1</v>
      </c>
      <c r="H53" s="67">
        <v>0</v>
      </c>
      <c r="I53" s="67">
        <v>140</v>
      </c>
      <c r="J53" s="67">
        <v>-98744</v>
      </c>
      <c r="K53" s="67">
        <v>-7.3</v>
      </c>
      <c r="L53" s="67" t="s">
        <v>201</v>
      </c>
      <c r="M53" s="88" t="s">
        <v>475</v>
      </c>
      <c r="N53" s="67">
        <v>25</v>
      </c>
      <c r="O53" s="67">
        <v>965</v>
      </c>
      <c r="P53" s="75">
        <v>787606.4</v>
      </c>
      <c r="Q53" s="67">
        <v>0</v>
      </c>
      <c r="R53" s="67">
        <v>0</v>
      </c>
      <c r="S53" s="67">
        <v>3500</v>
      </c>
      <c r="T53" s="67">
        <v>5</v>
      </c>
      <c r="U53" s="67">
        <v>2</v>
      </c>
      <c r="V53" s="67">
        <v>200</v>
      </c>
      <c r="W53" s="67">
        <v>0</v>
      </c>
      <c r="X53" s="67">
        <v>0.5</v>
      </c>
      <c r="Y53" s="67">
        <v>0.5</v>
      </c>
      <c r="Z53" s="80">
        <v>1596</v>
      </c>
      <c r="AA53" s="67">
        <v>0.5</v>
      </c>
      <c r="AB53" s="67">
        <v>0.5</v>
      </c>
      <c r="AC53" s="80">
        <v>1596</v>
      </c>
      <c r="AD53" s="67">
        <v>0.5</v>
      </c>
      <c r="AE53" s="67">
        <v>200</v>
      </c>
      <c r="AF53" s="67">
        <v>110</v>
      </c>
      <c r="AG53" s="67">
        <v>0.5</v>
      </c>
      <c r="AH53" s="67">
        <v>0.5</v>
      </c>
      <c r="AI53" s="67">
        <v>874</v>
      </c>
      <c r="AJ53" s="67">
        <v>0.5</v>
      </c>
      <c r="AK53" s="67">
        <v>200</v>
      </c>
      <c r="AL53" s="67">
        <v>0</v>
      </c>
      <c r="AM53" s="90">
        <v>787606.4</v>
      </c>
      <c r="AN53" s="90">
        <v>787606.4</v>
      </c>
      <c r="AO53" s="90">
        <v>787606.4</v>
      </c>
      <c r="AP53" s="67">
        <v>200</v>
      </c>
      <c r="AQ53" s="80">
        <v>5</v>
      </c>
      <c r="AR53" s="80">
        <v>5000</v>
      </c>
      <c r="AS53" s="80">
        <v>5000</v>
      </c>
      <c r="AT53" s="67">
        <v>58</v>
      </c>
      <c r="AU53" s="67">
        <v>55</v>
      </c>
      <c r="AV53" s="90">
        <v>78606.399999999994</v>
      </c>
      <c r="AW53" s="67">
        <v>0</v>
      </c>
      <c r="AX53" s="67">
        <v>200</v>
      </c>
      <c r="AY53" s="67">
        <v>55</v>
      </c>
      <c r="AZ53" s="67">
        <v>500</v>
      </c>
      <c r="BA53" s="67">
        <v>58</v>
      </c>
      <c r="BB53" s="67">
        <v>0.5</v>
      </c>
      <c r="BC53" s="80">
        <v>5000</v>
      </c>
      <c r="BD53" s="67">
        <v>3.2140000000000002E-2</v>
      </c>
      <c r="BE53" s="67">
        <v>3.2140000000000002E-2</v>
      </c>
      <c r="BF53" s="67">
        <v>200</v>
      </c>
      <c r="BG53" s="67">
        <v>12</v>
      </c>
      <c r="BH53" s="80">
        <v>5000</v>
      </c>
      <c r="BI53" s="80">
        <v>5000</v>
      </c>
      <c r="BJ53" s="67">
        <v>58</v>
      </c>
      <c r="BK53" s="67">
        <v>55</v>
      </c>
      <c r="BL53" s="67">
        <v>200</v>
      </c>
      <c r="BM53" s="67">
        <v>12</v>
      </c>
      <c r="BN53" s="88" t="s">
        <v>847</v>
      </c>
      <c r="BO53" s="88">
        <v>-5</v>
      </c>
      <c r="BP53" s="88">
        <v>312</v>
      </c>
      <c r="BQ53" s="80">
        <v>5000</v>
      </c>
      <c r="BR53" s="47" t="s">
        <v>183</v>
      </c>
      <c r="BS53" s="47" t="s">
        <v>183</v>
      </c>
      <c r="BT53" s="47" t="s">
        <v>183</v>
      </c>
      <c r="BU53" s="47" t="s">
        <v>183</v>
      </c>
      <c r="BV53" s="47" t="s">
        <v>183</v>
      </c>
      <c r="BW53" s="47" t="s">
        <v>183</v>
      </c>
      <c r="BX53" s="47" t="s">
        <v>183</v>
      </c>
      <c r="BY53" s="47" t="s">
        <v>183</v>
      </c>
      <c r="BZ53" s="47" t="s">
        <v>183</v>
      </c>
      <c r="CA53" s="47" t="s">
        <v>183</v>
      </c>
      <c r="CB53" s="47" t="s">
        <v>183</v>
      </c>
      <c r="CC53" s="47" t="s">
        <v>183</v>
      </c>
      <c r="CD53" s="47" t="s">
        <v>183</v>
      </c>
      <c r="CE53" s="47" t="s">
        <v>183</v>
      </c>
      <c r="CF53" s="47" t="s">
        <v>183</v>
      </c>
      <c r="CG53" s="47" t="s">
        <v>183</v>
      </c>
      <c r="CH53" s="47" t="s">
        <v>183</v>
      </c>
      <c r="CI53" s="47" t="s">
        <v>183</v>
      </c>
      <c r="CJ53" s="47" t="s">
        <v>183</v>
      </c>
      <c r="CK53" s="47" t="s">
        <v>183</v>
      </c>
      <c r="CL53" s="47" t="s">
        <v>183</v>
      </c>
      <c r="CM53" s="47" t="s">
        <v>183</v>
      </c>
      <c r="CN53" s="47" t="s">
        <v>183</v>
      </c>
      <c r="CO53" s="47" t="s">
        <v>183</v>
      </c>
      <c r="CP53" s="47" t="s">
        <v>183</v>
      </c>
      <c r="CQ53" s="47" t="s">
        <v>183</v>
      </c>
      <c r="CR53" s="47" t="s">
        <v>183</v>
      </c>
      <c r="CS53" s="47" t="s">
        <v>183</v>
      </c>
      <c r="CT53" s="47" t="s">
        <v>183</v>
      </c>
      <c r="CU53" s="47" t="s">
        <v>183</v>
      </c>
      <c r="CV53" s="47" t="s">
        <v>183</v>
      </c>
      <c r="CW53" s="47" t="s">
        <v>183</v>
      </c>
      <c r="CX53" s="47" t="s">
        <v>183</v>
      </c>
      <c r="CY53" s="47" t="s">
        <v>183</v>
      </c>
      <c r="CZ53" s="47" t="s">
        <v>183</v>
      </c>
      <c r="DA53" s="67">
        <v>-3621.26</v>
      </c>
      <c r="DB53" s="67">
        <v>-328.5</v>
      </c>
      <c r="DC53" s="67">
        <v>0</v>
      </c>
      <c r="DD53" s="67">
        <v>0</v>
      </c>
      <c r="DE53" s="67">
        <v>3942.26</v>
      </c>
      <c r="DF53" s="67">
        <v>2548</v>
      </c>
      <c r="DG53" s="67">
        <v>1</v>
      </c>
      <c r="DH53" s="67">
        <v>1596</v>
      </c>
      <c r="DI53" s="67">
        <v>0</v>
      </c>
      <c r="DJ53" s="67">
        <v>0.5</v>
      </c>
      <c r="DK53" s="67">
        <v>1235</v>
      </c>
      <c r="DL53" s="67">
        <v>0.5</v>
      </c>
      <c r="DM53" s="67">
        <v>0.5</v>
      </c>
      <c r="DN53" s="67">
        <v>1235</v>
      </c>
      <c r="DO53" s="67">
        <v>0.5</v>
      </c>
      <c r="DP53" s="67">
        <v>1235</v>
      </c>
      <c r="DQ53" s="67">
        <v>0</v>
      </c>
      <c r="DR53" s="67">
        <v>0</v>
      </c>
      <c r="DS53" s="67">
        <v>0</v>
      </c>
      <c r="DT53" s="67">
        <v>200</v>
      </c>
      <c r="DU53" s="67">
        <v>5</v>
      </c>
      <c r="DV53" s="67">
        <v>2548</v>
      </c>
      <c r="DW53" s="67">
        <v>5000</v>
      </c>
      <c r="DX53" s="67">
        <v>5000</v>
      </c>
      <c r="DY53" s="67">
        <v>2548</v>
      </c>
      <c r="DZ53" s="67">
        <v>58</v>
      </c>
      <c r="EA53" s="67">
        <v>55</v>
      </c>
      <c r="EB53" s="67">
        <v>1596</v>
      </c>
      <c r="EC53" s="67">
        <v>200</v>
      </c>
      <c r="ED53" s="67">
        <v>0.5</v>
      </c>
      <c r="EE53" s="67">
        <v>1596</v>
      </c>
      <c r="EF53" s="67">
        <v>1</v>
      </c>
      <c r="EG53" s="67">
        <v>4</v>
      </c>
      <c r="EH53" s="67">
        <v>1</v>
      </c>
      <c r="EI53" s="67">
        <v>1</v>
      </c>
      <c r="EJ53" s="50" t="s">
        <v>183</v>
      </c>
      <c r="EK53" s="47"/>
      <c r="EL53" s="49"/>
    </row>
    <row r="54" spans="1:142">
      <c r="A54" s="48">
        <v>51</v>
      </c>
      <c r="B54" s="67" t="s">
        <v>451</v>
      </c>
      <c r="C54" s="67">
        <v>456</v>
      </c>
      <c r="D54" s="67">
        <v>1</v>
      </c>
      <c r="E54" s="80">
        <v>456</v>
      </c>
      <c r="F54" s="80">
        <v>159</v>
      </c>
      <c r="G54" s="67">
        <v>0</v>
      </c>
      <c r="H54" s="67">
        <v>1</v>
      </c>
      <c r="I54" s="67">
        <v>-150</v>
      </c>
      <c r="J54" s="67">
        <v>62000</v>
      </c>
      <c r="K54" s="67">
        <v>1</v>
      </c>
      <c r="L54" s="67" t="s">
        <v>202</v>
      </c>
      <c r="M54" s="88" t="s">
        <v>426</v>
      </c>
      <c r="N54" s="67">
        <v>26</v>
      </c>
      <c r="O54" s="67">
        <v>412</v>
      </c>
      <c r="P54" s="68">
        <v>0</v>
      </c>
      <c r="Q54" s="67">
        <v>1</v>
      </c>
      <c r="R54" s="67">
        <v>1</v>
      </c>
      <c r="S54" s="67">
        <v>4500</v>
      </c>
      <c r="T54" s="67">
        <v>1</v>
      </c>
      <c r="U54" s="67">
        <v>3</v>
      </c>
      <c r="V54" s="67">
        <v>300</v>
      </c>
      <c r="W54" s="67">
        <v>1</v>
      </c>
      <c r="X54" s="67">
        <v>0.6</v>
      </c>
      <c r="Y54" s="67">
        <v>0.6</v>
      </c>
      <c r="Z54" s="67">
        <v>-357</v>
      </c>
      <c r="AA54" s="67">
        <v>0.6</v>
      </c>
      <c r="AB54" s="67">
        <v>0.6</v>
      </c>
      <c r="AC54" s="67">
        <v>-357</v>
      </c>
      <c r="AD54" s="67">
        <v>0.6</v>
      </c>
      <c r="AE54" s="67">
        <v>300</v>
      </c>
      <c r="AF54" s="67">
        <v>123</v>
      </c>
      <c r="AG54" s="67">
        <v>0.6</v>
      </c>
      <c r="AH54" s="67">
        <v>0.6</v>
      </c>
      <c r="AI54" s="67">
        <v>965</v>
      </c>
      <c r="AJ54" s="67">
        <v>0.6</v>
      </c>
      <c r="AK54" s="67">
        <v>300</v>
      </c>
      <c r="AL54" s="67">
        <v>1</v>
      </c>
      <c r="AM54" s="80">
        <v>0</v>
      </c>
      <c r="AN54" s="80">
        <v>0</v>
      </c>
      <c r="AO54" s="80">
        <v>0</v>
      </c>
      <c r="AP54" s="67">
        <v>300</v>
      </c>
      <c r="AQ54" s="80">
        <v>6</v>
      </c>
      <c r="AR54" s="80">
        <v>8456</v>
      </c>
      <c r="AS54" s="80">
        <v>8456</v>
      </c>
      <c r="AT54" s="67">
        <v>49</v>
      </c>
      <c r="AU54" s="67">
        <v>65</v>
      </c>
      <c r="AV54" s="80">
        <v>0</v>
      </c>
      <c r="AW54" s="67">
        <v>1</v>
      </c>
      <c r="AX54" s="67">
        <v>300</v>
      </c>
      <c r="AY54" s="67">
        <v>65</v>
      </c>
      <c r="AZ54" s="67">
        <v>600</v>
      </c>
      <c r="BA54" s="67">
        <v>49</v>
      </c>
      <c r="BB54" s="67">
        <v>0.6</v>
      </c>
      <c r="BC54" s="80">
        <v>8456</v>
      </c>
      <c r="BD54" s="67">
        <v>5.4120000000000001E-2</v>
      </c>
      <c r="BE54" s="67">
        <v>5.4120000000000001E-2</v>
      </c>
      <c r="BF54" s="67">
        <v>300</v>
      </c>
      <c r="BG54" s="67">
        <v>13</v>
      </c>
      <c r="BH54" s="80">
        <v>8456</v>
      </c>
      <c r="BI54" s="80">
        <v>8456</v>
      </c>
      <c r="BJ54" s="67">
        <v>49</v>
      </c>
      <c r="BK54" s="67">
        <v>65</v>
      </c>
      <c r="BL54" s="67">
        <v>300</v>
      </c>
      <c r="BM54" s="67">
        <v>13</v>
      </c>
      <c r="BN54" s="88" t="s">
        <v>848</v>
      </c>
      <c r="BO54" s="88">
        <v>-6</v>
      </c>
      <c r="BP54" s="88">
        <v>534</v>
      </c>
      <c r="BQ54" s="80">
        <v>8456</v>
      </c>
      <c r="BR54" s="47" t="s">
        <v>183</v>
      </c>
      <c r="BS54" s="47" t="s">
        <v>183</v>
      </c>
      <c r="BT54" s="47" t="s">
        <v>183</v>
      </c>
      <c r="BU54" s="47" t="s">
        <v>183</v>
      </c>
      <c r="BV54" s="47" t="s">
        <v>183</v>
      </c>
      <c r="BW54" s="47" t="s">
        <v>183</v>
      </c>
      <c r="BX54" s="47" t="s">
        <v>183</v>
      </c>
      <c r="BY54" s="47" t="s">
        <v>183</v>
      </c>
      <c r="BZ54" s="47" t="s">
        <v>183</v>
      </c>
      <c r="CA54" s="47" t="s">
        <v>183</v>
      </c>
      <c r="CB54" s="47" t="s">
        <v>183</v>
      </c>
      <c r="CC54" s="47" t="s">
        <v>183</v>
      </c>
      <c r="CD54" s="47" t="s">
        <v>183</v>
      </c>
      <c r="CE54" s="47" t="s">
        <v>183</v>
      </c>
      <c r="CF54" s="47" t="s">
        <v>183</v>
      </c>
      <c r="CG54" s="47" t="s">
        <v>183</v>
      </c>
      <c r="CH54" s="47" t="s">
        <v>183</v>
      </c>
      <c r="CI54" s="47" t="s">
        <v>183</v>
      </c>
      <c r="CJ54" s="47" t="s">
        <v>183</v>
      </c>
      <c r="CK54" s="47" t="s">
        <v>183</v>
      </c>
      <c r="CL54" s="47" t="s">
        <v>183</v>
      </c>
      <c r="CM54" s="47" t="s">
        <v>183</v>
      </c>
      <c r="CN54" s="47" t="s">
        <v>183</v>
      </c>
      <c r="CO54" s="47" t="s">
        <v>183</v>
      </c>
      <c r="CP54" s="47" t="s">
        <v>183</v>
      </c>
      <c r="CQ54" s="47" t="s">
        <v>183</v>
      </c>
      <c r="CR54" s="47" t="s">
        <v>183</v>
      </c>
      <c r="CS54" s="47" t="s">
        <v>183</v>
      </c>
      <c r="CT54" s="47" t="s">
        <v>183</v>
      </c>
      <c r="CU54" s="47" t="s">
        <v>183</v>
      </c>
      <c r="CV54" s="47" t="s">
        <v>183</v>
      </c>
      <c r="CW54" s="47" t="s">
        <v>183</v>
      </c>
      <c r="CX54" s="47" t="s">
        <v>183</v>
      </c>
      <c r="CY54" s="47" t="s">
        <v>183</v>
      </c>
      <c r="CZ54" s="47" t="s">
        <v>183</v>
      </c>
      <c r="DA54" s="67">
        <v>2329.6153846153802</v>
      </c>
      <c r="DB54" s="67">
        <v>55</v>
      </c>
      <c r="DC54" s="67">
        <v>0</v>
      </c>
      <c r="DD54" s="67">
        <v>0</v>
      </c>
      <c r="DE54" s="67">
        <v>0</v>
      </c>
      <c r="DF54" s="67">
        <v>0</v>
      </c>
      <c r="DG54" s="67">
        <v>1</v>
      </c>
      <c r="DH54" s="67">
        <v>2329.6153846153802</v>
      </c>
      <c r="DI54" s="67">
        <v>0.6</v>
      </c>
      <c r="DJ54" s="67">
        <v>0</v>
      </c>
      <c r="DK54" s="67">
        <v>386</v>
      </c>
      <c r="DL54" s="67">
        <v>0.6</v>
      </c>
      <c r="DM54" s="67">
        <v>0</v>
      </c>
      <c r="DN54" s="67">
        <v>386</v>
      </c>
      <c r="DO54" s="67">
        <v>0.6</v>
      </c>
      <c r="DP54" s="67">
        <v>386</v>
      </c>
      <c r="DQ54" s="67">
        <v>0</v>
      </c>
      <c r="DR54" s="67">
        <v>0</v>
      </c>
      <c r="DS54" s="67">
        <v>1</v>
      </c>
      <c r="DT54" s="67">
        <v>300</v>
      </c>
      <c r="DU54" s="67">
        <v>6</v>
      </c>
      <c r="DV54" s="67">
        <v>4586</v>
      </c>
      <c r="DW54" s="67">
        <v>8456</v>
      </c>
      <c r="DX54" s="67">
        <v>8456</v>
      </c>
      <c r="DY54" s="67">
        <v>0</v>
      </c>
      <c r="DZ54" s="67">
        <v>49</v>
      </c>
      <c r="EA54" s="67">
        <v>65</v>
      </c>
      <c r="EB54" s="67">
        <v>0</v>
      </c>
      <c r="EC54" s="67">
        <v>0</v>
      </c>
      <c r="ED54" s="67">
        <v>0.6</v>
      </c>
      <c r="EE54" s="67">
        <v>2329.6153846153802</v>
      </c>
      <c r="EF54" s="67">
        <v>0</v>
      </c>
      <c r="EG54" s="67">
        <v>2</v>
      </c>
      <c r="EH54" s="67">
        <v>1</v>
      </c>
      <c r="EI54" s="67">
        <v>1</v>
      </c>
      <c r="EJ54" s="50" t="s">
        <v>183</v>
      </c>
      <c r="EK54" s="47"/>
      <c r="EL54" s="49"/>
    </row>
    <row r="55" spans="1:142">
      <c r="A55" s="48">
        <v>52</v>
      </c>
      <c r="B55" s="67" t="s">
        <v>452</v>
      </c>
      <c r="C55" s="67">
        <v>987</v>
      </c>
      <c r="D55" s="67">
        <v>0</v>
      </c>
      <c r="E55" s="80">
        <v>142</v>
      </c>
      <c r="F55" s="80">
        <v>357</v>
      </c>
      <c r="G55" s="67">
        <v>1</v>
      </c>
      <c r="H55" s="67">
        <v>0</v>
      </c>
      <c r="I55" s="67">
        <v>250</v>
      </c>
      <c r="J55" s="67">
        <v>32324</v>
      </c>
      <c r="K55" s="67">
        <v>2</v>
      </c>
      <c r="L55" s="67" t="s">
        <v>203</v>
      </c>
      <c r="M55" s="88" t="s">
        <v>420</v>
      </c>
      <c r="N55" s="67">
        <v>27</v>
      </c>
      <c r="O55" s="67">
        <v>325</v>
      </c>
      <c r="P55" s="68">
        <v>1200.5</v>
      </c>
      <c r="Q55" s="67">
        <v>0</v>
      </c>
      <c r="R55" s="67">
        <v>0</v>
      </c>
      <c r="S55" s="67">
        <v>5500</v>
      </c>
      <c r="T55" s="67">
        <v>2</v>
      </c>
      <c r="U55" s="67">
        <v>4</v>
      </c>
      <c r="V55" s="67">
        <v>400</v>
      </c>
      <c r="W55" s="67">
        <v>0</v>
      </c>
      <c r="X55" s="67">
        <v>0.7</v>
      </c>
      <c r="Y55" s="67">
        <v>0.7</v>
      </c>
      <c r="Z55" s="67">
        <v>851</v>
      </c>
      <c r="AA55" s="67">
        <v>0.7</v>
      </c>
      <c r="AB55" s="67">
        <v>0.7</v>
      </c>
      <c r="AC55" s="67">
        <v>851</v>
      </c>
      <c r="AD55" s="67">
        <v>0.7</v>
      </c>
      <c r="AE55" s="67">
        <v>400</v>
      </c>
      <c r="AF55" s="67">
        <v>258</v>
      </c>
      <c r="AG55" s="67">
        <v>0.7</v>
      </c>
      <c r="AH55" s="67">
        <v>0.7</v>
      </c>
      <c r="AI55" s="67">
        <v>-235</v>
      </c>
      <c r="AJ55" s="67">
        <v>0.7</v>
      </c>
      <c r="AK55" s="67">
        <v>400</v>
      </c>
      <c r="AL55" s="67">
        <v>0</v>
      </c>
      <c r="AM55" s="80">
        <v>1200.5</v>
      </c>
      <c r="AN55" s="80">
        <v>1200.5</v>
      </c>
      <c r="AO55" s="80">
        <v>1200.5</v>
      </c>
      <c r="AP55" s="67">
        <v>400</v>
      </c>
      <c r="AQ55" s="80">
        <v>7</v>
      </c>
      <c r="AR55" s="80">
        <v>9654</v>
      </c>
      <c r="AS55" s="80">
        <v>9654</v>
      </c>
      <c r="AT55" s="67">
        <v>75</v>
      </c>
      <c r="AU55" s="67">
        <v>75</v>
      </c>
      <c r="AV55" s="80">
        <v>1200.5</v>
      </c>
      <c r="AW55" s="67">
        <v>0</v>
      </c>
      <c r="AX55" s="67">
        <v>400</v>
      </c>
      <c r="AY55" s="67">
        <v>75</v>
      </c>
      <c r="AZ55" s="67">
        <v>700</v>
      </c>
      <c r="BA55" s="67">
        <v>75</v>
      </c>
      <c r="BB55" s="67">
        <v>0.7</v>
      </c>
      <c r="BC55" s="80">
        <v>9654</v>
      </c>
      <c r="BD55" s="67">
        <v>5.6320000000000002E-2</v>
      </c>
      <c r="BE55" s="67">
        <v>5.6320000000000002E-2</v>
      </c>
      <c r="BF55" s="67">
        <v>400</v>
      </c>
      <c r="BG55" s="67">
        <v>14</v>
      </c>
      <c r="BH55" s="80">
        <v>9654</v>
      </c>
      <c r="BI55" s="80">
        <v>9654</v>
      </c>
      <c r="BJ55" s="67">
        <v>75</v>
      </c>
      <c r="BK55" s="67">
        <v>75</v>
      </c>
      <c r="BL55" s="67">
        <v>400</v>
      </c>
      <c r="BM55" s="67">
        <v>14</v>
      </c>
      <c r="BN55" s="88" t="s">
        <v>849</v>
      </c>
      <c r="BO55" s="88">
        <v>-7</v>
      </c>
      <c r="BP55" s="88">
        <v>777</v>
      </c>
      <c r="BQ55" s="80">
        <v>9654</v>
      </c>
      <c r="BR55" s="47" t="s">
        <v>183</v>
      </c>
      <c r="BS55" s="47" t="s">
        <v>183</v>
      </c>
      <c r="BT55" s="47" t="s">
        <v>183</v>
      </c>
      <c r="BU55" s="47" t="s">
        <v>183</v>
      </c>
      <c r="BV55" s="47" t="s">
        <v>183</v>
      </c>
      <c r="BW55" s="47" t="s">
        <v>183</v>
      </c>
      <c r="BX55" s="47" t="s">
        <v>183</v>
      </c>
      <c r="BY55" s="47" t="s">
        <v>183</v>
      </c>
      <c r="BZ55" s="47" t="s">
        <v>183</v>
      </c>
      <c r="CA55" s="47" t="s">
        <v>183</v>
      </c>
      <c r="CB55" s="47" t="s">
        <v>183</v>
      </c>
      <c r="CC55" s="47" t="s">
        <v>183</v>
      </c>
      <c r="CD55" s="47" t="s">
        <v>183</v>
      </c>
      <c r="CE55" s="47" t="s">
        <v>183</v>
      </c>
      <c r="CF55" s="47" t="s">
        <v>183</v>
      </c>
      <c r="CG55" s="47" t="s">
        <v>183</v>
      </c>
      <c r="CH55" s="47" t="s">
        <v>183</v>
      </c>
      <c r="CI55" s="47" t="s">
        <v>183</v>
      </c>
      <c r="CJ55" s="47" t="s">
        <v>183</v>
      </c>
      <c r="CK55" s="47" t="s">
        <v>183</v>
      </c>
      <c r="CL55" s="47" t="s">
        <v>183</v>
      </c>
      <c r="CM55" s="47" t="s">
        <v>183</v>
      </c>
      <c r="CN55" s="47" t="s">
        <v>183</v>
      </c>
      <c r="CO55" s="47" t="s">
        <v>183</v>
      </c>
      <c r="CP55" s="47" t="s">
        <v>183</v>
      </c>
      <c r="CQ55" s="47" t="s">
        <v>183</v>
      </c>
      <c r="CR55" s="47" t="s">
        <v>183</v>
      </c>
      <c r="CS55" s="47" t="s">
        <v>183</v>
      </c>
      <c r="CT55" s="47" t="s">
        <v>183</v>
      </c>
      <c r="CU55" s="47" t="s">
        <v>183</v>
      </c>
      <c r="CV55" s="47" t="s">
        <v>183</v>
      </c>
      <c r="CW55" s="47" t="s">
        <v>183</v>
      </c>
      <c r="CX55" s="47" t="s">
        <v>183</v>
      </c>
      <c r="CY55" s="47" t="s">
        <v>183</v>
      </c>
      <c r="CZ55" s="47" t="s">
        <v>183</v>
      </c>
      <c r="DA55" s="67">
        <v>1177.18518518519</v>
      </c>
      <c r="DB55" s="67">
        <v>20</v>
      </c>
      <c r="DC55" s="67">
        <v>0</v>
      </c>
      <c r="DD55" s="67">
        <v>0</v>
      </c>
      <c r="DE55" s="67">
        <v>-820.18518518518499</v>
      </c>
      <c r="DF55" s="67">
        <v>9877</v>
      </c>
      <c r="DG55" s="67">
        <v>1</v>
      </c>
      <c r="DH55" s="67">
        <v>851</v>
      </c>
      <c r="DI55" s="67">
        <v>0.7</v>
      </c>
      <c r="DJ55" s="67">
        <v>0.69999998807907104</v>
      </c>
      <c r="DK55" s="67">
        <v>525.20001220703102</v>
      </c>
      <c r="DL55" s="67">
        <v>0.7</v>
      </c>
      <c r="DM55" s="67">
        <v>0.69999998807907104</v>
      </c>
      <c r="DN55" s="67">
        <v>525.20000000000005</v>
      </c>
      <c r="DO55" s="67">
        <v>0.7</v>
      </c>
      <c r="DP55" s="67">
        <v>525.20001220703102</v>
      </c>
      <c r="DQ55" s="67">
        <v>0</v>
      </c>
      <c r="DR55" s="67">
        <v>0</v>
      </c>
      <c r="DS55" s="67">
        <v>0</v>
      </c>
      <c r="DT55" s="67">
        <v>400</v>
      </c>
      <c r="DU55" s="67">
        <v>7</v>
      </c>
      <c r="DV55" s="67">
        <v>9877</v>
      </c>
      <c r="DW55" s="67">
        <v>9654</v>
      </c>
      <c r="DX55" s="67">
        <v>9654</v>
      </c>
      <c r="DY55" s="67">
        <v>9877</v>
      </c>
      <c r="DZ55" s="67">
        <v>75</v>
      </c>
      <c r="EA55" s="67">
        <v>75</v>
      </c>
      <c r="EB55" s="67">
        <v>851</v>
      </c>
      <c r="EC55" s="67">
        <v>494</v>
      </c>
      <c r="ED55" s="67">
        <v>0.7</v>
      </c>
      <c r="EE55" s="67">
        <v>851</v>
      </c>
      <c r="EF55" s="67">
        <v>1</v>
      </c>
      <c r="EG55" s="67">
        <v>4</v>
      </c>
      <c r="EH55" s="67">
        <v>1</v>
      </c>
      <c r="EI55" s="67">
        <v>1</v>
      </c>
      <c r="EJ55" s="50" t="s">
        <v>183</v>
      </c>
      <c r="EK55" s="47"/>
      <c r="EL55" s="49"/>
    </row>
    <row r="56" spans="1:142">
      <c r="A56" s="48">
        <v>53</v>
      </c>
      <c r="B56" s="67" t="s">
        <v>453</v>
      </c>
      <c r="C56" s="67">
        <v>741</v>
      </c>
      <c r="D56" s="67">
        <v>1</v>
      </c>
      <c r="E56" s="67">
        <v>124</v>
      </c>
      <c r="F56" s="80">
        <v>-654</v>
      </c>
      <c r="G56" s="67">
        <v>0</v>
      </c>
      <c r="H56" s="67">
        <v>1</v>
      </c>
      <c r="I56" s="67">
        <v>147</v>
      </c>
      <c r="J56" s="67">
        <v>89541</v>
      </c>
      <c r="K56" s="67">
        <v>3</v>
      </c>
      <c r="L56" s="67" t="s">
        <v>198</v>
      </c>
      <c r="M56" s="88" t="s">
        <v>421</v>
      </c>
      <c r="N56" s="67">
        <v>28</v>
      </c>
      <c r="O56" s="67">
        <v>-523</v>
      </c>
      <c r="P56" s="68">
        <v>-1400.8</v>
      </c>
      <c r="Q56" s="67">
        <v>1</v>
      </c>
      <c r="R56" s="67">
        <v>1</v>
      </c>
      <c r="S56" s="67">
        <v>6500</v>
      </c>
      <c r="T56" s="67">
        <v>3</v>
      </c>
      <c r="U56" s="67">
        <v>1</v>
      </c>
      <c r="V56" s="67">
        <v>500</v>
      </c>
      <c r="W56" s="67">
        <v>1</v>
      </c>
      <c r="X56" s="67">
        <v>0.8</v>
      </c>
      <c r="Y56" s="67">
        <v>0.8</v>
      </c>
      <c r="Z56" s="67">
        <v>-153</v>
      </c>
      <c r="AA56" s="67">
        <v>0.8</v>
      </c>
      <c r="AB56" s="67">
        <v>0.8</v>
      </c>
      <c r="AC56" s="67">
        <v>-153</v>
      </c>
      <c r="AD56" s="67">
        <v>0.8</v>
      </c>
      <c r="AE56" s="67">
        <v>500</v>
      </c>
      <c r="AF56" s="67">
        <v>478</v>
      </c>
      <c r="AG56" s="67">
        <v>0.8</v>
      </c>
      <c r="AH56" s="67">
        <v>0.8</v>
      </c>
      <c r="AI56" s="80">
        <v>1478</v>
      </c>
      <c r="AJ56" s="67">
        <v>0.8</v>
      </c>
      <c r="AK56" s="67">
        <v>500</v>
      </c>
      <c r="AL56" s="67">
        <v>1</v>
      </c>
      <c r="AM56" s="80">
        <v>-1400.8</v>
      </c>
      <c r="AN56" s="80">
        <v>-1400.8</v>
      </c>
      <c r="AO56" s="80">
        <v>-1400.8</v>
      </c>
      <c r="AP56" s="67">
        <v>500</v>
      </c>
      <c r="AQ56" s="80">
        <v>8</v>
      </c>
      <c r="AR56" s="80">
        <v>2358</v>
      </c>
      <c r="AS56" s="80">
        <v>2358</v>
      </c>
      <c r="AT56" s="67">
        <v>124</v>
      </c>
      <c r="AU56" s="67">
        <v>85</v>
      </c>
      <c r="AV56" s="80">
        <v>-1400.8</v>
      </c>
      <c r="AW56" s="67">
        <v>1</v>
      </c>
      <c r="AX56" s="67">
        <v>500</v>
      </c>
      <c r="AY56" s="67">
        <v>85</v>
      </c>
      <c r="AZ56" s="67">
        <v>800</v>
      </c>
      <c r="BA56" s="67">
        <v>124</v>
      </c>
      <c r="BB56" s="67">
        <v>0.8</v>
      </c>
      <c r="BC56" s="80">
        <v>2358</v>
      </c>
      <c r="BD56" s="67">
        <v>2.563E-2</v>
      </c>
      <c r="BE56" s="67">
        <v>2.563E-2</v>
      </c>
      <c r="BF56" s="67">
        <v>500</v>
      </c>
      <c r="BG56" s="67">
        <v>15</v>
      </c>
      <c r="BH56" s="80">
        <v>2358</v>
      </c>
      <c r="BI56" s="80">
        <v>2358</v>
      </c>
      <c r="BJ56" s="67">
        <v>124</v>
      </c>
      <c r="BK56" s="67">
        <v>85</v>
      </c>
      <c r="BL56" s="67">
        <v>500</v>
      </c>
      <c r="BM56" s="67">
        <v>15</v>
      </c>
      <c r="BN56" s="88" t="s">
        <v>850</v>
      </c>
      <c r="BO56" s="88">
        <v>-8</v>
      </c>
      <c r="BP56" s="88">
        <v>423</v>
      </c>
      <c r="BQ56" s="80">
        <v>2358</v>
      </c>
      <c r="BR56" s="47" t="s">
        <v>183</v>
      </c>
      <c r="BS56" s="47" t="s">
        <v>183</v>
      </c>
      <c r="BT56" s="47" t="s">
        <v>183</v>
      </c>
      <c r="BU56" s="47" t="s">
        <v>183</v>
      </c>
      <c r="BV56" s="47" t="s">
        <v>183</v>
      </c>
      <c r="BW56" s="47" t="s">
        <v>183</v>
      </c>
      <c r="BX56" s="47" t="s">
        <v>183</v>
      </c>
      <c r="BY56" s="47" t="s">
        <v>183</v>
      </c>
      <c r="BZ56" s="47" t="s">
        <v>183</v>
      </c>
      <c r="CA56" s="47" t="s">
        <v>183</v>
      </c>
      <c r="CB56" s="47" t="s">
        <v>183</v>
      </c>
      <c r="CC56" s="47" t="s">
        <v>183</v>
      </c>
      <c r="CD56" s="47" t="s">
        <v>183</v>
      </c>
      <c r="CE56" s="47" t="s">
        <v>183</v>
      </c>
      <c r="CF56" s="47" t="s">
        <v>183</v>
      </c>
      <c r="CG56" s="47" t="s">
        <v>183</v>
      </c>
      <c r="CH56" s="47" t="s">
        <v>183</v>
      </c>
      <c r="CI56" s="47" t="s">
        <v>183</v>
      </c>
      <c r="CJ56" s="47" t="s">
        <v>183</v>
      </c>
      <c r="CK56" s="47" t="s">
        <v>183</v>
      </c>
      <c r="CL56" s="47" t="s">
        <v>183</v>
      </c>
      <c r="CM56" s="47" t="s">
        <v>183</v>
      </c>
      <c r="CN56" s="47" t="s">
        <v>183</v>
      </c>
      <c r="CO56" s="47" t="s">
        <v>183</v>
      </c>
      <c r="CP56" s="47" t="s">
        <v>183</v>
      </c>
      <c r="CQ56" s="47" t="s">
        <v>183</v>
      </c>
      <c r="CR56" s="47" t="s">
        <v>183</v>
      </c>
      <c r="CS56" s="47" t="s">
        <v>183</v>
      </c>
      <c r="CT56" s="47" t="s">
        <v>183</v>
      </c>
      <c r="CU56" s="47" t="s">
        <v>183</v>
      </c>
      <c r="CV56" s="47" t="s">
        <v>183</v>
      </c>
      <c r="CW56" s="47" t="s">
        <v>183</v>
      </c>
      <c r="CX56" s="47" t="s">
        <v>183</v>
      </c>
      <c r="CY56" s="47" t="s">
        <v>183</v>
      </c>
      <c r="CZ56" s="47" t="s">
        <v>183</v>
      </c>
      <c r="DA56" s="67">
        <v>3137.8928571428601</v>
      </c>
      <c r="DB56" s="67">
        <v>60</v>
      </c>
      <c r="DC56" s="67">
        <v>0</v>
      </c>
      <c r="DD56" s="67">
        <v>0</v>
      </c>
      <c r="DE56" s="67">
        <v>-1400.8</v>
      </c>
      <c r="DF56" s="67">
        <v>0</v>
      </c>
      <c r="DG56" s="67">
        <v>1</v>
      </c>
      <c r="DH56" s="67">
        <v>-153</v>
      </c>
      <c r="DI56" s="67">
        <v>0</v>
      </c>
      <c r="DJ56" s="67">
        <v>0</v>
      </c>
      <c r="DK56" s="67">
        <v>295.60000610351602</v>
      </c>
      <c r="DL56" s="67">
        <v>0.8</v>
      </c>
      <c r="DM56" s="67">
        <v>0</v>
      </c>
      <c r="DN56" s="67">
        <v>295.60000000000002</v>
      </c>
      <c r="DO56" s="67">
        <v>0.8</v>
      </c>
      <c r="DP56" s="67">
        <v>295.60000610351602</v>
      </c>
      <c r="DQ56" s="67">
        <v>0</v>
      </c>
      <c r="DR56" s="67">
        <v>0</v>
      </c>
      <c r="DS56" s="67">
        <v>1</v>
      </c>
      <c r="DT56" s="67">
        <v>500</v>
      </c>
      <c r="DU56" s="67">
        <v>8</v>
      </c>
      <c r="DV56" s="67">
        <v>1523</v>
      </c>
      <c r="DW56" s="67">
        <v>2358</v>
      </c>
      <c r="DX56" s="67">
        <v>2358</v>
      </c>
      <c r="DY56" s="67">
        <v>0</v>
      </c>
      <c r="DZ56" s="67">
        <v>124</v>
      </c>
      <c r="EA56" s="67">
        <v>85</v>
      </c>
      <c r="EB56" s="67">
        <v>0</v>
      </c>
      <c r="EC56" s="67">
        <v>500</v>
      </c>
      <c r="ED56" s="67">
        <v>0.8</v>
      </c>
      <c r="EE56" s="67">
        <v>4538.6928571428598</v>
      </c>
      <c r="EF56" s="67">
        <v>0</v>
      </c>
      <c r="EG56" s="67">
        <v>2</v>
      </c>
      <c r="EH56" s="67">
        <v>1</v>
      </c>
      <c r="EI56" s="67">
        <v>1</v>
      </c>
      <c r="EJ56" s="50" t="s">
        <v>183</v>
      </c>
      <c r="EK56" s="47"/>
      <c r="EL56" s="49"/>
    </row>
    <row r="57" spans="1:142">
      <c r="A57" s="48">
        <v>54</v>
      </c>
      <c r="B57" s="67" t="s">
        <v>588</v>
      </c>
      <c r="C57" s="67">
        <v>258</v>
      </c>
      <c r="D57" s="67">
        <v>0</v>
      </c>
      <c r="E57" s="67">
        <v>258</v>
      </c>
      <c r="F57" s="80">
        <v>-842</v>
      </c>
      <c r="G57" s="67">
        <v>1</v>
      </c>
      <c r="H57" s="67">
        <v>0</v>
      </c>
      <c r="I57" s="67">
        <v>-89</v>
      </c>
      <c r="J57" s="67">
        <v>741258</v>
      </c>
      <c r="K57" s="67">
        <v>4</v>
      </c>
      <c r="L57" s="67" t="s">
        <v>204</v>
      </c>
      <c r="M57" s="88" t="s">
        <v>422</v>
      </c>
      <c r="N57" s="67">
        <v>29</v>
      </c>
      <c r="O57" s="67">
        <v>369</v>
      </c>
      <c r="P57" s="80">
        <v>1478</v>
      </c>
      <c r="Q57" s="68">
        <v>0</v>
      </c>
      <c r="R57" s="67">
        <v>0</v>
      </c>
      <c r="S57" s="67">
        <v>7500</v>
      </c>
      <c r="T57" s="67">
        <v>1</v>
      </c>
      <c r="U57" s="67">
        <v>2</v>
      </c>
      <c r="V57" s="67">
        <v>600</v>
      </c>
      <c r="W57" s="67">
        <v>0</v>
      </c>
      <c r="X57" s="67">
        <v>0.9</v>
      </c>
      <c r="Y57" s="67">
        <v>0.9</v>
      </c>
      <c r="Z57" s="67">
        <v>125</v>
      </c>
      <c r="AA57" s="67">
        <v>0.9</v>
      </c>
      <c r="AB57" s="67">
        <v>0.9</v>
      </c>
      <c r="AC57" s="67">
        <v>125</v>
      </c>
      <c r="AD57" s="67">
        <v>0.9</v>
      </c>
      <c r="AE57" s="67">
        <v>600</v>
      </c>
      <c r="AF57" s="67">
        <v>745</v>
      </c>
      <c r="AG57" s="67">
        <v>0.9</v>
      </c>
      <c r="AH57" s="67">
        <v>0.9</v>
      </c>
      <c r="AI57" s="80">
        <v>1596</v>
      </c>
      <c r="AJ57" s="67">
        <v>0.125</v>
      </c>
      <c r="AK57" s="67">
        <v>600</v>
      </c>
      <c r="AL57" s="80">
        <v>0</v>
      </c>
      <c r="AM57" s="80">
        <v>1478</v>
      </c>
      <c r="AN57" s="80">
        <v>1478</v>
      </c>
      <c r="AO57" s="80">
        <v>1478</v>
      </c>
      <c r="AP57" s="67">
        <v>600</v>
      </c>
      <c r="AQ57" s="67">
        <v>9</v>
      </c>
      <c r="AR57" s="80">
        <v>7458</v>
      </c>
      <c r="AS57" s="80">
        <v>7458</v>
      </c>
      <c r="AT57" s="80">
        <v>0</v>
      </c>
      <c r="AU57" s="67">
        <v>95</v>
      </c>
      <c r="AV57" s="80">
        <v>1478</v>
      </c>
      <c r="AW57" s="80">
        <v>0</v>
      </c>
      <c r="AX57" s="67">
        <v>600</v>
      </c>
      <c r="AY57" s="67">
        <v>95</v>
      </c>
      <c r="AZ57" s="67">
        <v>900</v>
      </c>
      <c r="BA57" s="80">
        <v>0</v>
      </c>
      <c r="BB57" s="67">
        <v>0.9</v>
      </c>
      <c r="BC57" s="80">
        <v>7458</v>
      </c>
      <c r="BD57" s="67">
        <v>8.5690000000000002E-2</v>
      </c>
      <c r="BE57" s="67">
        <v>8.5690000000000002E-2</v>
      </c>
      <c r="BF57" s="67">
        <v>600</v>
      </c>
      <c r="BG57" s="67">
        <v>16</v>
      </c>
      <c r="BH57" s="80">
        <v>7458</v>
      </c>
      <c r="BI57" s="80">
        <v>7458</v>
      </c>
      <c r="BJ57" s="80">
        <v>0</v>
      </c>
      <c r="BK57" s="67">
        <v>95</v>
      </c>
      <c r="BL57" s="67">
        <v>600</v>
      </c>
      <c r="BM57" s="67">
        <v>16</v>
      </c>
      <c r="BN57" s="88" t="s">
        <v>822</v>
      </c>
      <c r="BO57" s="88">
        <v>-9</v>
      </c>
      <c r="BP57" s="88">
        <v>534</v>
      </c>
      <c r="BQ57" s="80">
        <v>7458</v>
      </c>
      <c r="BR57" s="47" t="s">
        <v>183</v>
      </c>
      <c r="BS57" s="47" t="s">
        <v>183</v>
      </c>
      <c r="BT57" s="47" t="s">
        <v>183</v>
      </c>
      <c r="BU57" s="47" t="s">
        <v>183</v>
      </c>
      <c r="BV57" s="47" t="s">
        <v>183</v>
      </c>
      <c r="BW57" s="47" t="s">
        <v>183</v>
      </c>
      <c r="BX57" s="47" t="s">
        <v>183</v>
      </c>
      <c r="BY57" s="47" t="s">
        <v>183</v>
      </c>
      <c r="BZ57" s="47" t="s">
        <v>183</v>
      </c>
      <c r="CA57" s="47" t="s">
        <v>183</v>
      </c>
      <c r="CB57" s="47" t="s">
        <v>183</v>
      </c>
      <c r="CC57" s="47" t="s">
        <v>183</v>
      </c>
      <c r="CD57" s="47" t="s">
        <v>183</v>
      </c>
      <c r="CE57" s="47" t="s">
        <v>183</v>
      </c>
      <c r="CF57" s="47" t="s">
        <v>183</v>
      </c>
      <c r="CG57" s="47" t="s">
        <v>183</v>
      </c>
      <c r="CH57" s="47" t="s">
        <v>183</v>
      </c>
      <c r="CI57" s="47" t="s">
        <v>183</v>
      </c>
      <c r="CJ57" s="47" t="s">
        <v>183</v>
      </c>
      <c r="CK57" s="47" t="s">
        <v>183</v>
      </c>
      <c r="CL57" s="47" t="s">
        <v>183</v>
      </c>
      <c r="CM57" s="47" t="s">
        <v>183</v>
      </c>
      <c r="CN57" s="47" t="s">
        <v>183</v>
      </c>
      <c r="CO57" s="47" t="s">
        <v>183</v>
      </c>
      <c r="CP57" s="47" t="s">
        <v>183</v>
      </c>
      <c r="CQ57" s="47" t="s">
        <v>183</v>
      </c>
      <c r="CR57" s="47" t="s">
        <v>183</v>
      </c>
      <c r="CS57" s="47" t="s">
        <v>183</v>
      </c>
      <c r="CT57" s="47" t="s">
        <v>183</v>
      </c>
      <c r="CU57" s="47" t="s">
        <v>183</v>
      </c>
      <c r="CV57" s="47" t="s">
        <v>183</v>
      </c>
      <c r="CW57" s="47" t="s">
        <v>183</v>
      </c>
      <c r="CX57" s="47" t="s">
        <v>183</v>
      </c>
      <c r="CY57" s="47" t="s">
        <v>183</v>
      </c>
      <c r="CZ57" s="47" t="s">
        <v>183</v>
      </c>
      <c r="DA57" s="67">
        <v>25440.620689655199</v>
      </c>
      <c r="DB57" s="67">
        <v>120</v>
      </c>
      <c r="DC57" s="67">
        <v>0</v>
      </c>
      <c r="DD57" s="67">
        <v>0</v>
      </c>
      <c r="DE57" s="67">
        <v>1478</v>
      </c>
      <c r="DF57" s="67">
        <v>6542</v>
      </c>
      <c r="DG57" s="67">
        <v>0</v>
      </c>
      <c r="DH57" s="67">
        <v>125</v>
      </c>
      <c r="DI57" s="67">
        <v>0</v>
      </c>
      <c r="DJ57" s="67">
        <v>0.89999997615814198</v>
      </c>
      <c r="DK57" s="67">
        <v>125</v>
      </c>
      <c r="DL57" s="67">
        <v>0.9</v>
      </c>
      <c r="DM57" s="67">
        <v>0.89999997615814198</v>
      </c>
      <c r="DN57" s="67">
        <v>125</v>
      </c>
      <c r="DO57" s="67">
        <v>0.99991406729840904</v>
      </c>
      <c r="DP57" s="67">
        <v>125</v>
      </c>
      <c r="DQ57" s="67">
        <v>0</v>
      </c>
      <c r="DR57" s="67">
        <v>0</v>
      </c>
      <c r="DS57" s="67">
        <v>0</v>
      </c>
      <c r="DT57" s="67">
        <v>600</v>
      </c>
      <c r="DU57" s="67">
        <v>9</v>
      </c>
      <c r="DV57" s="67">
        <v>6542</v>
      </c>
      <c r="DW57" s="67">
        <v>7458</v>
      </c>
      <c r="DX57" s="67">
        <v>7458</v>
      </c>
      <c r="DY57" s="67">
        <v>6542</v>
      </c>
      <c r="DZ57" s="67">
        <v>0</v>
      </c>
      <c r="EA57" s="67">
        <v>95</v>
      </c>
      <c r="EB57" s="67">
        <v>125</v>
      </c>
      <c r="EC57" s="67">
        <v>600</v>
      </c>
      <c r="ED57" s="67">
        <v>0.9</v>
      </c>
      <c r="EE57" s="67">
        <v>125</v>
      </c>
      <c r="EF57" s="67">
        <v>1</v>
      </c>
      <c r="EG57" s="67">
        <v>4</v>
      </c>
      <c r="EH57" s="67">
        <v>1</v>
      </c>
      <c r="EI57" s="67">
        <v>1</v>
      </c>
      <c r="EJ57" s="50" t="s">
        <v>183</v>
      </c>
      <c r="EK57" s="47"/>
      <c r="EL57" s="49"/>
    </row>
    <row r="58" spans="1:142">
      <c r="A58" s="48">
        <v>55</v>
      </c>
      <c r="B58" s="67" t="s">
        <v>589</v>
      </c>
      <c r="C58" s="67">
        <v>963</v>
      </c>
      <c r="D58" s="67">
        <v>1</v>
      </c>
      <c r="E58" s="67">
        <v>369</v>
      </c>
      <c r="F58" s="67">
        <v>632</v>
      </c>
      <c r="G58" s="67">
        <v>0</v>
      </c>
      <c r="H58" s="67">
        <v>1</v>
      </c>
      <c r="I58" s="67">
        <v>95</v>
      </c>
      <c r="J58" s="67">
        <v>963247</v>
      </c>
      <c r="K58" s="67">
        <v>5</v>
      </c>
      <c r="L58" s="67" t="s">
        <v>205</v>
      </c>
      <c r="M58" s="88" t="s">
        <v>423</v>
      </c>
      <c r="N58" s="67">
        <v>30</v>
      </c>
      <c r="O58" s="67">
        <v>147</v>
      </c>
      <c r="P58" s="80">
        <v>1596</v>
      </c>
      <c r="Q58" s="68">
        <v>1</v>
      </c>
      <c r="R58" s="67">
        <v>1</v>
      </c>
      <c r="S58" s="67">
        <v>8500</v>
      </c>
      <c r="T58" s="67">
        <v>2</v>
      </c>
      <c r="U58" s="67">
        <v>3</v>
      </c>
      <c r="V58" s="67">
        <v>110</v>
      </c>
      <c r="W58" s="67">
        <v>1</v>
      </c>
      <c r="X58" s="67">
        <v>0.1</v>
      </c>
      <c r="Y58" s="67">
        <v>0.1</v>
      </c>
      <c r="Z58" s="67">
        <v>874</v>
      </c>
      <c r="AA58" s="67">
        <v>0.1</v>
      </c>
      <c r="AB58" s="67">
        <v>0.1</v>
      </c>
      <c r="AC58" s="67">
        <v>874</v>
      </c>
      <c r="AD58" s="67">
        <v>0.1</v>
      </c>
      <c r="AE58" s="67">
        <v>700</v>
      </c>
      <c r="AF58" s="67">
        <v>654</v>
      </c>
      <c r="AG58" s="67">
        <v>0.1</v>
      </c>
      <c r="AH58" s="67">
        <v>0.1</v>
      </c>
      <c r="AI58" s="80">
        <v>1478</v>
      </c>
      <c r="AJ58" s="67">
        <v>0.25600000000000001</v>
      </c>
      <c r="AK58" s="67">
        <v>700</v>
      </c>
      <c r="AL58" s="80">
        <v>1</v>
      </c>
      <c r="AM58" s="80">
        <v>1596</v>
      </c>
      <c r="AN58" s="80">
        <v>1596</v>
      </c>
      <c r="AO58" s="80">
        <v>1596</v>
      </c>
      <c r="AP58" s="67">
        <v>110</v>
      </c>
      <c r="AQ58" s="67">
        <v>1</v>
      </c>
      <c r="AR58" s="80">
        <v>9632</v>
      </c>
      <c r="AS58" s="80">
        <v>9632</v>
      </c>
      <c r="AT58" s="80">
        <v>255</v>
      </c>
      <c r="AU58" s="67">
        <v>10</v>
      </c>
      <c r="AV58" s="80">
        <v>1596</v>
      </c>
      <c r="AW58" s="80">
        <v>1</v>
      </c>
      <c r="AX58" s="67">
        <v>700</v>
      </c>
      <c r="AY58" s="67">
        <v>10</v>
      </c>
      <c r="AZ58" s="67">
        <v>1000</v>
      </c>
      <c r="BA58" s="80">
        <v>255</v>
      </c>
      <c r="BB58" s="67">
        <v>0.1</v>
      </c>
      <c r="BC58" s="80">
        <v>9632</v>
      </c>
      <c r="BD58" s="67">
        <v>9.6579999999999999E-2</v>
      </c>
      <c r="BE58" s="67">
        <v>9.6579999999999999E-2</v>
      </c>
      <c r="BF58" s="67">
        <v>110</v>
      </c>
      <c r="BG58" s="67">
        <v>17</v>
      </c>
      <c r="BH58" s="80">
        <v>9632</v>
      </c>
      <c r="BI58" s="80">
        <v>9632</v>
      </c>
      <c r="BJ58" s="80">
        <v>255</v>
      </c>
      <c r="BK58" s="67">
        <v>10</v>
      </c>
      <c r="BL58" s="67">
        <v>110</v>
      </c>
      <c r="BM58" s="67">
        <v>17</v>
      </c>
      <c r="BN58" s="88" t="s">
        <v>846</v>
      </c>
      <c r="BO58" s="88">
        <v>1</v>
      </c>
      <c r="BP58" s="88">
        <v>523</v>
      </c>
      <c r="BQ58" s="80">
        <v>9632</v>
      </c>
      <c r="BR58" s="47" t="s">
        <v>183</v>
      </c>
      <c r="BS58" s="47" t="s">
        <v>183</v>
      </c>
      <c r="BT58" s="47" t="s">
        <v>183</v>
      </c>
      <c r="BU58" s="47" t="s">
        <v>183</v>
      </c>
      <c r="BV58" s="47" t="s">
        <v>183</v>
      </c>
      <c r="BW58" s="47" t="s">
        <v>183</v>
      </c>
      <c r="BX58" s="47" t="s">
        <v>183</v>
      </c>
      <c r="BY58" s="47" t="s">
        <v>183</v>
      </c>
      <c r="BZ58" s="47" t="s">
        <v>183</v>
      </c>
      <c r="CA58" s="47" t="s">
        <v>183</v>
      </c>
      <c r="CB58" s="47" t="s">
        <v>183</v>
      </c>
      <c r="CC58" s="47" t="s">
        <v>183</v>
      </c>
      <c r="CD58" s="47" t="s">
        <v>183</v>
      </c>
      <c r="CE58" s="47" t="s">
        <v>183</v>
      </c>
      <c r="CF58" s="47" t="s">
        <v>183</v>
      </c>
      <c r="CG58" s="47" t="s">
        <v>183</v>
      </c>
      <c r="CH58" s="47" t="s">
        <v>183</v>
      </c>
      <c r="CI58" s="47" t="s">
        <v>183</v>
      </c>
      <c r="CJ58" s="47" t="s">
        <v>183</v>
      </c>
      <c r="CK58" s="47" t="s">
        <v>183</v>
      </c>
      <c r="CL58" s="47" t="s">
        <v>183</v>
      </c>
      <c r="CM58" s="47" t="s">
        <v>183</v>
      </c>
      <c r="CN58" s="47" t="s">
        <v>183</v>
      </c>
      <c r="CO58" s="47" t="s">
        <v>183</v>
      </c>
      <c r="CP58" s="47" t="s">
        <v>183</v>
      </c>
      <c r="CQ58" s="47" t="s">
        <v>183</v>
      </c>
      <c r="CR58" s="47" t="s">
        <v>183</v>
      </c>
      <c r="CS58" s="47" t="s">
        <v>183</v>
      </c>
      <c r="CT58" s="47" t="s">
        <v>183</v>
      </c>
      <c r="CU58" s="47" t="s">
        <v>183</v>
      </c>
      <c r="CV58" s="47" t="s">
        <v>183</v>
      </c>
      <c r="CW58" s="47" t="s">
        <v>183</v>
      </c>
      <c r="CX58" s="47" t="s">
        <v>183</v>
      </c>
      <c r="CY58" s="47" t="s">
        <v>183</v>
      </c>
      <c r="CZ58" s="47" t="s">
        <v>183</v>
      </c>
      <c r="DA58" s="67">
        <v>31908.233333333301</v>
      </c>
      <c r="DB58" s="67">
        <v>200</v>
      </c>
      <c r="DC58" s="67">
        <v>0</v>
      </c>
      <c r="DD58" s="67">
        <v>0</v>
      </c>
      <c r="DE58" s="67">
        <v>1596</v>
      </c>
      <c r="DF58" s="67">
        <v>0</v>
      </c>
      <c r="DG58" s="67">
        <v>1</v>
      </c>
      <c r="DH58" s="67">
        <v>874</v>
      </c>
      <c r="DI58" s="67">
        <v>0</v>
      </c>
      <c r="DJ58" s="67">
        <v>0</v>
      </c>
      <c r="DK58" s="67">
        <v>1099.63195800781</v>
      </c>
      <c r="DL58" s="67">
        <v>0.1</v>
      </c>
      <c r="DM58" s="67">
        <v>0</v>
      </c>
      <c r="DN58" s="67">
        <v>1099.6320000000001</v>
      </c>
      <c r="DO58" s="67">
        <v>0.25600000000000001</v>
      </c>
      <c r="DP58" s="67">
        <v>1099.63195800781</v>
      </c>
      <c r="DQ58" s="67">
        <v>0</v>
      </c>
      <c r="DR58" s="67">
        <v>0</v>
      </c>
      <c r="DS58" s="67">
        <v>1</v>
      </c>
      <c r="DT58" s="67">
        <v>110</v>
      </c>
      <c r="DU58" s="67">
        <v>1</v>
      </c>
      <c r="DV58" s="67">
        <v>14523</v>
      </c>
      <c r="DW58" s="67">
        <v>9632</v>
      </c>
      <c r="DX58" s="67">
        <v>9632</v>
      </c>
      <c r="DY58" s="67">
        <v>0</v>
      </c>
      <c r="DZ58" s="67">
        <v>255</v>
      </c>
      <c r="EA58" s="67">
        <v>10</v>
      </c>
      <c r="EB58" s="67">
        <v>0</v>
      </c>
      <c r="EC58" s="67">
        <v>700</v>
      </c>
      <c r="ED58" s="67">
        <v>0.1</v>
      </c>
      <c r="EE58" s="67">
        <v>30312.233333333301</v>
      </c>
      <c r="EF58" s="67">
        <v>0</v>
      </c>
      <c r="EG58" s="67">
        <v>2</v>
      </c>
      <c r="EH58" s="67">
        <v>1</v>
      </c>
      <c r="EI58" s="67">
        <v>1</v>
      </c>
      <c r="EJ58" s="50" t="s">
        <v>183</v>
      </c>
      <c r="EK58" s="47"/>
      <c r="EL58" s="49"/>
    </row>
    <row r="59" spans="1:142">
      <c r="A59" s="48">
        <v>56</v>
      </c>
      <c r="B59" s="67" t="s">
        <v>752</v>
      </c>
      <c r="C59" s="67">
        <v>-321</v>
      </c>
      <c r="D59" s="67">
        <v>0</v>
      </c>
      <c r="E59" s="67">
        <v>478</v>
      </c>
      <c r="F59" s="80">
        <v>258</v>
      </c>
      <c r="G59" s="67">
        <v>1</v>
      </c>
      <c r="H59" s="67">
        <v>0</v>
      </c>
      <c r="I59" s="67">
        <v>-14</v>
      </c>
      <c r="J59" s="67">
        <v>258791</v>
      </c>
      <c r="K59" s="67">
        <v>-5</v>
      </c>
      <c r="L59" s="67" t="s">
        <v>193</v>
      </c>
      <c r="M59" s="88" t="s">
        <v>424</v>
      </c>
      <c r="N59" s="67">
        <v>31</v>
      </c>
      <c r="O59" s="67">
        <v>-852</v>
      </c>
      <c r="P59" s="67">
        <v>-357</v>
      </c>
      <c r="Q59" s="67">
        <v>0</v>
      </c>
      <c r="R59" s="68">
        <v>0</v>
      </c>
      <c r="S59" s="67">
        <v>9500</v>
      </c>
      <c r="T59" s="67">
        <v>3</v>
      </c>
      <c r="U59" s="67">
        <v>4</v>
      </c>
      <c r="V59" s="67">
        <v>120</v>
      </c>
      <c r="W59" s="67">
        <v>0</v>
      </c>
      <c r="X59" s="67">
        <v>0.2</v>
      </c>
      <c r="Y59" s="67">
        <v>0.2</v>
      </c>
      <c r="Z59" s="67">
        <v>965</v>
      </c>
      <c r="AA59" s="67">
        <v>0.2</v>
      </c>
      <c r="AB59" s="67">
        <v>0.2</v>
      </c>
      <c r="AC59" s="67">
        <v>965</v>
      </c>
      <c r="AD59" s="67">
        <v>0.2</v>
      </c>
      <c r="AE59" s="67">
        <v>800</v>
      </c>
      <c r="AF59" s="67">
        <v>321</v>
      </c>
      <c r="AG59" s="67">
        <v>0.2</v>
      </c>
      <c r="AH59" s="67">
        <v>0.2</v>
      </c>
      <c r="AI59" s="80">
        <v>1596</v>
      </c>
      <c r="AJ59" s="67">
        <v>0.35399999999999998</v>
      </c>
      <c r="AK59" s="67">
        <v>-800</v>
      </c>
      <c r="AL59" s="67">
        <v>0</v>
      </c>
      <c r="AM59" s="67">
        <v>-357</v>
      </c>
      <c r="AN59" s="67">
        <v>-357</v>
      </c>
      <c r="AO59" s="67">
        <v>-357</v>
      </c>
      <c r="AP59" s="67">
        <v>120</v>
      </c>
      <c r="AQ59" s="67">
        <v>2</v>
      </c>
      <c r="AR59" s="67">
        <v>54126</v>
      </c>
      <c r="AS59" s="67">
        <v>54126</v>
      </c>
      <c r="AT59" s="80">
        <v>100</v>
      </c>
      <c r="AU59" s="67">
        <v>20</v>
      </c>
      <c r="AV59" s="67">
        <v>-357</v>
      </c>
      <c r="AW59" s="67">
        <v>0</v>
      </c>
      <c r="AX59" s="67">
        <v>800</v>
      </c>
      <c r="AY59" s="67">
        <v>20</v>
      </c>
      <c r="AZ59" s="67">
        <v>1100</v>
      </c>
      <c r="BA59" s="80">
        <v>100</v>
      </c>
      <c r="BB59" s="67">
        <v>0.2</v>
      </c>
      <c r="BC59" s="67">
        <v>54126</v>
      </c>
      <c r="BD59" s="67">
        <v>7.4579999999999994E-2</v>
      </c>
      <c r="BE59" s="67">
        <v>7.4579999999999994E-2</v>
      </c>
      <c r="BF59" s="67">
        <v>120</v>
      </c>
      <c r="BG59" s="67">
        <v>18</v>
      </c>
      <c r="BH59" s="67">
        <v>54126</v>
      </c>
      <c r="BI59" s="67">
        <v>54126</v>
      </c>
      <c r="BJ59" s="80">
        <v>100</v>
      </c>
      <c r="BK59" s="67">
        <v>20</v>
      </c>
      <c r="BL59" s="67">
        <v>120</v>
      </c>
      <c r="BM59" s="67">
        <v>18</v>
      </c>
      <c r="BN59" s="88" t="s">
        <v>851</v>
      </c>
      <c r="BO59" s="88">
        <v>2</v>
      </c>
      <c r="BP59" s="88">
        <v>124</v>
      </c>
      <c r="BQ59" s="67">
        <v>54126</v>
      </c>
      <c r="BR59" s="47" t="s">
        <v>183</v>
      </c>
      <c r="BS59" s="47" t="s">
        <v>183</v>
      </c>
      <c r="BT59" s="47" t="s">
        <v>183</v>
      </c>
      <c r="BU59" s="47" t="s">
        <v>183</v>
      </c>
      <c r="BV59" s="47" t="s">
        <v>183</v>
      </c>
      <c r="BW59" s="47" t="s">
        <v>183</v>
      </c>
      <c r="BX59" s="47" t="s">
        <v>183</v>
      </c>
      <c r="BY59" s="47" t="s">
        <v>183</v>
      </c>
      <c r="BZ59" s="47" t="s">
        <v>183</v>
      </c>
      <c r="CA59" s="47" t="s">
        <v>183</v>
      </c>
      <c r="CB59" s="47" t="s">
        <v>183</v>
      </c>
      <c r="CC59" s="47" t="s">
        <v>183</v>
      </c>
      <c r="CD59" s="47" t="s">
        <v>183</v>
      </c>
      <c r="CE59" s="47" t="s">
        <v>183</v>
      </c>
      <c r="CF59" s="47" t="s">
        <v>183</v>
      </c>
      <c r="CG59" s="47" t="s">
        <v>183</v>
      </c>
      <c r="CH59" s="47" t="s">
        <v>183</v>
      </c>
      <c r="CI59" s="47" t="s">
        <v>183</v>
      </c>
      <c r="CJ59" s="47" t="s">
        <v>183</v>
      </c>
      <c r="CK59" s="47" t="s">
        <v>183</v>
      </c>
      <c r="CL59" s="47" t="s">
        <v>183</v>
      </c>
      <c r="CM59" s="47" t="s">
        <v>183</v>
      </c>
      <c r="CN59" s="47" t="s">
        <v>183</v>
      </c>
      <c r="CO59" s="47" t="s">
        <v>183</v>
      </c>
      <c r="CP59" s="47" t="s">
        <v>183</v>
      </c>
      <c r="CQ59" s="47" t="s">
        <v>183</v>
      </c>
      <c r="CR59" s="47" t="s">
        <v>183</v>
      </c>
      <c r="CS59" s="47" t="s">
        <v>183</v>
      </c>
      <c r="CT59" s="47" t="s">
        <v>183</v>
      </c>
      <c r="CU59" s="47" t="s">
        <v>183</v>
      </c>
      <c r="CV59" s="47" t="s">
        <v>183</v>
      </c>
      <c r="CW59" s="47" t="s">
        <v>183</v>
      </c>
      <c r="CX59" s="47" t="s">
        <v>183</v>
      </c>
      <c r="CY59" s="47" t="s">
        <v>183</v>
      </c>
      <c r="CZ59" s="47" t="s">
        <v>183</v>
      </c>
      <c r="DA59" s="67">
        <v>8598.0967741935492</v>
      </c>
      <c r="DB59" s="67">
        <v>-250</v>
      </c>
      <c r="DC59" s="67">
        <v>0</v>
      </c>
      <c r="DD59" s="67">
        <v>0</v>
      </c>
      <c r="DE59" s="67">
        <v>-8340.0967741935492</v>
      </c>
      <c r="DF59" s="67">
        <v>20000</v>
      </c>
      <c r="DG59" s="67">
        <v>1</v>
      </c>
      <c r="DH59" s="67">
        <v>382</v>
      </c>
      <c r="DI59" s="67">
        <v>0.2</v>
      </c>
      <c r="DJ59" s="67">
        <v>0.20000000298023199</v>
      </c>
      <c r="DK59" s="67">
        <v>1166.24401855469</v>
      </c>
      <c r="DL59" s="67">
        <v>0.2</v>
      </c>
      <c r="DM59" s="67">
        <v>0.20000000298023199</v>
      </c>
      <c r="DN59" s="67">
        <v>1166.2439999999999</v>
      </c>
      <c r="DO59" s="67">
        <v>0.35399999999999998</v>
      </c>
      <c r="DP59" s="67">
        <v>1166.24401855469</v>
      </c>
      <c r="DQ59" s="67">
        <v>0</v>
      </c>
      <c r="DR59" s="67">
        <v>0</v>
      </c>
      <c r="DS59" s="67">
        <v>0</v>
      </c>
      <c r="DT59" s="67">
        <v>120</v>
      </c>
      <c r="DU59" s="67">
        <v>2</v>
      </c>
      <c r="DV59" s="67">
        <v>20000</v>
      </c>
      <c r="DW59" s="67">
        <v>54126</v>
      </c>
      <c r="DX59" s="67">
        <v>54126</v>
      </c>
      <c r="DY59" s="67">
        <v>20000</v>
      </c>
      <c r="DZ59" s="67">
        <v>100</v>
      </c>
      <c r="EA59" s="67">
        <v>20</v>
      </c>
      <c r="EB59" s="67">
        <v>382</v>
      </c>
      <c r="EC59" s="67">
        <v>124</v>
      </c>
      <c r="ED59" s="67">
        <v>0.2</v>
      </c>
      <c r="EE59" s="67">
        <v>965</v>
      </c>
      <c r="EF59" s="67">
        <v>1</v>
      </c>
      <c r="EG59" s="67">
        <v>4</v>
      </c>
      <c r="EH59" s="67">
        <v>1</v>
      </c>
      <c r="EI59" s="67">
        <v>1</v>
      </c>
      <c r="EJ59" s="50" t="s">
        <v>183</v>
      </c>
      <c r="EK59" s="47"/>
      <c r="EL59" s="49"/>
    </row>
    <row r="60" spans="1:142">
      <c r="A60" s="48">
        <v>57</v>
      </c>
      <c r="B60" s="67" t="s">
        <v>499</v>
      </c>
      <c r="C60" s="67">
        <v>-654</v>
      </c>
      <c r="D60" s="67">
        <v>1</v>
      </c>
      <c r="E60" s="67">
        <v>41</v>
      </c>
      <c r="F60" s="80">
        <v>954</v>
      </c>
      <c r="G60" s="67">
        <v>0</v>
      </c>
      <c r="H60" s="67">
        <v>1</v>
      </c>
      <c r="I60" s="67">
        <v>221</v>
      </c>
      <c r="J60" s="67">
        <v>753247</v>
      </c>
      <c r="K60" s="67">
        <v>-6</v>
      </c>
      <c r="L60" s="67" t="s">
        <v>194</v>
      </c>
      <c r="M60" s="88" t="s">
        <v>425</v>
      </c>
      <c r="N60" s="67">
        <v>32</v>
      </c>
      <c r="O60" s="67">
        <v>963</v>
      </c>
      <c r="P60" s="67">
        <v>851</v>
      </c>
      <c r="Q60" s="67">
        <v>1</v>
      </c>
      <c r="R60" s="68">
        <v>1</v>
      </c>
      <c r="S60" s="67">
        <v>1250</v>
      </c>
      <c r="T60" s="67">
        <v>4</v>
      </c>
      <c r="U60" s="67">
        <v>1</v>
      </c>
      <c r="V60" s="67">
        <v>220</v>
      </c>
      <c r="W60" s="67">
        <v>1</v>
      </c>
      <c r="X60" s="67">
        <v>0.3</v>
      </c>
      <c r="Y60" s="67">
        <v>0.3</v>
      </c>
      <c r="Z60" s="67">
        <v>-235</v>
      </c>
      <c r="AA60" s="67">
        <v>0.3</v>
      </c>
      <c r="AB60" s="67">
        <v>0.3</v>
      </c>
      <c r="AC60" s="67">
        <v>-235</v>
      </c>
      <c r="AD60" s="67">
        <v>0.3</v>
      </c>
      <c r="AE60" s="67">
        <v>900</v>
      </c>
      <c r="AF60" s="67">
        <v>159</v>
      </c>
      <c r="AG60" s="67">
        <v>0.3</v>
      </c>
      <c r="AH60" s="67">
        <v>0.3</v>
      </c>
      <c r="AI60" s="67">
        <v>-357</v>
      </c>
      <c r="AJ60" s="67">
        <v>0.75800000000000001</v>
      </c>
      <c r="AK60" s="67">
        <v>900</v>
      </c>
      <c r="AL60" s="67">
        <v>1</v>
      </c>
      <c r="AM60" s="67">
        <v>851</v>
      </c>
      <c r="AN60" s="67">
        <v>851</v>
      </c>
      <c r="AO60" s="67">
        <v>851</v>
      </c>
      <c r="AP60" s="67">
        <v>220</v>
      </c>
      <c r="AQ60" s="67">
        <v>3</v>
      </c>
      <c r="AR60" s="67">
        <v>6542</v>
      </c>
      <c r="AS60" s="67">
        <v>6542</v>
      </c>
      <c r="AT60" s="80">
        <v>124</v>
      </c>
      <c r="AU60" s="67">
        <v>30</v>
      </c>
      <c r="AV60" s="67">
        <v>851</v>
      </c>
      <c r="AW60" s="67">
        <v>1</v>
      </c>
      <c r="AX60" s="67">
        <v>900</v>
      </c>
      <c r="AY60" s="67">
        <v>30</v>
      </c>
      <c r="AZ60" s="67">
        <v>1200</v>
      </c>
      <c r="BA60" s="80">
        <v>124</v>
      </c>
      <c r="BB60" s="67">
        <v>0.3</v>
      </c>
      <c r="BC60" s="67">
        <v>6542</v>
      </c>
      <c r="BD60" s="67">
        <v>8.5209999999999994E-2</v>
      </c>
      <c r="BE60" s="67">
        <v>8.5209999999999994E-2</v>
      </c>
      <c r="BF60" s="67">
        <v>220</v>
      </c>
      <c r="BG60" s="67">
        <v>19</v>
      </c>
      <c r="BH60" s="67">
        <v>6542</v>
      </c>
      <c r="BI60" s="67">
        <v>6542</v>
      </c>
      <c r="BJ60" s="80">
        <v>124</v>
      </c>
      <c r="BK60" s="67">
        <v>30</v>
      </c>
      <c r="BL60" s="67">
        <v>220</v>
      </c>
      <c r="BM60" s="67">
        <v>19</v>
      </c>
      <c r="BN60" s="88" t="s">
        <v>847</v>
      </c>
      <c r="BO60" s="88">
        <v>3</v>
      </c>
      <c r="BP60" s="88">
        <v>656</v>
      </c>
      <c r="BQ60" s="67">
        <v>6542</v>
      </c>
      <c r="BR60" s="47" t="s">
        <v>183</v>
      </c>
      <c r="BS60" s="47" t="s">
        <v>183</v>
      </c>
      <c r="BT60" s="47" t="s">
        <v>183</v>
      </c>
      <c r="BU60" s="47" t="s">
        <v>183</v>
      </c>
      <c r="BV60" s="47" t="s">
        <v>183</v>
      </c>
      <c r="BW60" s="47" t="s">
        <v>183</v>
      </c>
      <c r="BX60" s="47" t="s">
        <v>183</v>
      </c>
      <c r="BY60" s="47" t="s">
        <v>183</v>
      </c>
      <c r="BZ60" s="47" t="s">
        <v>183</v>
      </c>
      <c r="CA60" s="47" t="s">
        <v>183</v>
      </c>
      <c r="CB60" s="47" t="s">
        <v>183</v>
      </c>
      <c r="CC60" s="47" t="s">
        <v>183</v>
      </c>
      <c r="CD60" s="47" t="s">
        <v>183</v>
      </c>
      <c r="CE60" s="47" t="s">
        <v>183</v>
      </c>
      <c r="CF60" s="47" t="s">
        <v>183</v>
      </c>
      <c r="CG60" s="47" t="s">
        <v>183</v>
      </c>
      <c r="CH60" s="47" t="s">
        <v>183</v>
      </c>
      <c r="CI60" s="47" t="s">
        <v>183</v>
      </c>
      <c r="CJ60" s="47" t="s">
        <v>183</v>
      </c>
      <c r="CK60" s="47" t="s">
        <v>183</v>
      </c>
      <c r="CL60" s="47" t="s">
        <v>183</v>
      </c>
      <c r="CM60" s="47" t="s">
        <v>183</v>
      </c>
      <c r="CN60" s="47" t="s">
        <v>183</v>
      </c>
      <c r="CO60" s="47" t="s">
        <v>183</v>
      </c>
      <c r="CP60" s="47" t="s">
        <v>183</v>
      </c>
      <c r="CQ60" s="47" t="s">
        <v>183</v>
      </c>
      <c r="CR60" s="47" t="s">
        <v>183</v>
      </c>
      <c r="CS60" s="47" t="s">
        <v>183</v>
      </c>
      <c r="CT60" s="47" t="s">
        <v>183</v>
      </c>
      <c r="CU60" s="47" t="s">
        <v>183</v>
      </c>
      <c r="CV60" s="47" t="s">
        <v>183</v>
      </c>
      <c r="CW60" s="47" t="s">
        <v>183</v>
      </c>
      <c r="CX60" s="47" t="s">
        <v>183</v>
      </c>
      <c r="CY60" s="47" t="s">
        <v>183</v>
      </c>
      <c r="CZ60" s="47" t="s">
        <v>183</v>
      </c>
      <c r="DA60" s="67">
        <v>23898.96875</v>
      </c>
      <c r="DB60" s="67">
        <v>-360</v>
      </c>
      <c r="DC60" s="67">
        <v>0</v>
      </c>
      <c r="DD60" s="67">
        <v>0</v>
      </c>
      <c r="DE60" s="67">
        <v>851</v>
      </c>
      <c r="DF60" s="67">
        <v>0</v>
      </c>
      <c r="DG60" s="67">
        <v>1</v>
      </c>
      <c r="DH60" s="67">
        <v>-235</v>
      </c>
      <c r="DI60" s="67">
        <v>0</v>
      </c>
      <c r="DJ60" s="67">
        <v>0</v>
      </c>
      <c r="DK60" s="67">
        <v>-86.393997192382798</v>
      </c>
      <c r="DL60" s="67">
        <v>0.3</v>
      </c>
      <c r="DM60" s="67">
        <v>0</v>
      </c>
      <c r="DN60" s="67">
        <v>-86.394000000000005</v>
      </c>
      <c r="DO60" s="67">
        <v>0.75800000000000001</v>
      </c>
      <c r="DP60" s="67">
        <v>-86.393997192382798</v>
      </c>
      <c r="DQ60" s="67">
        <v>0</v>
      </c>
      <c r="DR60" s="67">
        <v>0</v>
      </c>
      <c r="DS60" s="67">
        <v>1</v>
      </c>
      <c r="DT60" s="67">
        <v>220</v>
      </c>
      <c r="DU60" s="67">
        <v>3</v>
      </c>
      <c r="DV60" s="67">
        <v>2548</v>
      </c>
      <c r="DW60" s="67">
        <v>6542</v>
      </c>
      <c r="DX60" s="67">
        <v>6542</v>
      </c>
      <c r="DY60" s="67">
        <v>0</v>
      </c>
      <c r="DZ60" s="67">
        <v>124</v>
      </c>
      <c r="EA60" s="67">
        <v>30</v>
      </c>
      <c r="EB60" s="67">
        <v>0</v>
      </c>
      <c r="EC60" s="67">
        <v>900</v>
      </c>
      <c r="ED60" s="67">
        <v>0.3</v>
      </c>
      <c r="EE60" s="67">
        <v>23047.96875</v>
      </c>
      <c r="EF60" s="67">
        <v>0</v>
      </c>
      <c r="EG60" s="67">
        <v>2</v>
      </c>
      <c r="EH60" s="67">
        <v>1</v>
      </c>
      <c r="EI60" s="67">
        <v>1</v>
      </c>
      <c r="EJ60" s="50" t="s">
        <v>183</v>
      </c>
      <c r="EK60" s="47"/>
      <c r="EL60" s="49"/>
    </row>
    <row r="61" spans="1:142">
      <c r="A61" s="48">
        <v>58</v>
      </c>
      <c r="B61" s="67" t="s">
        <v>753</v>
      </c>
      <c r="C61" s="67">
        <v>789</v>
      </c>
      <c r="D61" s="67">
        <v>0</v>
      </c>
      <c r="E61" s="67">
        <v>52</v>
      </c>
      <c r="F61" s="80">
        <v>-587</v>
      </c>
      <c r="G61" s="67">
        <v>1</v>
      </c>
      <c r="H61" s="67">
        <v>0</v>
      </c>
      <c r="I61" s="67">
        <v>149</v>
      </c>
      <c r="J61" s="67">
        <v>-98745</v>
      </c>
      <c r="K61" s="67">
        <v>6</v>
      </c>
      <c r="L61" s="67" t="s">
        <v>195</v>
      </c>
      <c r="M61" s="88" t="s">
        <v>472</v>
      </c>
      <c r="N61" s="67">
        <v>34</v>
      </c>
      <c r="O61" s="67">
        <v>-159</v>
      </c>
      <c r="P61" s="67">
        <v>-153</v>
      </c>
      <c r="Q61" s="67">
        <v>0</v>
      </c>
      <c r="R61" s="67">
        <v>0</v>
      </c>
      <c r="S61" s="68">
        <v>0</v>
      </c>
      <c r="T61" s="67">
        <v>5</v>
      </c>
      <c r="U61" s="67">
        <v>2</v>
      </c>
      <c r="V61" s="67">
        <v>130</v>
      </c>
      <c r="W61" s="67">
        <v>0</v>
      </c>
      <c r="X61" s="67">
        <v>0.4</v>
      </c>
      <c r="Y61" s="67">
        <v>0.4</v>
      </c>
      <c r="Z61" s="67">
        <v>478</v>
      </c>
      <c r="AA61" s="67">
        <v>0.4</v>
      </c>
      <c r="AB61" s="67">
        <v>0.4</v>
      </c>
      <c r="AC61" s="67">
        <v>478</v>
      </c>
      <c r="AD61" s="67">
        <v>0.4</v>
      </c>
      <c r="AE61" s="67">
        <v>1000</v>
      </c>
      <c r="AF61" s="67">
        <v>654</v>
      </c>
      <c r="AG61" s="67">
        <v>0.4</v>
      </c>
      <c r="AH61" s="67">
        <v>0.4</v>
      </c>
      <c r="AI61" s="67">
        <v>851</v>
      </c>
      <c r="AJ61" s="67">
        <v>0.84499999999999997</v>
      </c>
      <c r="AK61" s="67">
        <v>1000</v>
      </c>
      <c r="AL61" s="67">
        <v>0</v>
      </c>
      <c r="AM61" s="67">
        <v>-153</v>
      </c>
      <c r="AN61" s="67">
        <v>-153</v>
      </c>
      <c r="AO61" s="67">
        <v>-153</v>
      </c>
      <c r="AP61" s="67">
        <v>130</v>
      </c>
      <c r="AQ61" s="67">
        <v>4</v>
      </c>
      <c r="AR61" s="67">
        <v>7458</v>
      </c>
      <c r="AS61" s="67">
        <v>7458</v>
      </c>
      <c r="AT61" s="67">
        <v>150</v>
      </c>
      <c r="AU61" s="67">
        <v>40</v>
      </c>
      <c r="AV61" s="67">
        <v>-153</v>
      </c>
      <c r="AW61" s="67">
        <v>0</v>
      </c>
      <c r="AX61" s="67">
        <v>1000</v>
      </c>
      <c r="AY61" s="67">
        <v>40</v>
      </c>
      <c r="AZ61" s="67">
        <v>1300</v>
      </c>
      <c r="BA61" s="67">
        <v>150</v>
      </c>
      <c r="BB61" s="67">
        <v>0.4</v>
      </c>
      <c r="BC61" s="67">
        <v>7458</v>
      </c>
      <c r="BD61" s="67">
        <v>1.2579999999999999E-2</v>
      </c>
      <c r="BE61" s="67">
        <v>1.2579999999999999E-2</v>
      </c>
      <c r="BF61" s="67">
        <v>130</v>
      </c>
      <c r="BG61" s="67">
        <v>1</v>
      </c>
      <c r="BH61" s="67">
        <v>7458</v>
      </c>
      <c r="BI61" s="67">
        <v>7458</v>
      </c>
      <c r="BJ61" s="67">
        <v>150</v>
      </c>
      <c r="BK61" s="67">
        <v>40</v>
      </c>
      <c r="BL61" s="67">
        <v>130</v>
      </c>
      <c r="BM61" s="67">
        <v>1</v>
      </c>
      <c r="BN61" s="88" t="s">
        <v>848</v>
      </c>
      <c r="BO61" s="88">
        <v>4</v>
      </c>
      <c r="BP61" s="88">
        <v>576</v>
      </c>
      <c r="BQ61" s="67">
        <v>7458</v>
      </c>
      <c r="BR61" s="47" t="s">
        <v>183</v>
      </c>
      <c r="BS61" s="47" t="s">
        <v>183</v>
      </c>
      <c r="BT61" s="47" t="s">
        <v>183</v>
      </c>
      <c r="BU61" s="47" t="s">
        <v>183</v>
      </c>
      <c r="BV61" s="47" t="s">
        <v>183</v>
      </c>
      <c r="BW61" s="47" t="s">
        <v>183</v>
      </c>
      <c r="BX61" s="47" t="s">
        <v>183</v>
      </c>
      <c r="BY61" s="47" t="s">
        <v>183</v>
      </c>
      <c r="BZ61" s="47" t="s">
        <v>183</v>
      </c>
      <c r="CA61" s="47" t="s">
        <v>183</v>
      </c>
      <c r="CB61" s="47" t="s">
        <v>183</v>
      </c>
      <c r="CC61" s="47" t="s">
        <v>183</v>
      </c>
      <c r="CD61" s="47" t="s">
        <v>183</v>
      </c>
      <c r="CE61" s="47" t="s">
        <v>183</v>
      </c>
      <c r="CF61" s="47" t="s">
        <v>183</v>
      </c>
      <c r="CG61" s="47" t="s">
        <v>183</v>
      </c>
      <c r="CH61" s="47" t="s">
        <v>183</v>
      </c>
      <c r="CI61" s="47" t="s">
        <v>183</v>
      </c>
      <c r="CJ61" s="47" t="s">
        <v>183</v>
      </c>
      <c r="CK61" s="47" t="s">
        <v>183</v>
      </c>
      <c r="CL61" s="47" t="s">
        <v>183</v>
      </c>
      <c r="CM61" s="47" t="s">
        <v>183</v>
      </c>
      <c r="CN61" s="47" t="s">
        <v>183</v>
      </c>
      <c r="CO61" s="47" t="s">
        <v>183</v>
      </c>
      <c r="CP61" s="47" t="s">
        <v>183</v>
      </c>
      <c r="CQ61" s="47" t="s">
        <v>183</v>
      </c>
      <c r="CR61" s="47" t="s">
        <v>183</v>
      </c>
      <c r="CS61" s="47" t="s">
        <v>183</v>
      </c>
      <c r="CT61" s="47" t="s">
        <v>183</v>
      </c>
      <c r="CU61" s="47" t="s">
        <v>183</v>
      </c>
      <c r="CV61" s="47" t="s">
        <v>183</v>
      </c>
      <c r="CW61" s="47" t="s">
        <v>183</v>
      </c>
      <c r="CX61" s="47" t="s">
        <v>183</v>
      </c>
      <c r="CY61" s="47" t="s">
        <v>183</v>
      </c>
      <c r="CZ61" s="47" t="s">
        <v>183</v>
      </c>
      <c r="DA61" s="67">
        <v>-2994.26470588235</v>
      </c>
      <c r="DB61" s="67">
        <v>90</v>
      </c>
      <c r="DC61" s="67">
        <v>0</v>
      </c>
      <c r="DD61" s="67">
        <v>0</v>
      </c>
      <c r="DE61" s="67">
        <v>2407.26470588235</v>
      </c>
      <c r="DF61" s="67">
        <v>4586</v>
      </c>
      <c r="DG61" s="67">
        <v>1</v>
      </c>
      <c r="DH61" s="67">
        <v>-11</v>
      </c>
      <c r="DI61" s="67">
        <v>0.4</v>
      </c>
      <c r="DJ61" s="67">
        <v>0.40000000596046398</v>
      </c>
      <c r="DK61" s="67">
        <v>122.610000610352</v>
      </c>
      <c r="DL61" s="67">
        <v>0.4</v>
      </c>
      <c r="DM61" s="67">
        <v>0.40000000596046398</v>
      </c>
      <c r="DN61" s="67">
        <v>122.61</v>
      </c>
      <c r="DO61" s="67">
        <v>0.84499999999999997</v>
      </c>
      <c r="DP61" s="67">
        <v>122.610000610352</v>
      </c>
      <c r="DQ61" s="67">
        <v>0</v>
      </c>
      <c r="DR61" s="67">
        <v>0</v>
      </c>
      <c r="DS61" s="67">
        <v>0</v>
      </c>
      <c r="DT61" s="67">
        <v>130</v>
      </c>
      <c r="DU61" s="67">
        <v>4</v>
      </c>
      <c r="DV61" s="67">
        <v>4586</v>
      </c>
      <c r="DW61" s="67">
        <v>7458</v>
      </c>
      <c r="DX61" s="67">
        <v>7458</v>
      </c>
      <c r="DY61" s="67">
        <v>4586</v>
      </c>
      <c r="DZ61" s="67">
        <v>150</v>
      </c>
      <c r="EA61" s="67">
        <v>40</v>
      </c>
      <c r="EB61" s="67">
        <v>-11</v>
      </c>
      <c r="EC61" s="67">
        <v>576</v>
      </c>
      <c r="ED61" s="67">
        <v>0.4</v>
      </c>
      <c r="EE61" s="67">
        <v>478</v>
      </c>
      <c r="EF61" s="67">
        <v>1</v>
      </c>
      <c r="EG61" s="67">
        <v>4</v>
      </c>
      <c r="EH61" s="67">
        <v>1</v>
      </c>
      <c r="EI61" s="67">
        <v>1</v>
      </c>
      <c r="EJ61" s="50" t="s">
        <v>183</v>
      </c>
      <c r="EK61" s="47"/>
      <c r="EL61" s="49"/>
    </row>
    <row r="62" spans="1:142">
      <c r="A62" s="48">
        <v>59</v>
      </c>
      <c r="B62" s="67" t="s">
        <v>754</v>
      </c>
      <c r="C62" s="67">
        <v>456</v>
      </c>
      <c r="D62" s="67">
        <v>1</v>
      </c>
      <c r="E62" s="67">
        <v>63</v>
      </c>
      <c r="F62" s="80">
        <v>456</v>
      </c>
      <c r="G62" s="67">
        <v>0</v>
      </c>
      <c r="H62" s="67">
        <v>1</v>
      </c>
      <c r="I62" s="67">
        <v>-63</v>
      </c>
      <c r="J62" s="67">
        <v>65412</v>
      </c>
      <c r="K62" s="67">
        <v>7</v>
      </c>
      <c r="L62" s="67" t="s">
        <v>196</v>
      </c>
      <c r="M62" s="88" t="s">
        <v>473</v>
      </c>
      <c r="N62" s="67">
        <v>33</v>
      </c>
      <c r="O62" s="67">
        <v>357</v>
      </c>
      <c r="P62" s="67">
        <v>125</v>
      </c>
      <c r="Q62" s="67">
        <v>1</v>
      </c>
      <c r="R62" s="67">
        <v>1</v>
      </c>
      <c r="S62" s="68">
        <v>10000</v>
      </c>
      <c r="T62" s="67">
        <v>1</v>
      </c>
      <c r="U62" s="67">
        <v>3</v>
      </c>
      <c r="V62" s="67">
        <v>320</v>
      </c>
      <c r="W62" s="67">
        <v>0</v>
      </c>
      <c r="X62" s="67">
        <v>0.5</v>
      </c>
      <c r="Y62" s="67">
        <v>0.5</v>
      </c>
      <c r="Z62" s="80">
        <v>-921</v>
      </c>
      <c r="AA62" s="67">
        <v>0.5</v>
      </c>
      <c r="AB62" s="67">
        <v>0.5</v>
      </c>
      <c r="AC62" s="80">
        <v>-921</v>
      </c>
      <c r="AD62" s="67">
        <v>0.5</v>
      </c>
      <c r="AE62" s="67">
        <v>1100</v>
      </c>
      <c r="AF62" s="67">
        <v>759</v>
      </c>
      <c r="AG62" s="67">
        <v>0.5</v>
      </c>
      <c r="AH62" s="67">
        <v>0.5</v>
      </c>
      <c r="AI62" s="67">
        <v>-153</v>
      </c>
      <c r="AJ62" s="67">
        <v>0.65400000000000003</v>
      </c>
      <c r="AK62" s="67">
        <v>1100</v>
      </c>
      <c r="AL62" s="67">
        <v>1</v>
      </c>
      <c r="AM62" s="67">
        <v>125</v>
      </c>
      <c r="AN62" s="67">
        <v>125</v>
      </c>
      <c r="AO62" s="67">
        <v>125</v>
      </c>
      <c r="AP62" s="67">
        <v>320</v>
      </c>
      <c r="AQ62" s="67">
        <v>5</v>
      </c>
      <c r="AR62" s="67">
        <v>4512</v>
      </c>
      <c r="AS62" s="67">
        <v>4512</v>
      </c>
      <c r="AT62" s="67">
        <v>68</v>
      </c>
      <c r="AU62" s="67">
        <v>50</v>
      </c>
      <c r="AV62" s="67">
        <v>125</v>
      </c>
      <c r="AW62" s="67">
        <v>1</v>
      </c>
      <c r="AX62" s="67">
        <v>1100</v>
      </c>
      <c r="AY62" s="67">
        <v>50</v>
      </c>
      <c r="AZ62" s="67">
        <v>1400</v>
      </c>
      <c r="BA62" s="67">
        <v>68</v>
      </c>
      <c r="BB62" s="67">
        <v>0.5</v>
      </c>
      <c r="BC62" s="67">
        <v>4512</v>
      </c>
      <c r="BD62" s="67">
        <v>3.2140000000000002E-2</v>
      </c>
      <c r="BE62" s="67">
        <v>3.2140000000000002E-2</v>
      </c>
      <c r="BF62" s="67">
        <v>320</v>
      </c>
      <c r="BG62" s="67">
        <v>2</v>
      </c>
      <c r="BH62" s="67">
        <v>4512</v>
      </c>
      <c r="BI62" s="67">
        <v>4512</v>
      </c>
      <c r="BJ62" s="67">
        <v>68</v>
      </c>
      <c r="BK62" s="67">
        <v>50</v>
      </c>
      <c r="BL62" s="67">
        <v>320</v>
      </c>
      <c r="BM62" s="67">
        <v>2</v>
      </c>
      <c r="BN62" s="88" t="s">
        <v>849</v>
      </c>
      <c r="BO62" s="88">
        <v>5</v>
      </c>
      <c r="BP62" s="88">
        <v>998</v>
      </c>
      <c r="BQ62" s="67">
        <v>4512</v>
      </c>
      <c r="BR62" s="47" t="s">
        <v>183</v>
      </c>
      <c r="BS62" s="47" t="s">
        <v>183</v>
      </c>
      <c r="BT62" s="47" t="s">
        <v>183</v>
      </c>
      <c r="BU62" s="47" t="s">
        <v>183</v>
      </c>
      <c r="BV62" s="47" t="s">
        <v>183</v>
      </c>
      <c r="BW62" s="47" t="s">
        <v>183</v>
      </c>
      <c r="BX62" s="47" t="s">
        <v>183</v>
      </c>
      <c r="BY62" s="47" t="s">
        <v>183</v>
      </c>
      <c r="BZ62" s="47" t="s">
        <v>183</v>
      </c>
      <c r="CA62" s="47" t="s">
        <v>183</v>
      </c>
      <c r="CB62" s="47" t="s">
        <v>183</v>
      </c>
      <c r="CC62" s="47" t="s">
        <v>183</v>
      </c>
      <c r="CD62" s="47" t="s">
        <v>183</v>
      </c>
      <c r="CE62" s="47" t="s">
        <v>183</v>
      </c>
      <c r="CF62" s="47" t="s">
        <v>183</v>
      </c>
      <c r="CG62" s="47" t="s">
        <v>183</v>
      </c>
      <c r="CH62" s="47" t="s">
        <v>183</v>
      </c>
      <c r="CI62" s="47" t="s">
        <v>183</v>
      </c>
      <c r="CJ62" s="47" t="s">
        <v>183</v>
      </c>
      <c r="CK62" s="47" t="s">
        <v>183</v>
      </c>
      <c r="CL62" s="47" t="s">
        <v>183</v>
      </c>
      <c r="CM62" s="47" t="s">
        <v>183</v>
      </c>
      <c r="CN62" s="47" t="s">
        <v>183</v>
      </c>
      <c r="CO62" s="47" t="s">
        <v>183</v>
      </c>
      <c r="CP62" s="47" t="s">
        <v>183</v>
      </c>
      <c r="CQ62" s="47" t="s">
        <v>183</v>
      </c>
      <c r="CR62" s="47" t="s">
        <v>183</v>
      </c>
      <c r="CS62" s="47" t="s">
        <v>183</v>
      </c>
      <c r="CT62" s="47" t="s">
        <v>183</v>
      </c>
      <c r="CU62" s="47" t="s">
        <v>183</v>
      </c>
      <c r="CV62" s="47" t="s">
        <v>183</v>
      </c>
      <c r="CW62" s="47" t="s">
        <v>183</v>
      </c>
      <c r="CX62" s="47" t="s">
        <v>183</v>
      </c>
      <c r="CY62" s="47" t="s">
        <v>183</v>
      </c>
      <c r="CZ62" s="47" t="s">
        <v>183</v>
      </c>
      <c r="DA62" s="67">
        <v>1807.1818181818201</v>
      </c>
      <c r="DB62" s="67">
        <v>175</v>
      </c>
      <c r="DC62" s="67">
        <v>0</v>
      </c>
      <c r="DD62" s="67">
        <v>0</v>
      </c>
      <c r="DE62" s="67">
        <v>125</v>
      </c>
      <c r="DF62" s="67">
        <v>0</v>
      </c>
      <c r="DG62" s="67">
        <v>1</v>
      </c>
      <c r="DH62" s="67">
        <v>1682.1818181818201</v>
      </c>
      <c r="DI62" s="67">
        <v>0.5</v>
      </c>
      <c r="DJ62" s="67">
        <v>0</v>
      </c>
      <c r="DK62" s="67">
        <v>-52.937999725341797</v>
      </c>
      <c r="DL62" s="67">
        <v>0.5</v>
      </c>
      <c r="DM62" s="67">
        <v>0</v>
      </c>
      <c r="DN62" s="67">
        <v>-52.938000000000002</v>
      </c>
      <c r="DO62" s="67">
        <v>0.65400000000000003</v>
      </c>
      <c r="DP62" s="67">
        <v>-52.937999725341797</v>
      </c>
      <c r="DQ62" s="67">
        <v>0</v>
      </c>
      <c r="DR62" s="67">
        <v>0</v>
      </c>
      <c r="DS62" s="67">
        <v>0</v>
      </c>
      <c r="DT62" s="67">
        <v>320</v>
      </c>
      <c r="DU62" s="67">
        <v>5</v>
      </c>
      <c r="DV62" s="67">
        <v>9877</v>
      </c>
      <c r="DW62" s="67">
        <v>4512</v>
      </c>
      <c r="DX62" s="67">
        <v>4512</v>
      </c>
      <c r="DY62" s="67">
        <v>9877</v>
      </c>
      <c r="DZ62" s="67">
        <v>68</v>
      </c>
      <c r="EA62" s="67">
        <v>50</v>
      </c>
      <c r="EB62" s="67">
        <v>0</v>
      </c>
      <c r="EC62" s="67">
        <v>-250</v>
      </c>
      <c r="ED62" s="67">
        <v>0.5</v>
      </c>
      <c r="EE62" s="67">
        <v>1682.1818181818201</v>
      </c>
      <c r="EF62" s="67">
        <v>0</v>
      </c>
      <c r="EG62" s="67">
        <v>3</v>
      </c>
      <c r="EH62" s="67">
        <v>1</v>
      </c>
      <c r="EI62" s="67">
        <v>1</v>
      </c>
      <c r="EJ62" s="50" t="s">
        <v>183</v>
      </c>
      <c r="EK62" s="47"/>
      <c r="EL62" s="49"/>
    </row>
    <row r="63" spans="1:142">
      <c r="A63" s="48">
        <v>60</v>
      </c>
      <c r="B63" s="67" t="s">
        <v>755</v>
      </c>
      <c r="C63" s="67">
        <v>123</v>
      </c>
      <c r="D63" s="67">
        <v>0</v>
      </c>
      <c r="E63" s="67">
        <v>15</v>
      </c>
      <c r="F63" s="80">
        <v>321</v>
      </c>
      <c r="G63" s="67">
        <v>1</v>
      </c>
      <c r="H63" s="67">
        <v>0</v>
      </c>
      <c r="I63" s="67">
        <v>147</v>
      </c>
      <c r="J63" s="67">
        <v>78145</v>
      </c>
      <c r="K63" s="67">
        <v>-7</v>
      </c>
      <c r="L63" s="67" t="s">
        <v>197</v>
      </c>
      <c r="M63" s="88" t="s">
        <v>474</v>
      </c>
      <c r="N63" s="67">
        <v>35</v>
      </c>
      <c r="O63" s="67">
        <v>741</v>
      </c>
      <c r="P63" s="67">
        <v>874</v>
      </c>
      <c r="Q63" s="67">
        <v>0</v>
      </c>
      <c r="R63" s="67">
        <v>0</v>
      </c>
      <c r="S63" s="68">
        <v>5000</v>
      </c>
      <c r="T63" s="67">
        <v>2</v>
      </c>
      <c r="U63" s="67">
        <v>4</v>
      </c>
      <c r="V63" s="67">
        <v>140</v>
      </c>
      <c r="W63" s="67">
        <v>1</v>
      </c>
      <c r="X63" s="67">
        <v>0.6</v>
      </c>
      <c r="Y63" s="67">
        <v>0.6</v>
      </c>
      <c r="Z63" s="80">
        <v>1024</v>
      </c>
      <c r="AA63" s="67">
        <v>0.6</v>
      </c>
      <c r="AB63" s="67">
        <v>0.6</v>
      </c>
      <c r="AC63" s="80">
        <v>1024</v>
      </c>
      <c r="AD63" s="67">
        <v>0.6</v>
      </c>
      <c r="AE63" s="67">
        <v>1200</v>
      </c>
      <c r="AF63" s="67">
        <v>632</v>
      </c>
      <c r="AG63" s="67">
        <v>0.6</v>
      </c>
      <c r="AH63" s="67">
        <v>0.6</v>
      </c>
      <c r="AI63" s="67">
        <v>125</v>
      </c>
      <c r="AJ63" s="67">
        <v>0.248</v>
      </c>
      <c r="AK63" s="67">
        <v>-1200</v>
      </c>
      <c r="AL63" s="67">
        <v>0</v>
      </c>
      <c r="AM63" s="67">
        <v>874</v>
      </c>
      <c r="AN63" s="67">
        <v>874</v>
      </c>
      <c r="AO63" s="67">
        <v>874</v>
      </c>
      <c r="AP63" s="67">
        <v>140</v>
      </c>
      <c r="AQ63" s="67">
        <v>6</v>
      </c>
      <c r="AR63" s="67">
        <v>3215</v>
      </c>
      <c r="AS63" s="67">
        <v>3215</v>
      </c>
      <c r="AT63" s="67">
        <v>14</v>
      </c>
      <c r="AU63" s="67">
        <v>60</v>
      </c>
      <c r="AV63" s="67">
        <v>874</v>
      </c>
      <c r="AW63" s="67">
        <v>0</v>
      </c>
      <c r="AX63" s="67">
        <v>1200</v>
      </c>
      <c r="AY63" s="67">
        <v>60</v>
      </c>
      <c r="AZ63" s="67">
        <v>1500</v>
      </c>
      <c r="BA63" s="67">
        <v>14</v>
      </c>
      <c r="BB63" s="67">
        <v>0.6</v>
      </c>
      <c r="BC63" s="67">
        <v>3215</v>
      </c>
      <c r="BD63" s="67">
        <v>4.58E-2</v>
      </c>
      <c r="BE63" s="67">
        <v>4.58E-2</v>
      </c>
      <c r="BF63" s="67">
        <v>140</v>
      </c>
      <c r="BG63" s="67">
        <v>3</v>
      </c>
      <c r="BH63" s="67">
        <v>3215</v>
      </c>
      <c r="BI63" s="67">
        <v>3215</v>
      </c>
      <c r="BJ63" s="67">
        <v>14</v>
      </c>
      <c r="BK63" s="67">
        <v>60</v>
      </c>
      <c r="BL63" s="67">
        <v>140</v>
      </c>
      <c r="BM63" s="67">
        <v>3</v>
      </c>
      <c r="BN63" s="88" t="s">
        <v>850</v>
      </c>
      <c r="BO63" s="88">
        <v>6</v>
      </c>
      <c r="BP63" s="88">
        <v>443</v>
      </c>
      <c r="BQ63" s="67">
        <v>3215</v>
      </c>
      <c r="BR63" s="47" t="s">
        <v>183</v>
      </c>
      <c r="BS63" s="47" t="s">
        <v>183</v>
      </c>
      <c r="BT63" s="47" t="s">
        <v>183</v>
      </c>
      <c r="BU63" s="47" t="s">
        <v>183</v>
      </c>
      <c r="BV63" s="47" t="s">
        <v>183</v>
      </c>
      <c r="BW63" s="47" t="s">
        <v>183</v>
      </c>
      <c r="BX63" s="47" t="s">
        <v>183</v>
      </c>
      <c r="BY63" s="47" t="s">
        <v>183</v>
      </c>
      <c r="BZ63" s="47" t="s">
        <v>183</v>
      </c>
      <c r="CA63" s="47" t="s">
        <v>183</v>
      </c>
      <c r="CB63" s="47" t="s">
        <v>183</v>
      </c>
      <c r="CC63" s="47" t="s">
        <v>183</v>
      </c>
      <c r="CD63" s="47" t="s">
        <v>183</v>
      </c>
      <c r="CE63" s="47" t="s">
        <v>183</v>
      </c>
      <c r="CF63" s="47" t="s">
        <v>183</v>
      </c>
      <c r="CG63" s="47" t="s">
        <v>183</v>
      </c>
      <c r="CH63" s="47" t="s">
        <v>183</v>
      </c>
      <c r="CI63" s="47" t="s">
        <v>183</v>
      </c>
      <c r="CJ63" s="47" t="s">
        <v>183</v>
      </c>
      <c r="CK63" s="47" t="s">
        <v>183</v>
      </c>
      <c r="CL63" s="47" t="s">
        <v>183</v>
      </c>
      <c r="CM63" s="47" t="s">
        <v>183</v>
      </c>
      <c r="CN63" s="47" t="s">
        <v>183</v>
      </c>
      <c r="CO63" s="47" t="s">
        <v>183</v>
      </c>
      <c r="CP63" s="47" t="s">
        <v>183</v>
      </c>
      <c r="CQ63" s="47" t="s">
        <v>183</v>
      </c>
      <c r="CR63" s="47" t="s">
        <v>183</v>
      </c>
      <c r="CS63" s="47" t="s">
        <v>183</v>
      </c>
      <c r="CT63" s="47" t="s">
        <v>183</v>
      </c>
      <c r="CU63" s="47" t="s">
        <v>183</v>
      </c>
      <c r="CV63" s="47" t="s">
        <v>183</v>
      </c>
      <c r="CW63" s="47" t="s">
        <v>183</v>
      </c>
      <c r="CX63" s="47" t="s">
        <v>183</v>
      </c>
      <c r="CY63" s="47" t="s">
        <v>183</v>
      </c>
      <c r="CZ63" s="47" t="s">
        <v>183</v>
      </c>
      <c r="DA63" s="67">
        <v>2477.7142857142899</v>
      </c>
      <c r="DB63" s="67">
        <v>-245</v>
      </c>
      <c r="DC63" s="67">
        <v>0</v>
      </c>
      <c r="DD63" s="67">
        <v>0</v>
      </c>
      <c r="DE63" s="67">
        <v>874</v>
      </c>
      <c r="DF63" s="67">
        <v>1523</v>
      </c>
      <c r="DG63" s="67">
        <v>0</v>
      </c>
      <c r="DH63" s="67">
        <v>1024</v>
      </c>
      <c r="DI63" s="67">
        <v>0</v>
      </c>
      <c r="DJ63" s="67">
        <v>0.60000002384185802</v>
      </c>
      <c r="DK63" s="67">
        <v>347.95199584960898</v>
      </c>
      <c r="DL63" s="67">
        <v>0.6</v>
      </c>
      <c r="DM63" s="67">
        <v>0.60000002384185802</v>
      </c>
      <c r="DN63" s="67">
        <v>347.952</v>
      </c>
      <c r="DO63" s="67">
        <v>0.248</v>
      </c>
      <c r="DP63" s="67">
        <v>347.95199584960898</v>
      </c>
      <c r="DQ63" s="67">
        <v>0</v>
      </c>
      <c r="DR63" s="67">
        <v>0</v>
      </c>
      <c r="DS63" s="67">
        <v>1</v>
      </c>
      <c r="DT63" s="67">
        <v>140</v>
      </c>
      <c r="DU63" s="67">
        <v>6</v>
      </c>
      <c r="DV63" s="67">
        <v>1523</v>
      </c>
      <c r="DW63" s="67">
        <v>3215</v>
      </c>
      <c r="DX63" s="67">
        <v>3215</v>
      </c>
      <c r="DY63" s="67">
        <v>0</v>
      </c>
      <c r="DZ63" s="67">
        <v>14</v>
      </c>
      <c r="EA63" s="67">
        <v>60</v>
      </c>
      <c r="EB63" s="67">
        <v>1024</v>
      </c>
      <c r="EC63" s="67">
        <v>1200</v>
      </c>
      <c r="ED63" s="67">
        <v>0.6</v>
      </c>
      <c r="EE63" s="67">
        <v>1024</v>
      </c>
      <c r="EF63" s="67">
        <v>1</v>
      </c>
      <c r="EG63" s="67">
        <v>3</v>
      </c>
      <c r="EH63" s="67">
        <v>1</v>
      </c>
      <c r="EI63" s="67">
        <v>1</v>
      </c>
      <c r="EJ63" s="50" t="s">
        <v>183</v>
      </c>
      <c r="EK63" s="47"/>
      <c r="EL63" s="49"/>
    </row>
    <row r="64" spans="1:142">
      <c r="A64" s="48">
        <v>61</v>
      </c>
      <c r="B64" s="67" t="s">
        <v>756</v>
      </c>
      <c r="C64" s="67">
        <v>-65</v>
      </c>
      <c r="D64" s="67">
        <v>1</v>
      </c>
      <c r="E64" s="67">
        <v>87</v>
      </c>
      <c r="F64" s="80">
        <v>159</v>
      </c>
      <c r="G64" s="67">
        <v>0</v>
      </c>
      <c r="H64" s="67">
        <v>1</v>
      </c>
      <c r="I64" s="67">
        <v>-84</v>
      </c>
      <c r="J64" s="67">
        <v>-21458</v>
      </c>
      <c r="K64" s="67">
        <v>6</v>
      </c>
      <c r="L64" s="67" t="s">
        <v>198</v>
      </c>
      <c r="M64" s="88" t="s">
        <v>475</v>
      </c>
      <c r="N64" s="67">
        <v>20</v>
      </c>
      <c r="O64" s="67">
        <v>221</v>
      </c>
      <c r="P64" s="67">
        <v>965</v>
      </c>
      <c r="Q64" s="67">
        <v>1</v>
      </c>
      <c r="R64" s="67">
        <v>1</v>
      </c>
      <c r="S64" s="67">
        <v>100</v>
      </c>
      <c r="T64" s="68">
        <v>0</v>
      </c>
      <c r="U64" s="67">
        <v>1</v>
      </c>
      <c r="V64" s="67">
        <v>420</v>
      </c>
      <c r="W64" s="67">
        <v>0</v>
      </c>
      <c r="X64" s="67">
        <v>0.7</v>
      </c>
      <c r="Y64" s="67">
        <v>0.7</v>
      </c>
      <c r="Z64" s="80">
        <v>1358</v>
      </c>
      <c r="AA64" s="67">
        <v>0.7</v>
      </c>
      <c r="AB64" s="67">
        <v>0.7</v>
      </c>
      <c r="AC64" s="80">
        <v>1358</v>
      </c>
      <c r="AD64" s="67">
        <v>0.7</v>
      </c>
      <c r="AE64" s="67">
        <v>1300</v>
      </c>
      <c r="AF64" s="67">
        <v>541</v>
      </c>
      <c r="AG64" s="67">
        <v>0.7</v>
      </c>
      <c r="AH64" s="67">
        <v>0.7</v>
      </c>
      <c r="AI64" s="67">
        <v>874</v>
      </c>
      <c r="AJ64" s="67">
        <v>0.1</v>
      </c>
      <c r="AK64" s="67">
        <v>1300</v>
      </c>
      <c r="AL64" s="67">
        <v>1</v>
      </c>
      <c r="AM64" s="67">
        <v>965</v>
      </c>
      <c r="AN64" s="67">
        <v>965</v>
      </c>
      <c r="AO64" s="67">
        <v>965</v>
      </c>
      <c r="AP64" s="67">
        <v>420</v>
      </c>
      <c r="AQ64" s="67">
        <v>7</v>
      </c>
      <c r="AR64" s="67">
        <v>8452</v>
      </c>
      <c r="AS64" s="67">
        <v>8452</v>
      </c>
      <c r="AT64" s="67">
        <v>52</v>
      </c>
      <c r="AU64" s="67">
        <v>70</v>
      </c>
      <c r="AV64" s="67">
        <v>965</v>
      </c>
      <c r="AW64" s="67">
        <v>1</v>
      </c>
      <c r="AX64" s="67">
        <v>1300</v>
      </c>
      <c r="AY64" s="67">
        <v>70</v>
      </c>
      <c r="AZ64" s="67">
        <v>158</v>
      </c>
      <c r="BA64" s="67">
        <v>52</v>
      </c>
      <c r="BB64" s="67">
        <v>0.7</v>
      </c>
      <c r="BC64" s="67">
        <v>8452</v>
      </c>
      <c r="BD64" s="67">
        <v>7.8560000000000005E-2</v>
      </c>
      <c r="BE64" s="67">
        <v>7.8560000000000005E-2</v>
      </c>
      <c r="BF64" s="67">
        <v>420</v>
      </c>
      <c r="BG64" s="67">
        <v>4</v>
      </c>
      <c r="BH64" s="67">
        <v>8452</v>
      </c>
      <c r="BI64" s="67">
        <v>8452</v>
      </c>
      <c r="BJ64" s="67">
        <v>52</v>
      </c>
      <c r="BK64" s="67">
        <v>70</v>
      </c>
      <c r="BL64" s="67">
        <v>420</v>
      </c>
      <c r="BM64" s="67">
        <v>4</v>
      </c>
      <c r="BN64" s="88" t="s">
        <v>822</v>
      </c>
      <c r="BO64" s="88">
        <v>7</v>
      </c>
      <c r="BP64" s="88">
        <v>789</v>
      </c>
      <c r="BQ64" s="67">
        <v>8452</v>
      </c>
      <c r="BR64" s="47" t="s">
        <v>183</v>
      </c>
      <c r="BS64" s="47" t="s">
        <v>183</v>
      </c>
      <c r="BT64" s="47" t="s">
        <v>183</v>
      </c>
      <c r="BU64" s="47" t="s">
        <v>183</v>
      </c>
      <c r="BV64" s="47" t="s">
        <v>183</v>
      </c>
      <c r="BW64" s="47" t="s">
        <v>183</v>
      </c>
      <c r="BX64" s="47" t="s">
        <v>183</v>
      </c>
      <c r="BY64" s="47" t="s">
        <v>183</v>
      </c>
      <c r="BZ64" s="47" t="s">
        <v>183</v>
      </c>
      <c r="CA64" s="47" t="s">
        <v>183</v>
      </c>
      <c r="CB64" s="47" t="s">
        <v>183</v>
      </c>
      <c r="CC64" s="47" t="s">
        <v>183</v>
      </c>
      <c r="CD64" s="47" t="s">
        <v>183</v>
      </c>
      <c r="CE64" s="47" t="s">
        <v>183</v>
      </c>
      <c r="CF64" s="47" t="s">
        <v>183</v>
      </c>
      <c r="CG64" s="47" t="s">
        <v>183</v>
      </c>
      <c r="CH64" s="47" t="s">
        <v>183</v>
      </c>
      <c r="CI64" s="47" t="s">
        <v>183</v>
      </c>
      <c r="CJ64" s="47" t="s">
        <v>183</v>
      </c>
      <c r="CK64" s="47" t="s">
        <v>183</v>
      </c>
      <c r="CL64" s="47" t="s">
        <v>183</v>
      </c>
      <c r="CM64" s="47" t="s">
        <v>183</v>
      </c>
      <c r="CN64" s="47" t="s">
        <v>183</v>
      </c>
      <c r="CO64" s="47" t="s">
        <v>183</v>
      </c>
      <c r="CP64" s="47" t="s">
        <v>183</v>
      </c>
      <c r="CQ64" s="47" t="s">
        <v>183</v>
      </c>
      <c r="CR64" s="47" t="s">
        <v>183</v>
      </c>
      <c r="CS64" s="47" t="s">
        <v>183</v>
      </c>
      <c r="CT64" s="47" t="s">
        <v>183</v>
      </c>
      <c r="CU64" s="47" t="s">
        <v>183</v>
      </c>
      <c r="CV64" s="47" t="s">
        <v>183</v>
      </c>
      <c r="CW64" s="47" t="s">
        <v>183</v>
      </c>
      <c r="CX64" s="47" t="s">
        <v>183</v>
      </c>
      <c r="CY64" s="47" t="s">
        <v>183</v>
      </c>
      <c r="CZ64" s="47" t="s">
        <v>183</v>
      </c>
      <c r="DA64" s="67">
        <v>-1342.9</v>
      </c>
      <c r="DB64" s="67">
        <v>270</v>
      </c>
      <c r="DC64" s="67">
        <v>0</v>
      </c>
      <c r="DD64" s="67">
        <v>0</v>
      </c>
      <c r="DE64" s="67">
        <v>965</v>
      </c>
      <c r="DF64" s="67">
        <v>0</v>
      </c>
      <c r="DG64" s="67">
        <v>1</v>
      </c>
      <c r="DH64" s="67">
        <v>1358</v>
      </c>
      <c r="DI64" s="67">
        <v>0</v>
      </c>
      <c r="DJ64" s="67">
        <v>0</v>
      </c>
      <c r="DK64" s="67">
        <v>786.59997558593795</v>
      </c>
      <c r="DL64" s="67">
        <v>0.7</v>
      </c>
      <c r="DM64" s="67">
        <v>0</v>
      </c>
      <c r="DN64" s="67">
        <v>786.6</v>
      </c>
      <c r="DO64" s="67">
        <v>0.1</v>
      </c>
      <c r="DP64" s="67">
        <v>786.59997558593795</v>
      </c>
      <c r="DQ64" s="67">
        <v>0</v>
      </c>
      <c r="DR64" s="67">
        <v>0</v>
      </c>
      <c r="DS64" s="67">
        <v>0</v>
      </c>
      <c r="DT64" s="67">
        <v>420</v>
      </c>
      <c r="DU64" s="67">
        <v>7</v>
      </c>
      <c r="DV64" s="67">
        <v>6542</v>
      </c>
      <c r="DW64" s="67">
        <v>8452</v>
      </c>
      <c r="DX64" s="67">
        <v>8452</v>
      </c>
      <c r="DY64" s="67">
        <v>6542</v>
      </c>
      <c r="DZ64" s="67">
        <v>52</v>
      </c>
      <c r="EA64" s="67">
        <v>70</v>
      </c>
      <c r="EB64" s="67">
        <v>0</v>
      </c>
      <c r="EC64" s="67">
        <v>1300</v>
      </c>
      <c r="ED64" s="67">
        <v>0.7</v>
      </c>
      <c r="EE64" s="67">
        <v>-2307.9</v>
      </c>
      <c r="EF64" s="67">
        <v>0</v>
      </c>
      <c r="EG64" s="67">
        <v>3</v>
      </c>
      <c r="EH64" s="67">
        <v>1</v>
      </c>
      <c r="EI64" s="67">
        <v>1</v>
      </c>
      <c r="EJ64" s="50" t="s">
        <v>183</v>
      </c>
      <c r="EK64" s="47"/>
      <c r="EL64" s="49"/>
    </row>
    <row r="65" spans="1:142">
      <c r="A65" s="48">
        <v>62</v>
      </c>
      <c r="B65" s="67" t="s">
        <v>757</v>
      </c>
      <c r="C65" s="67">
        <v>-351</v>
      </c>
      <c r="D65" s="67">
        <v>0</v>
      </c>
      <c r="E65" s="67">
        <v>65</v>
      </c>
      <c r="F65" s="80">
        <v>357</v>
      </c>
      <c r="G65" s="67">
        <v>1</v>
      </c>
      <c r="H65" s="67">
        <v>0</v>
      </c>
      <c r="I65" s="67">
        <v>121</v>
      </c>
      <c r="J65" s="67">
        <v>35412</v>
      </c>
      <c r="K65" s="67">
        <v>5</v>
      </c>
      <c r="L65" s="67" t="s">
        <v>199</v>
      </c>
      <c r="M65" s="88" t="s">
        <v>426</v>
      </c>
      <c r="N65" s="67">
        <v>21</v>
      </c>
      <c r="O65" s="67">
        <v>336</v>
      </c>
      <c r="P65" s="67">
        <v>-235</v>
      </c>
      <c r="Q65" s="67">
        <v>0</v>
      </c>
      <c r="R65" s="67">
        <v>0</v>
      </c>
      <c r="S65" s="67">
        <v>200</v>
      </c>
      <c r="T65" s="68">
        <v>6</v>
      </c>
      <c r="U65" s="67">
        <v>2</v>
      </c>
      <c r="V65" s="67">
        <v>520</v>
      </c>
      <c r="W65" s="67">
        <v>1</v>
      </c>
      <c r="X65" s="67">
        <v>0.8</v>
      </c>
      <c r="Y65" s="67">
        <v>0.8</v>
      </c>
      <c r="Z65" s="80">
        <v>-1400</v>
      </c>
      <c r="AA65" s="67">
        <v>0.8</v>
      </c>
      <c r="AB65" s="67">
        <v>0.8</v>
      </c>
      <c r="AC65" s="80">
        <v>-1400</v>
      </c>
      <c r="AD65" s="67">
        <v>0.8</v>
      </c>
      <c r="AE65" s="67">
        <v>1400</v>
      </c>
      <c r="AF65" s="67">
        <v>562</v>
      </c>
      <c r="AG65" s="67">
        <v>0.8</v>
      </c>
      <c r="AH65" s="67">
        <v>0.8</v>
      </c>
      <c r="AI65" s="67">
        <v>965</v>
      </c>
      <c r="AJ65" s="67">
        <v>0.2</v>
      </c>
      <c r="AK65" s="67">
        <v>1400</v>
      </c>
      <c r="AL65" s="67">
        <v>0</v>
      </c>
      <c r="AM65" s="67">
        <v>-235</v>
      </c>
      <c r="AN65" s="67">
        <v>-235</v>
      </c>
      <c r="AO65" s="67">
        <v>-235</v>
      </c>
      <c r="AP65" s="67">
        <v>520</v>
      </c>
      <c r="AQ65" s="67">
        <v>8</v>
      </c>
      <c r="AR65" s="67">
        <v>6541</v>
      </c>
      <c r="AS65" s="67">
        <v>6541</v>
      </c>
      <c r="AT65" s="67">
        <v>86</v>
      </c>
      <c r="AU65" s="67">
        <v>80</v>
      </c>
      <c r="AV65" s="67">
        <v>-235</v>
      </c>
      <c r="AW65" s="67">
        <v>0</v>
      </c>
      <c r="AX65" s="67">
        <v>1400</v>
      </c>
      <c r="AY65" s="67">
        <v>80</v>
      </c>
      <c r="AZ65" s="67">
        <v>100</v>
      </c>
      <c r="BA65" s="67">
        <v>86</v>
      </c>
      <c r="BB65" s="67">
        <v>0.8</v>
      </c>
      <c r="BC65" s="67">
        <v>6541</v>
      </c>
      <c r="BD65" s="67">
        <v>3.2140000000000002E-2</v>
      </c>
      <c r="BE65" s="67">
        <v>3.2140000000000002E-2</v>
      </c>
      <c r="BF65" s="67">
        <v>520</v>
      </c>
      <c r="BG65" s="67">
        <v>5</v>
      </c>
      <c r="BH65" s="67">
        <v>6541</v>
      </c>
      <c r="BI65" s="67">
        <v>6541</v>
      </c>
      <c r="BJ65" s="67">
        <v>86</v>
      </c>
      <c r="BK65" s="67">
        <v>80</v>
      </c>
      <c r="BL65" s="67">
        <v>520</v>
      </c>
      <c r="BM65" s="67">
        <v>5</v>
      </c>
      <c r="BN65" s="88" t="s">
        <v>846</v>
      </c>
      <c r="BO65" s="88">
        <v>8</v>
      </c>
      <c r="BP65" s="88">
        <v>423</v>
      </c>
      <c r="BQ65" s="67">
        <v>6541</v>
      </c>
      <c r="BR65" s="47" t="s">
        <v>183</v>
      </c>
      <c r="BS65" s="47" t="s">
        <v>183</v>
      </c>
      <c r="BT65" s="47" t="s">
        <v>183</v>
      </c>
      <c r="BU65" s="47" t="s">
        <v>183</v>
      </c>
      <c r="BV65" s="47" t="s">
        <v>183</v>
      </c>
      <c r="BW65" s="47" t="s">
        <v>183</v>
      </c>
      <c r="BX65" s="47" t="s">
        <v>183</v>
      </c>
      <c r="BY65" s="47" t="s">
        <v>183</v>
      </c>
      <c r="BZ65" s="47" t="s">
        <v>183</v>
      </c>
      <c r="CA65" s="47" t="s">
        <v>183</v>
      </c>
      <c r="CB65" s="47" t="s">
        <v>183</v>
      </c>
      <c r="CC65" s="47" t="s">
        <v>183</v>
      </c>
      <c r="CD65" s="47" t="s">
        <v>183</v>
      </c>
      <c r="CE65" s="47" t="s">
        <v>183</v>
      </c>
      <c r="CF65" s="47" t="s">
        <v>183</v>
      </c>
      <c r="CG65" s="47" t="s">
        <v>183</v>
      </c>
      <c r="CH65" s="47" t="s">
        <v>183</v>
      </c>
      <c r="CI65" s="47" t="s">
        <v>183</v>
      </c>
      <c r="CJ65" s="47" t="s">
        <v>183</v>
      </c>
      <c r="CK65" s="47" t="s">
        <v>183</v>
      </c>
      <c r="CL65" s="47" t="s">
        <v>183</v>
      </c>
      <c r="CM65" s="47" t="s">
        <v>183</v>
      </c>
      <c r="CN65" s="47" t="s">
        <v>183</v>
      </c>
      <c r="CO65" s="47" t="s">
        <v>183</v>
      </c>
      <c r="CP65" s="47" t="s">
        <v>183</v>
      </c>
      <c r="CQ65" s="47" t="s">
        <v>183</v>
      </c>
      <c r="CR65" s="47" t="s">
        <v>183</v>
      </c>
      <c r="CS65" s="47" t="s">
        <v>183</v>
      </c>
      <c r="CT65" s="47" t="s">
        <v>183</v>
      </c>
      <c r="CU65" s="47" t="s">
        <v>183</v>
      </c>
      <c r="CV65" s="47" t="s">
        <v>183</v>
      </c>
      <c r="CW65" s="47" t="s">
        <v>183</v>
      </c>
      <c r="CX65" s="47" t="s">
        <v>183</v>
      </c>
      <c r="CY65" s="47" t="s">
        <v>183</v>
      </c>
      <c r="CZ65" s="47" t="s">
        <v>183</v>
      </c>
      <c r="DA65" s="67">
        <v>1411.2857142857099</v>
      </c>
      <c r="DB65" s="67">
        <v>275</v>
      </c>
      <c r="DC65" s="67">
        <v>0</v>
      </c>
      <c r="DD65" s="67">
        <v>0</v>
      </c>
      <c r="DE65" s="67">
        <v>-1054.2857142857099</v>
      </c>
      <c r="DF65" s="67">
        <v>14523</v>
      </c>
      <c r="DG65" s="67">
        <v>1</v>
      </c>
      <c r="DH65" s="67">
        <v>-1400</v>
      </c>
      <c r="DI65" s="67">
        <v>0</v>
      </c>
      <c r="DJ65" s="67">
        <v>0.80000001192092896</v>
      </c>
      <c r="DK65" s="67">
        <v>492</v>
      </c>
      <c r="DL65" s="67">
        <v>0.8</v>
      </c>
      <c r="DM65" s="67">
        <v>0.80000001192092896</v>
      </c>
      <c r="DN65" s="67">
        <v>492</v>
      </c>
      <c r="DO65" s="67">
        <v>0.2</v>
      </c>
      <c r="DP65" s="67">
        <v>492</v>
      </c>
      <c r="DQ65" s="67">
        <v>0</v>
      </c>
      <c r="DR65" s="67">
        <v>0</v>
      </c>
      <c r="DS65" s="67">
        <v>1</v>
      </c>
      <c r="DT65" s="67">
        <v>520</v>
      </c>
      <c r="DU65" s="67">
        <v>8</v>
      </c>
      <c r="DV65" s="67">
        <v>14523</v>
      </c>
      <c r="DW65" s="67">
        <v>6541</v>
      </c>
      <c r="DX65" s="67">
        <v>6541</v>
      </c>
      <c r="DY65" s="67">
        <v>0</v>
      </c>
      <c r="DZ65" s="67">
        <v>86</v>
      </c>
      <c r="EA65" s="67">
        <v>80</v>
      </c>
      <c r="EB65" s="67">
        <v>-1400</v>
      </c>
      <c r="EC65" s="67">
        <v>1400</v>
      </c>
      <c r="ED65" s="67">
        <v>0.8</v>
      </c>
      <c r="EE65" s="67">
        <v>-1400</v>
      </c>
      <c r="EF65" s="67">
        <v>1</v>
      </c>
      <c r="EG65" s="67">
        <v>3</v>
      </c>
      <c r="EH65" s="67">
        <v>1</v>
      </c>
      <c r="EI65" s="67">
        <v>1</v>
      </c>
      <c r="EJ65" s="50" t="s">
        <v>183</v>
      </c>
      <c r="EK65" s="47"/>
      <c r="EL65" s="49"/>
    </row>
    <row r="66" spans="1:142">
      <c r="A66" s="48">
        <v>63</v>
      </c>
      <c r="B66" s="67" t="s">
        <v>758</v>
      </c>
      <c r="C66" s="67">
        <v>124</v>
      </c>
      <c r="D66" s="67">
        <v>1</v>
      </c>
      <c r="E66" s="67">
        <v>49</v>
      </c>
      <c r="F66" s="80">
        <v>-654</v>
      </c>
      <c r="G66" s="67">
        <v>0</v>
      </c>
      <c r="H66" s="67">
        <v>1</v>
      </c>
      <c r="I66" s="67">
        <v>100</v>
      </c>
      <c r="J66" s="67">
        <v>-98745</v>
      </c>
      <c r="K66" s="67">
        <v>4</v>
      </c>
      <c r="L66" s="67" t="s">
        <v>200</v>
      </c>
      <c r="M66" s="88" t="s">
        <v>420</v>
      </c>
      <c r="N66" s="67">
        <v>23</v>
      </c>
      <c r="O66" s="67">
        <v>-745</v>
      </c>
      <c r="P66" s="67">
        <v>478</v>
      </c>
      <c r="Q66" s="67">
        <v>1</v>
      </c>
      <c r="R66" s="67">
        <v>1</v>
      </c>
      <c r="S66" s="67">
        <v>300</v>
      </c>
      <c r="T66" s="68">
        <v>2</v>
      </c>
      <c r="U66" s="67">
        <v>3</v>
      </c>
      <c r="V66" s="67">
        <v>620</v>
      </c>
      <c r="W66" s="67">
        <v>0</v>
      </c>
      <c r="X66" s="67">
        <v>0.9</v>
      </c>
      <c r="Y66" s="67">
        <v>0.9</v>
      </c>
      <c r="Z66" s="80">
        <v>258</v>
      </c>
      <c r="AA66" s="67">
        <v>0.9</v>
      </c>
      <c r="AB66" s="67">
        <v>0.9</v>
      </c>
      <c r="AC66" s="80">
        <v>258</v>
      </c>
      <c r="AD66" s="67">
        <v>0.9</v>
      </c>
      <c r="AE66" s="67">
        <v>1500</v>
      </c>
      <c r="AF66" s="67">
        <v>354</v>
      </c>
      <c r="AG66" s="67">
        <v>0.9</v>
      </c>
      <c r="AH66" s="67">
        <v>0.9</v>
      </c>
      <c r="AI66" s="67">
        <v>-235</v>
      </c>
      <c r="AJ66" s="67">
        <v>0.3</v>
      </c>
      <c r="AK66" s="67">
        <v>1500</v>
      </c>
      <c r="AL66" s="67">
        <v>1</v>
      </c>
      <c r="AM66" s="67">
        <v>478</v>
      </c>
      <c r="AN66" s="67">
        <v>478</v>
      </c>
      <c r="AO66" s="67">
        <v>478</v>
      </c>
      <c r="AP66" s="67">
        <v>620</v>
      </c>
      <c r="AQ66" s="67">
        <v>9</v>
      </c>
      <c r="AR66" s="80">
        <v>7458</v>
      </c>
      <c r="AS66" s="80">
        <v>7458</v>
      </c>
      <c r="AT66" s="67">
        <v>97</v>
      </c>
      <c r="AU66" s="67">
        <v>90</v>
      </c>
      <c r="AV66" s="67">
        <v>478</v>
      </c>
      <c r="AW66" s="67">
        <v>1</v>
      </c>
      <c r="AX66" s="67">
        <v>1500</v>
      </c>
      <c r="AY66" s="67">
        <v>90</v>
      </c>
      <c r="AZ66" s="67">
        <v>200</v>
      </c>
      <c r="BA66" s="67">
        <v>97</v>
      </c>
      <c r="BB66" s="67">
        <v>0.9</v>
      </c>
      <c r="BC66" s="80">
        <v>7458</v>
      </c>
      <c r="BD66" s="67">
        <v>5.4120000000000001E-2</v>
      </c>
      <c r="BE66" s="67">
        <v>5.4120000000000001E-2</v>
      </c>
      <c r="BF66" s="67">
        <v>620</v>
      </c>
      <c r="BG66" s="67">
        <v>6</v>
      </c>
      <c r="BH66" s="80">
        <v>7458</v>
      </c>
      <c r="BI66" s="80">
        <v>7458</v>
      </c>
      <c r="BJ66" s="67">
        <v>97</v>
      </c>
      <c r="BK66" s="67">
        <v>90</v>
      </c>
      <c r="BL66" s="67">
        <v>620</v>
      </c>
      <c r="BM66" s="67">
        <v>6</v>
      </c>
      <c r="BN66" s="88" t="s">
        <v>851</v>
      </c>
      <c r="BO66" s="88">
        <v>9</v>
      </c>
      <c r="BP66" s="88">
        <v>767</v>
      </c>
      <c r="BQ66" s="80">
        <v>7458</v>
      </c>
      <c r="BR66" s="47" t="s">
        <v>183</v>
      </c>
      <c r="BS66" s="47" t="s">
        <v>183</v>
      </c>
      <c r="BT66" s="47" t="s">
        <v>183</v>
      </c>
      <c r="BU66" s="47" t="s">
        <v>183</v>
      </c>
      <c r="BV66" s="47" t="s">
        <v>183</v>
      </c>
      <c r="BW66" s="47" t="s">
        <v>183</v>
      </c>
      <c r="BX66" s="47" t="s">
        <v>183</v>
      </c>
      <c r="BY66" s="47" t="s">
        <v>183</v>
      </c>
      <c r="BZ66" s="47" t="s">
        <v>183</v>
      </c>
      <c r="CA66" s="47" t="s">
        <v>183</v>
      </c>
      <c r="CB66" s="47" t="s">
        <v>183</v>
      </c>
      <c r="CC66" s="47" t="s">
        <v>183</v>
      </c>
      <c r="CD66" s="47" t="s">
        <v>183</v>
      </c>
      <c r="CE66" s="47" t="s">
        <v>183</v>
      </c>
      <c r="CF66" s="47" t="s">
        <v>183</v>
      </c>
      <c r="CG66" s="47" t="s">
        <v>183</v>
      </c>
      <c r="CH66" s="47" t="s">
        <v>183</v>
      </c>
      <c r="CI66" s="47" t="s">
        <v>183</v>
      </c>
      <c r="CJ66" s="47" t="s">
        <v>183</v>
      </c>
      <c r="CK66" s="47" t="s">
        <v>183</v>
      </c>
      <c r="CL66" s="47" t="s">
        <v>183</v>
      </c>
      <c r="CM66" s="47" t="s">
        <v>183</v>
      </c>
      <c r="CN66" s="47" t="s">
        <v>183</v>
      </c>
      <c r="CO66" s="47" t="s">
        <v>183</v>
      </c>
      <c r="CP66" s="47" t="s">
        <v>183</v>
      </c>
      <c r="CQ66" s="47" t="s">
        <v>183</v>
      </c>
      <c r="CR66" s="47" t="s">
        <v>183</v>
      </c>
      <c r="CS66" s="47" t="s">
        <v>183</v>
      </c>
      <c r="CT66" s="47" t="s">
        <v>183</v>
      </c>
      <c r="CU66" s="47" t="s">
        <v>183</v>
      </c>
      <c r="CV66" s="47" t="s">
        <v>183</v>
      </c>
      <c r="CW66" s="47" t="s">
        <v>183</v>
      </c>
      <c r="CX66" s="47" t="s">
        <v>183</v>
      </c>
      <c r="CY66" s="47" t="s">
        <v>183</v>
      </c>
      <c r="CZ66" s="47" t="s">
        <v>183</v>
      </c>
      <c r="DA66" s="67">
        <v>-4333.2608695652198</v>
      </c>
      <c r="DB66" s="67">
        <v>40</v>
      </c>
      <c r="DC66" s="67">
        <v>0</v>
      </c>
      <c r="DD66" s="67">
        <v>0</v>
      </c>
      <c r="DE66" s="67">
        <v>478</v>
      </c>
      <c r="DF66" s="67">
        <v>0</v>
      </c>
      <c r="DG66" s="67">
        <v>1</v>
      </c>
      <c r="DH66" s="67">
        <v>258</v>
      </c>
      <c r="DI66" s="67">
        <v>0</v>
      </c>
      <c r="DJ66" s="67">
        <v>0</v>
      </c>
      <c r="DK66" s="67">
        <v>-164.5</v>
      </c>
      <c r="DL66" s="67">
        <v>0.9</v>
      </c>
      <c r="DM66" s="67">
        <v>0</v>
      </c>
      <c r="DN66" s="67">
        <v>-164.5</v>
      </c>
      <c r="DO66" s="67">
        <v>0.3</v>
      </c>
      <c r="DP66" s="67">
        <v>-164.5</v>
      </c>
      <c r="DQ66" s="67">
        <v>0</v>
      </c>
      <c r="DR66" s="67">
        <v>0</v>
      </c>
      <c r="DS66" s="67">
        <v>0</v>
      </c>
      <c r="DT66" s="67">
        <v>620</v>
      </c>
      <c r="DU66" s="67">
        <v>9</v>
      </c>
      <c r="DV66" s="67">
        <v>20000</v>
      </c>
      <c r="DW66" s="67">
        <v>7458</v>
      </c>
      <c r="DX66" s="67">
        <v>7458</v>
      </c>
      <c r="DY66" s="67">
        <v>20000</v>
      </c>
      <c r="DZ66" s="67">
        <v>97</v>
      </c>
      <c r="EA66" s="67">
        <v>90</v>
      </c>
      <c r="EB66" s="67">
        <v>0</v>
      </c>
      <c r="EC66" s="67">
        <v>1500</v>
      </c>
      <c r="ED66" s="67">
        <v>0.9</v>
      </c>
      <c r="EE66" s="67">
        <v>-4811.2608695652198</v>
      </c>
      <c r="EF66" s="67">
        <v>0</v>
      </c>
      <c r="EG66" s="67">
        <v>3</v>
      </c>
      <c r="EH66" s="67">
        <v>1</v>
      </c>
      <c r="EI66" s="67">
        <v>1</v>
      </c>
      <c r="EJ66" s="50" t="s">
        <v>183</v>
      </c>
      <c r="EK66" s="47"/>
      <c r="EL66" s="49"/>
    </row>
    <row r="67" spans="1:142">
      <c r="A67" s="48">
        <v>64</v>
      </c>
      <c r="B67" s="67" t="s">
        <v>759</v>
      </c>
      <c r="C67" s="67">
        <v>584</v>
      </c>
      <c r="D67" s="67">
        <v>0</v>
      </c>
      <c r="E67" s="67">
        <v>23</v>
      </c>
      <c r="F67" s="80">
        <v>-842</v>
      </c>
      <c r="G67" s="67">
        <v>1</v>
      </c>
      <c r="H67" s="67">
        <v>0</v>
      </c>
      <c r="I67" s="67">
        <v>200</v>
      </c>
      <c r="J67" s="67">
        <v>35412</v>
      </c>
      <c r="K67" s="67">
        <v>1.1000000000000001</v>
      </c>
      <c r="L67" s="67" t="s">
        <v>201</v>
      </c>
      <c r="M67" s="88" t="s">
        <v>421</v>
      </c>
      <c r="N67" s="67">
        <v>30</v>
      </c>
      <c r="O67" s="67">
        <v>-951</v>
      </c>
      <c r="P67" s="80">
        <v>-921</v>
      </c>
      <c r="Q67" s="67">
        <v>0</v>
      </c>
      <c r="R67" s="67">
        <v>0</v>
      </c>
      <c r="S67" s="67">
        <v>400</v>
      </c>
      <c r="T67" s="67">
        <v>2</v>
      </c>
      <c r="U67" s="68">
        <v>0</v>
      </c>
      <c r="V67" s="67">
        <v>150</v>
      </c>
      <c r="W67" s="67">
        <v>0</v>
      </c>
      <c r="X67" s="67">
        <v>0.1</v>
      </c>
      <c r="Y67" s="67">
        <v>0.1</v>
      </c>
      <c r="Z67" s="80">
        <v>1478</v>
      </c>
      <c r="AA67" s="67">
        <v>0.1</v>
      </c>
      <c r="AB67" s="67">
        <v>0.1</v>
      </c>
      <c r="AC67" s="80">
        <v>1478</v>
      </c>
      <c r="AD67" s="67">
        <v>0.1</v>
      </c>
      <c r="AE67" s="67">
        <v>1600</v>
      </c>
      <c r="AF67" s="67">
        <v>156</v>
      </c>
      <c r="AG67" s="67">
        <v>0.1</v>
      </c>
      <c r="AH67" s="67">
        <v>0.1</v>
      </c>
      <c r="AI67" s="67">
        <v>478</v>
      </c>
      <c r="AJ67" s="67">
        <v>0.4</v>
      </c>
      <c r="AK67" s="67">
        <v>1600</v>
      </c>
      <c r="AL67" s="67">
        <v>0</v>
      </c>
      <c r="AM67" s="80">
        <v>-921</v>
      </c>
      <c r="AN67" s="80">
        <v>-921</v>
      </c>
      <c r="AO67" s="80">
        <v>-921</v>
      </c>
      <c r="AP67" s="67">
        <v>150</v>
      </c>
      <c r="AQ67" s="67">
        <v>1</v>
      </c>
      <c r="AR67" s="80">
        <v>9632</v>
      </c>
      <c r="AS67" s="80">
        <v>9632</v>
      </c>
      <c r="AT67" s="67">
        <v>48</v>
      </c>
      <c r="AU67" s="67">
        <v>12</v>
      </c>
      <c r="AV67" s="80">
        <v>-921</v>
      </c>
      <c r="AW67" s="67">
        <v>0</v>
      </c>
      <c r="AX67" s="67">
        <v>-100</v>
      </c>
      <c r="AY67" s="67">
        <v>12</v>
      </c>
      <c r="AZ67" s="67">
        <v>300</v>
      </c>
      <c r="BA67" s="67">
        <v>48</v>
      </c>
      <c r="BB67" s="67">
        <v>0.1</v>
      </c>
      <c r="BC67" s="67">
        <v>9632</v>
      </c>
      <c r="BD67" s="67">
        <v>5.6320000000000002E-2</v>
      </c>
      <c r="BE67" s="67">
        <v>5.6320000000000002E-2</v>
      </c>
      <c r="BF67" s="67">
        <v>150</v>
      </c>
      <c r="BG67" s="67">
        <v>7</v>
      </c>
      <c r="BH67" s="80">
        <v>9632</v>
      </c>
      <c r="BI67" s="80">
        <v>9632</v>
      </c>
      <c r="BJ67" s="67">
        <v>48</v>
      </c>
      <c r="BK67" s="67">
        <v>12</v>
      </c>
      <c r="BL67" s="67">
        <v>150</v>
      </c>
      <c r="BM67" s="67">
        <v>7</v>
      </c>
      <c r="BN67" s="88" t="s">
        <v>847</v>
      </c>
      <c r="BO67" s="88">
        <v>-1</v>
      </c>
      <c r="BP67" s="88">
        <v>745</v>
      </c>
      <c r="BQ67" s="80">
        <v>9632</v>
      </c>
      <c r="BR67" s="47" t="s">
        <v>183</v>
      </c>
      <c r="BS67" s="47" t="s">
        <v>183</v>
      </c>
      <c r="BT67" s="47" t="s">
        <v>183</v>
      </c>
      <c r="BU67" s="47" t="s">
        <v>183</v>
      </c>
      <c r="BV67" s="47" t="s">
        <v>183</v>
      </c>
      <c r="BW67" s="47" t="s">
        <v>183</v>
      </c>
      <c r="BX67" s="47" t="s">
        <v>183</v>
      </c>
      <c r="BY67" s="47" t="s">
        <v>183</v>
      </c>
      <c r="BZ67" s="47" t="s">
        <v>183</v>
      </c>
      <c r="CA67" s="47" t="s">
        <v>183</v>
      </c>
      <c r="CB67" s="47" t="s">
        <v>183</v>
      </c>
      <c r="CC67" s="47" t="s">
        <v>183</v>
      </c>
      <c r="CD67" s="47" t="s">
        <v>183</v>
      </c>
      <c r="CE67" s="47" t="s">
        <v>183</v>
      </c>
      <c r="CF67" s="47" t="s">
        <v>183</v>
      </c>
      <c r="CG67" s="47" t="s">
        <v>183</v>
      </c>
      <c r="CH67" s="47" t="s">
        <v>183</v>
      </c>
      <c r="CI67" s="47" t="s">
        <v>183</v>
      </c>
      <c r="CJ67" s="47" t="s">
        <v>183</v>
      </c>
      <c r="CK67" s="47" t="s">
        <v>183</v>
      </c>
      <c r="CL67" s="47" t="s">
        <v>183</v>
      </c>
      <c r="CM67" s="47" t="s">
        <v>183</v>
      </c>
      <c r="CN67" s="47" t="s">
        <v>183</v>
      </c>
      <c r="CO67" s="47" t="s">
        <v>183</v>
      </c>
      <c r="CP67" s="47" t="s">
        <v>183</v>
      </c>
      <c r="CQ67" s="47" t="s">
        <v>183</v>
      </c>
      <c r="CR67" s="47" t="s">
        <v>183</v>
      </c>
      <c r="CS67" s="47" t="s">
        <v>183</v>
      </c>
      <c r="CT67" s="47" t="s">
        <v>183</v>
      </c>
      <c r="CU67" s="47" t="s">
        <v>183</v>
      </c>
      <c r="CV67" s="47" t="s">
        <v>183</v>
      </c>
      <c r="CW67" s="47" t="s">
        <v>183</v>
      </c>
      <c r="CX67" s="47" t="s">
        <v>183</v>
      </c>
      <c r="CY67" s="47" t="s">
        <v>183</v>
      </c>
      <c r="CZ67" s="47" t="s">
        <v>183</v>
      </c>
      <c r="DA67" s="67">
        <v>1158.4000000000001</v>
      </c>
      <c r="DB67" s="67">
        <v>22</v>
      </c>
      <c r="DC67" s="67">
        <v>0</v>
      </c>
      <c r="DD67" s="67">
        <v>0</v>
      </c>
      <c r="DE67" s="67">
        <v>-2000.4</v>
      </c>
      <c r="DF67" s="67">
        <v>2548</v>
      </c>
      <c r="DG67" s="67">
        <v>1</v>
      </c>
      <c r="DH67" s="67">
        <v>1478</v>
      </c>
      <c r="DI67" s="67">
        <v>0</v>
      </c>
      <c r="DJ67" s="67">
        <v>0.10000000149011599</v>
      </c>
      <c r="DK67" s="67">
        <v>1478</v>
      </c>
      <c r="DL67" s="67">
        <v>0.1</v>
      </c>
      <c r="DM67" s="67">
        <v>0.10000000149011599</v>
      </c>
      <c r="DN67" s="67">
        <v>1478</v>
      </c>
      <c r="DO67" s="67">
        <v>0.85919140820379203</v>
      </c>
      <c r="DP67" s="67">
        <v>1478</v>
      </c>
      <c r="DQ67" s="67">
        <v>0</v>
      </c>
      <c r="DR67" s="67">
        <v>0</v>
      </c>
      <c r="DS67" s="67">
        <v>0</v>
      </c>
      <c r="DT67" s="67">
        <v>150</v>
      </c>
      <c r="DU67" s="67">
        <v>1</v>
      </c>
      <c r="DV67" s="67">
        <v>2548</v>
      </c>
      <c r="DW67" s="67">
        <v>9632</v>
      </c>
      <c r="DX67" s="67">
        <v>9632</v>
      </c>
      <c r="DY67" s="67">
        <v>2548</v>
      </c>
      <c r="DZ67" s="67">
        <v>48</v>
      </c>
      <c r="EA67" s="67">
        <v>12</v>
      </c>
      <c r="EB67" s="67">
        <v>1478</v>
      </c>
      <c r="EC67" s="67">
        <v>-100</v>
      </c>
      <c r="ED67" s="67">
        <v>0.1</v>
      </c>
      <c r="EE67" s="67">
        <v>1478</v>
      </c>
      <c r="EF67" s="67">
        <v>1</v>
      </c>
      <c r="EG67" s="67">
        <v>4</v>
      </c>
      <c r="EH67" s="67">
        <v>1</v>
      </c>
      <c r="EI67" s="67">
        <v>1</v>
      </c>
      <c r="EJ67" s="50" t="s">
        <v>183</v>
      </c>
      <c r="EK67" s="47"/>
      <c r="EL67" s="49"/>
    </row>
    <row r="68" spans="1:142">
      <c r="A68" s="48">
        <v>65</v>
      </c>
      <c r="B68" s="67" t="s">
        <v>760</v>
      </c>
      <c r="C68" s="67">
        <v>693</v>
      </c>
      <c r="D68" s="67">
        <v>1</v>
      </c>
      <c r="E68" s="80">
        <v>456</v>
      </c>
      <c r="F68" s="67">
        <v>632</v>
      </c>
      <c r="G68" s="67">
        <v>0</v>
      </c>
      <c r="H68" s="67">
        <v>1</v>
      </c>
      <c r="I68" s="67">
        <v>300</v>
      </c>
      <c r="J68" s="67">
        <v>65418</v>
      </c>
      <c r="K68" s="67">
        <v>2.2000000000000002</v>
      </c>
      <c r="L68" s="67" t="s">
        <v>202</v>
      </c>
      <c r="M68" s="88" t="s">
        <v>422</v>
      </c>
      <c r="N68" s="67">
        <v>21</v>
      </c>
      <c r="O68" s="67">
        <v>753</v>
      </c>
      <c r="P68" s="80">
        <v>1024</v>
      </c>
      <c r="Q68" s="67">
        <v>1</v>
      </c>
      <c r="R68" s="67">
        <v>1</v>
      </c>
      <c r="S68" s="67">
        <v>500</v>
      </c>
      <c r="T68" s="67">
        <v>3</v>
      </c>
      <c r="U68" s="68">
        <v>5</v>
      </c>
      <c r="V68" s="67">
        <v>650</v>
      </c>
      <c r="W68" s="67">
        <v>0</v>
      </c>
      <c r="X68" s="67">
        <v>0.2</v>
      </c>
      <c r="Y68" s="67">
        <v>0.2</v>
      </c>
      <c r="Z68" s="80">
        <v>1596</v>
      </c>
      <c r="AA68" s="67">
        <v>0.2</v>
      </c>
      <c r="AB68" s="67">
        <v>0.2</v>
      </c>
      <c r="AC68" s="80">
        <v>1596</v>
      </c>
      <c r="AD68" s="67">
        <v>0.2</v>
      </c>
      <c r="AE68" s="67">
        <v>100</v>
      </c>
      <c r="AF68" s="67">
        <v>100</v>
      </c>
      <c r="AG68" s="67">
        <v>0.2</v>
      </c>
      <c r="AH68" s="67">
        <v>0.2</v>
      </c>
      <c r="AI68" s="80">
        <v>-921</v>
      </c>
      <c r="AJ68" s="67">
        <v>0.5</v>
      </c>
      <c r="AK68" s="67">
        <v>-100</v>
      </c>
      <c r="AL68" s="67">
        <v>1</v>
      </c>
      <c r="AM68" s="80">
        <v>1024</v>
      </c>
      <c r="AN68" s="80">
        <v>1024</v>
      </c>
      <c r="AO68" s="80">
        <v>1024</v>
      </c>
      <c r="AP68" s="67">
        <v>650</v>
      </c>
      <c r="AQ68" s="67">
        <v>2</v>
      </c>
      <c r="AR68" s="67">
        <v>54126</v>
      </c>
      <c r="AS68" s="67">
        <v>54126</v>
      </c>
      <c r="AT68" s="67">
        <v>59</v>
      </c>
      <c r="AU68" s="67">
        <v>22</v>
      </c>
      <c r="AV68" s="80">
        <v>1024</v>
      </c>
      <c r="AW68" s="67">
        <v>1</v>
      </c>
      <c r="AX68" s="67">
        <v>-200</v>
      </c>
      <c r="AY68" s="67">
        <v>22</v>
      </c>
      <c r="AZ68" s="67">
        <v>400</v>
      </c>
      <c r="BA68" s="67">
        <v>59</v>
      </c>
      <c r="BB68" s="67">
        <v>0.2</v>
      </c>
      <c r="BC68" s="67">
        <v>54126</v>
      </c>
      <c r="BD68" s="67">
        <v>2.563E-2</v>
      </c>
      <c r="BE68" s="67">
        <v>2.563E-2</v>
      </c>
      <c r="BF68" s="67">
        <v>650</v>
      </c>
      <c r="BG68" s="67">
        <v>8</v>
      </c>
      <c r="BH68" s="67">
        <v>54126</v>
      </c>
      <c r="BI68" s="67">
        <v>54126</v>
      </c>
      <c r="BJ68" s="67">
        <v>59</v>
      </c>
      <c r="BK68" s="67">
        <v>22</v>
      </c>
      <c r="BL68" s="67">
        <v>650</v>
      </c>
      <c r="BM68" s="67">
        <v>8</v>
      </c>
      <c r="BN68" s="88" t="s">
        <v>848</v>
      </c>
      <c r="BO68" s="88">
        <v>-2</v>
      </c>
      <c r="BP68" s="88">
        <v>234</v>
      </c>
      <c r="BQ68" s="67">
        <v>54126</v>
      </c>
      <c r="BR68" s="47" t="s">
        <v>183</v>
      </c>
      <c r="BS68" s="47" t="s">
        <v>183</v>
      </c>
      <c r="BT68" s="47" t="s">
        <v>183</v>
      </c>
      <c r="BU68" s="47" t="s">
        <v>183</v>
      </c>
      <c r="BV68" s="47" t="s">
        <v>183</v>
      </c>
      <c r="BW68" s="47" t="s">
        <v>183</v>
      </c>
      <c r="BX68" s="47" t="s">
        <v>183</v>
      </c>
      <c r="BY68" s="47" t="s">
        <v>183</v>
      </c>
      <c r="BZ68" s="47" t="s">
        <v>183</v>
      </c>
      <c r="CA68" s="47" t="s">
        <v>183</v>
      </c>
      <c r="CB68" s="47" t="s">
        <v>183</v>
      </c>
      <c r="CC68" s="47" t="s">
        <v>183</v>
      </c>
      <c r="CD68" s="47" t="s">
        <v>183</v>
      </c>
      <c r="CE68" s="47" t="s">
        <v>183</v>
      </c>
      <c r="CF68" s="47" t="s">
        <v>183</v>
      </c>
      <c r="CG68" s="47" t="s">
        <v>183</v>
      </c>
      <c r="CH68" s="47" t="s">
        <v>183</v>
      </c>
      <c r="CI68" s="47" t="s">
        <v>183</v>
      </c>
      <c r="CJ68" s="47" t="s">
        <v>183</v>
      </c>
      <c r="CK68" s="47" t="s">
        <v>183</v>
      </c>
      <c r="CL68" s="47" t="s">
        <v>183</v>
      </c>
      <c r="CM68" s="47" t="s">
        <v>183</v>
      </c>
      <c r="CN68" s="47" t="s">
        <v>183</v>
      </c>
      <c r="CO68" s="47" t="s">
        <v>183</v>
      </c>
      <c r="CP68" s="47" t="s">
        <v>183</v>
      </c>
      <c r="CQ68" s="47" t="s">
        <v>183</v>
      </c>
      <c r="CR68" s="47" t="s">
        <v>183</v>
      </c>
      <c r="CS68" s="47" t="s">
        <v>183</v>
      </c>
      <c r="CT68" s="47" t="s">
        <v>183</v>
      </c>
      <c r="CU68" s="47" t="s">
        <v>183</v>
      </c>
      <c r="CV68" s="47" t="s">
        <v>183</v>
      </c>
      <c r="CW68" s="47" t="s">
        <v>183</v>
      </c>
      <c r="CX68" s="47" t="s">
        <v>183</v>
      </c>
      <c r="CY68" s="47" t="s">
        <v>183</v>
      </c>
      <c r="CZ68" s="47" t="s">
        <v>183</v>
      </c>
      <c r="DA68" s="67">
        <v>3049.1428571428601</v>
      </c>
      <c r="DB68" s="67">
        <v>66</v>
      </c>
      <c r="DC68" s="67">
        <v>0</v>
      </c>
      <c r="DD68" s="67">
        <v>0</v>
      </c>
      <c r="DE68" s="67">
        <v>1024</v>
      </c>
      <c r="DF68" s="67">
        <v>0</v>
      </c>
      <c r="DG68" s="67">
        <v>1</v>
      </c>
      <c r="DH68" s="67">
        <v>1596</v>
      </c>
      <c r="DI68" s="67">
        <v>0</v>
      </c>
      <c r="DJ68" s="67">
        <v>0</v>
      </c>
      <c r="DK68" s="67">
        <v>-460.5</v>
      </c>
      <c r="DL68" s="67">
        <v>0.2</v>
      </c>
      <c r="DM68" s="67">
        <v>0</v>
      </c>
      <c r="DN68" s="67">
        <v>-460.5</v>
      </c>
      <c r="DO68" s="67">
        <v>0.5</v>
      </c>
      <c r="DP68" s="67">
        <v>-460.5</v>
      </c>
      <c r="DQ68" s="67">
        <v>0</v>
      </c>
      <c r="DR68" s="67">
        <v>0</v>
      </c>
      <c r="DS68" s="67">
        <v>0</v>
      </c>
      <c r="DT68" s="67">
        <v>650</v>
      </c>
      <c r="DU68" s="67">
        <v>2</v>
      </c>
      <c r="DV68" s="67">
        <v>4586</v>
      </c>
      <c r="DW68" s="67">
        <v>54126</v>
      </c>
      <c r="DX68" s="67">
        <v>54126</v>
      </c>
      <c r="DY68" s="67">
        <v>4586</v>
      </c>
      <c r="DZ68" s="67">
        <v>59</v>
      </c>
      <c r="EA68" s="67">
        <v>22</v>
      </c>
      <c r="EB68" s="67">
        <v>0</v>
      </c>
      <c r="EC68" s="67">
        <v>-200</v>
      </c>
      <c r="ED68" s="67">
        <v>0.2</v>
      </c>
      <c r="EE68" s="67">
        <v>2025.1428571428601</v>
      </c>
      <c r="EF68" s="67">
        <v>0</v>
      </c>
      <c r="EG68" s="67">
        <v>3</v>
      </c>
      <c r="EH68" s="67">
        <v>1</v>
      </c>
      <c r="EI68" s="67">
        <v>1</v>
      </c>
      <c r="EJ68" s="50" t="s">
        <v>183</v>
      </c>
      <c r="EK68" s="47"/>
      <c r="EL68" s="49"/>
    </row>
    <row r="69" spans="1:142">
      <c r="A69" s="48">
        <v>66</v>
      </c>
      <c r="B69" s="67" t="s">
        <v>761</v>
      </c>
      <c r="C69" s="67">
        <v>247</v>
      </c>
      <c r="D69" s="67">
        <v>0</v>
      </c>
      <c r="E69" s="80">
        <v>142</v>
      </c>
      <c r="F69" s="80">
        <v>258</v>
      </c>
      <c r="G69" s="67">
        <v>1</v>
      </c>
      <c r="H69" s="67">
        <v>0</v>
      </c>
      <c r="I69" s="67">
        <v>110</v>
      </c>
      <c r="J69" s="67">
        <v>96321</v>
      </c>
      <c r="K69" s="67">
        <v>3.3</v>
      </c>
      <c r="L69" s="67" t="s">
        <v>203</v>
      </c>
      <c r="M69" s="88" t="s">
        <v>423</v>
      </c>
      <c r="N69" s="67">
        <v>22</v>
      </c>
      <c r="O69" s="67">
        <v>258</v>
      </c>
      <c r="P69" s="80">
        <v>1358</v>
      </c>
      <c r="Q69" s="67">
        <v>0</v>
      </c>
      <c r="R69" s="67">
        <v>0</v>
      </c>
      <c r="S69" s="67">
        <v>600</v>
      </c>
      <c r="T69" s="67">
        <v>4</v>
      </c>
      <c r="U69" s="68">
        <v>1</v>
      </c>
      <c r="V69" s="67">
        <v>125</v>
      </c>
      <c r="W69" s="67">
        <v>0</v>
      </c>
      <c r="X69" s="67">
        <v>0.3</v>
      </c>
      <c r="Y69" s="67">
        <v>0.3</v>
      </c>
      <c r="Z69" s="67">
        <v>-357</v>
      </c>
      <c r="AA69" s="67">
        <v>0.3</v>
      </c>
      <c r="AB69" s="67">
        <v>0.3</v>
      </c>
      <c r="AC69" s="67">
        <v>-357</v>
      </c>
      <c r="AD69" s="67">
        <v>0.3</v>
      </c>
      <c r="AE69" s="67">
        <v>200</v>
      </c>
      <c r="AF69" s="67">
        <v>110</v>
      </c>
      <c r="AG69" s="67">
        <v>0.3</v>
      </c>
      <c r="AH69" s="67">
        <v>0.3</v>
      </c>
      <c r="AI69" s="80">
        <v>1024</v>
      </c>
      <c r="AJ69" s="67">
        <v>0.6</v>
      </c>
      <c r="AK69" s="67">
        <v>200</v>
      </c>
      <c r="AL69" s="67">
        <v>0</v>
      </c>
      <c r="AM69" s="80">
        <v>1358</v>
      </c>
      <c r="AN69" s="80">
        <v>1358</v>
      </c>
      <c r="AO69" s="80">
        <v>1358</v>
      </c>
      <c r="AP69" s="67">
        <v>125</v>
      </c>
      <c r="AQ69" s="67">
        <v>3</v>
      </c>
      <c r="AR69" s="67">
        <v>6542</v>
      </c>
      <c r="AS69" s="67">
        <v>6542</v>
      </c>
      <c r="AT69" s="67">
        <v>63</v>
      </c>
      <c r="AU69" s="67">
        <v>32</v>
      </c>
      <c r="AV69" s="80">
        <v>1358</v>
      </c>
      <c r="AW69" s="67">
        <v>0</v>
      </c>
      <c r="AX69" s="67">
        <v>-300</v>
      </c>
      <c r="AY69" s="67">
        <v>32</v>
      </c>
      <c r="AZ69" s="67">
        <v>500</v>
      </c>
      <c r="BA69" s="67">
        <v>63</v>
      </c>
      <c r="BB69" s="67">
        <v>0.3</v>
      </c>
      <c r="BC69" s="67">
        <v>6542</v>
      </c>
      <c r="BD69" s="67">
        <v>8.5690000000000002E-2</v>
      </c>
      <c r="BE69" s="67">
        <v>8.5690000000000002E-2</v>
      </c>
      <c r="BF69" s="67">
        <v>125</v>
      </c>
      <c r="BG69" s="67">
        <v>9</v>
      </c>
      <c r="BH69" s="67">
        <v>6542</v>
      </c>
      <c r="BI69" s="67">
        <v>6542</v>
      </c>
      <c r="BJ69" s="67">
        <v>63</v>
      </c>
      <c r="BK69" s="67">
        <v>32</v>
      </c>
      <c r="BL69" s="67">
        <v>125</v>
      </c>
      <c r="BM69" s="67">
        <v>9</v>
      </c>
      <c r="BN69" s="88" t="s">
        <v>849</v>
      </c>
      <c r="BO69" s="88">
        <v>-3</v>
      </c>
      <c r="BP69" s="88">
        <v>535</v>
      </c>
      <c r="BQ69" s="67">
        <v>6542</v>
      </c>
      <c r="BR69" s="47" t="s">
        <v>183</v>
      </c>
      <c r="BS69" s="47" t="s">
        <v>183</v>
      </c>
      <c r="BT69" s="47" t="s">
        <v>183</v>
      </c>
      <c r="BU69" s="47" t="s">
        <v>183</v>
      </c>
      <c r="BV69" s="47" t="s">
        <v>183</v>
      </c>
      <c r="BW69" s="47" t="s">
        <v>183</v>
      </c>
      <c r="BX69" s="47" t="s">
        <v>183</v>
      </c>
      <c r="BY69" s="47" t="s">
        <v>183</v>
      </c>
      <c r="BZ69" s="47" t="s">
        <v>183</v>
      </c>
      <c r="CA69" s="47" t="s">
        <v>183</v>
      </c>
      <c r="CB69" s="47" t="s">
        <v>183</v>
      </c>
      <c r="CC69" s="47" t="s">
        <v>183</v>
      </c>
      <c r="CD69" s="47" t="s">
        <v>183</v>
      </c>
      <c r="CE69" s="47" t="s">
        <v>183</v>
      </c>
      <c r="CF69" s="47" t="s">
        <v>183</v>
      </c>
      <c r="CG69" s="47" t="s">
        <v>183</v>
      </c>
      <c r="CH69" s="47" t="s">
        <v>183</v>
      </c>
      <c r="CI69" s="47" t="s">
        <v>183</v>
      </c>
      <c r="CJ69" s="47" t="s">
        <v>183</v>
      </c>
      <c r="CK69" s="47" t="s">
        <v>183</v>
      </c>
      <c r="CL69" s="47" t="s">
        <v>183</v>
      </c>
      <c r="CM69" s="47" t="s">
        <v>183</v>
      </c>
      <c r="CN69" s="47" t="s">
        <v>183</v>
      </c>
      <c r="CO69" s="47" t="s">
        <v>183</v>
      </c>
      <c r="CP69" s="47" t="s">
        <v>183</v>
      </c>
      <c r="CQ69" s="47" t="s">
        <v>183</v>
      </c>
      <c r="CR69" s="47" t="s">
        <v>183</v>
      </c>
      <c r="CS69" s="47" t="s">
        <v>183</v>
      </c>
      <c r="CT69" s="47" t="s">
        <v>183</v>
      </c>
      <c r="CU69" s="47" t="s">
        <v>183</v>
      </c>
      <c r="CV69" s="47" t="s">
        <v>183</v>
      </c>
      <c r="CW69" s="47" t="s">
        <v>183</v>
      </c>
      <c r="CX69" s="47" t="s">
        <v>183</v>
      </c>
      <c r="CY69" s="47" t="s">
        <v>183</v>
      </c>
      <c r="CZ69" s="47" t="s">
        <v>183</v>
      </c>
      <c r="DA69" s="67">
        <v>4246.2272727272702</v>
      </c>
      <c r="DB69" s="67">
        <v>132</v>
      </c>
      <c r="DC69" s="67">
        <v>0</v>
      </c>
      <c r="DD69" s="67">
        <v>0</v>
      </c>
      <c r="DE69" s="67">
        <v>-3988.2272727272698</v>
      </c>
      <c r="DF69" s="67">
        <v>9877</v>
      </c>
      <c r="DG69" s="67">
        <v>1</v>
      </c>
      <c r="DH69" s="67">
        <v>-357</v>
      </c>
      <c r="DI69" s="67">
        <v>0</v>
      </c>
      <c r="DJ69" s="67">
        <v>0.30000001192092901</v>
      </c>
      <c r="DK69" s="67">
        <v>195.39999389648401</v>
      </c>
      <c r="DL69" s="67">
        <v>0.3</v>
      </c>
      <c r="DM69" s="67">
        <v>0.30000001192092901</v>
      </c>
      <c r="DN69" s="67">
        <v>195.4</v>
      </c>
      <c r="DO69" s="67">
        <v>0.6</v>
      </c>
      <c r="DP69" s="67">
        <v>195.39999389648401</v>
      </c>
      <c r="DQ69" s="67">
        <v>0</v>
      </c>
      <c r="DR69" s="67">
        <v>0</v>
      </c>
      <c r="DS69" s="67">
        <v>0</v>
      </c>
      <c r="DT69" s="67">
        <v>125</v>
      </c>
      <c r="DU69" s="67">
        <v>3</v>
      </c>
      <c r="DV69" s="67">
        <v>9877</v>
      </c>
      <c r="DW69" s="67">
        <v>6542</v>
      </c>
      <c r="DX69" s="67">
        <v>6542</v>
      </c>
      <c r="DY69" s="67">
        <v>9877</v>
      </c>
      <c r="DZ69" s="67">
        <v>63</v>
      </c>
      <c r="EA69" s="67">
        <v>32</v>
      </c>
      <c r="EB69" s="67">
        <v>-357</v>
      </c>
      <c r="EC69" s="67">
        <v>-300</v>
      </c>
      <c r="ED69" s="67">
        <v>0.3</v>
      </c>
      <c r="EE69" s="67">
        <v>-357</v>
      </c>
      <c r="EF69" s="67">
        <v>1</v>
      </c>
      <c r="EG69" s="67">
        <v>4</v>
      </c>
      <c r="EH69" s="67">
        <v>1</v>
      </c>
      <c r="EI69" s="67">
        <v>1</v>
      </c>
      <c r="EJ69" s="50" t="s">
        <v>183</v>
      </c>
      <c r="EK69" s="47"/>
      <c r="EL69" s="49"/>
    </row>
    <row r="70" spans="1:142">
      <c r="A70" s="48">
        <v>67</v>
      </c>
      <c r="B70" s="67" t="s">
        <v>310</v>
      </c>
      <c r="C70" s="67">
        <v>-845</v>
      </c>
      <c r="D70" s="67">
        <v>1</v>
      </c>
      <c r="E70" s="67">
        <v>124</v>
      </c>
      <c r="F70" s="80">
        <v>954</v>
      </c>
      <c r="G70" s="67">
        <v>0</v>
      </c>
      <c r="H70" s="67">
        <v>1</v>
      </c>
      <c r="I70" s="67">
        <v>-120</v>
      </c>
      <c r="J70" s="67">
        <v>-15478</v>
      </c>
      <c r="K70" s="67">
        <v>4.4000000000000004</v>
      </c>
      <c r="L70" s="67" t="s">
        <v>198</v>
      </c>
      <c r="M70" s="88" t="s">
        <v>424</v>
      </c>
      <c r="N70" s="67">
        <v>23</v>
      </c>
      <c r="O70" s="67">
        <v>478</v>
      </c>
      <c r="P70" s="80">
        <v>-1400</v>
      </c>
      <c r="Q70" s="67">
        <v>1</v>
      </c>
      <c r="R70" s="67">
        <v>1</v>
      </c>
      <c r="S70" s="67">
        <v>700</v>
      </c>
      <c r="T70" s="67">
        <v>5</v>
      </c>
      <c r="U70" s="67">
        <v>1</v>
      </c>
      <c r="V70" s="68">
        <v>0</v>
      </c>
      <c r="W70" s="67">
        <v>1</v>
      </c>
      <c r="X70" s="67">
        <v>0.4</v>
      </c>
      <c r="Y70" s="67">
        <v>0.4</v>
      </c>
      <c r="Z70" s="67">
        <v>851</v>
      </c>
      <c r="AA70" s="67">
        <v>0.4</v>
      </c>
      <c r="AB70" s="67">
        <v>0.4</v>
      </c>
      <c r="AC70" s="67">
        <v>851</v>
      </c>
      <c r="AD70" s="67">
        <v>0.4</v>
      </c>
      <c r="AE70" s="67">
        <v>300</v>
      </c>
      <c r="AF70" s="67">
        <v>123</v>
      </c>
      <c r="AG70" s="67">
        <v>0.4</v>
      </c>
      <c r="AH70" s="67">
        <v>0.4</v>
      </c>
      <c r="AI70" s="80">
        <v>1358</v>
      </c>
      <c r="AJ70" s="67">
        <v>0.7</v>
      </c>
      <c r="AK70" s="67">
        <v>300</v>
      </c>
      <c r="AL70" s="67">
        <v>1</v>
      </c>
      <c r="AM70" s="80">
        <v>-1400</v>
      </c>
      <c r="AN70" s="80">
        <v>-1400</v>
      </c>
      <c r="AO70" s="80">
        <v>-1400</v>
      </c>
      <c r="AP70" s="80">
        <v>0</v>
      </c>
      <c r="AQ70" s="67">
        <v>4</v>
      </c>
      <c r="AR70" s="67">
        <v>7458</v>
      </c>
      <c r="AS70" s="67">
        <v>7458</v>
      </c>
      <c r="AT70" s="67">
        <v>22</v>
      </c>
      <c r="AU70" s="67">
        <v>42</v>
      </c>
      <c r="AV70" s="80">
        <v>-1400</v>
      </c>
      <c r="AW70" s="67">
        <v>1</v>
      </c>
      <c r="AX70" s="67">
        <v>-400</v>
      </c>
      <c r="AY70" s="67">
        <v>42</v>
      </c>
      <c r="AZ70" s="67">
        <v>600</v>
      </c>
      <c r="BA70" s="67">
        <v>22</v>
      </c>
      <c r="BB70" s="67">
        <v>0.4</v>
      </c>
      <c r="BC70" s="67">
        <v>7458</v>
      </c>
      <c r="BD70" s="67">
        <v>9.6579999999999999E-2</v>
      </c>
      <c r="BE70" s="67">
        <v>9.6579999999999999E-2</v>
      </c>
      <c r="BF70" s="80">
        <v>0</v>
      </c>
      <c r="BG70" s="67">
        <v>10</v>
      </c>
      <c r="BH70" s="67">
        <v>7458</v>
      </c>
      <c r="BI70" s="67">
        <v>7458</v>
      </c>
      <c r="BJ70" s="67">
        <v>22</v>
      </c>
      <c r="BK70" s="67">
        <v>42</v>
      </c>
      <c r="BL70" s="80">
        <v>0</v>
      </c>
      <c r="BM70" s="67">
        <v>10</v>
      </c>
      <c r="BN70" s="88" t="s">
        <v>850</v>
      </c>
      <c r="BO70" s="88">
        <v>-4</v>
      </c>
      <c r="BP70" s="88">
        <v>995</v>
      </c>
      <c r="BQ70" s="67">
        <v>7458</v>
      </c>
      <c r="BR70" s="47" t="s">
        <v>183</v>
      </c>
      <c r="BS70" s="47" t="s">
        <v>183</v>
      </c>
      <c r="BT70" s="47" t="s">
        <v>183</v>
      </c>
      <c r="BU70" s="47" t="s">
        <v>183</v>
      </c>
      <c r="BV70" s="47" t="s">
        <v>183</v>
      </c>
      <c r="BW70" s="47" t="s">
        <v>183</v>
      </c>
      <c r="BX70" s="47" t="s">
        <v>183</v>
      </c>
      <c r="BY70" s="47" t="s">
        <v>183</v>
      </c>
      <c r="BZ70" s="47" t="s">
        <v>183</v>
      </c>
      <c r="CA70" s="47" t="s">
        <v>183</v>
      </c>
      <c r="CB70" s="47" t="s">
        <v>183</v>
      </c>
      <c r="CC70" s="47" t="s">
        <v>183</v>
      </c>
      <c r="CD70" s="47" t="s">
        <v>183</v>
      </c>
      <c r="CE70" s="47" t="s">
        <v>183</v>
      </c>
      <c r="CF70" s="47" t="s">
        <v>183</v>
      </c>
      <c r="CG70" s="47" t="s">
        <v>183</v>
      </c>
      <c r="CH70" s="47" t="s">
        <v>183</v>
      </c>
      <c r="CI70" s="47" t="s">
        <v>183</v>
      </c>
      <c r="CJ70" s="47" t="s">
        <v>183</v>
      </c>
      <c r="CK70" s="47" t="s">
        <v>183</v>
      </c>
      <c r="CL70" s="47" t="s">
        <v>183</v>
      </c>
      <c r="CM70" s="47" t="s">
        <v>183</v>
      </c>
      <c r="CN70" s="47" t="s">
        <v>183</v>
      </c>
      <c r="CO70" s="47" t="s">
        <v>183</v>
      </c>
      <c r="CP70" s="47" t="s">
        <v>183</v>
      </c>
      <c r="CQ70" s="47" t="s">
        <v>183</v>
      </c>
      <c r="CR70" s="47" t="s">
        <v>183</v>
      </c>
      <c r="CS70" s="47" t="s">
        <v>183</v>
      </c>
      <c r="CT70" s="47" t="s">
        <v>183</v>
      </c>
      <c r="CU70" s="47" t="s">
        <v>183</v>
      </c>
      <c r="CV70" s="47" t="s">
        <v>183</v>
      </c>
      <c r="CW70" s="47" t="s">
        <v>183</v>
      </c>
      <c r="CX70" s="47" t="s">
        <v>183</v>
      </c>
      <c r="CY70" s="47" t="s">
        <v>183</v>
      </c>
      <c r="CZ70" s="47" t="s">
        <v>183</v>
      </c>
      <c r="DA70" s="67">
        <v>-892.95652173913004</v>
      </c>
      <c r="DB70" s="67">
        <v>220</v>
      </c>
      <c r="DC70" s="67">
        <v>0</v>
      </c>
      <c r="DD70" s="67">
        <v>0</v>
      </c>
      <c r="DE70" s="67">
        <v>-1400</v>
      </c>
      <c r="DF70" s="67">
        <v>0</v>
      </c>
      <c r="DG70" s="67">
        <v>1</v>
      </c>
      <c r="DH70" s="67">
        <v>851</v>
      </c>
      <c r="DI70" s="67">
        <v>0</v>
      </c>
      <c r="DJ70" s="67">
        <v>0</v>
      </c>
      <c r="DK70" s="67">
        <v>407.39999389648398</v>
      </c>
      <c r="DL70" s="67">
        <v>0.4</v>
      </c>
      <c r="DM70" s="67">
        <v>0</v>
      </c>
      <c r="DN70" s="67">
        <v>407.4</v>
      </c>
      <c r="DO70" s="67">
        <v>0.7</v>
      </c>
      <c r="DP70" s="67">
        <v>407.39999389648398</v>
      </c>
      <c r="DQ70" s="67">
        <v>0</v>
      </c>
      <c r="DR70" s="67">
        <v>0</v>
      </c>
      <c r="DS70" s="67">
        <v>1</v>
      </c>
      <c r="DT70" s="67">
        <v>0</v>
      </c>
      <c r="DU70" s="67">
        <v>4</v>
      </c>
      <c r="DV70" s="67">
        <v>1523</v>
      </c>
      <c r="DW70" s="67">
        <v>7458</v>
      </c>
      <c r="DX70" s="67">
        <v>7458</v>
      </c>
      <c r="DY70" s="67">
        <v>0</v>
      </c>
      <c r="DZ70" s="67">
        <v>22</v>
      </c>
      <c r="EA70" s="67">
        <v>42</v>
      </c>
      <c r="EB70" s="67">
        <v>0</v>
      </c>
      <c r="EC70" s="67">
        <v>-400</v>
      </c>
      <c r="ED70" s="67">
        <v>0.4</v>
      </c>
      <c r="EE70" s="67">
        <v>507.04347826087002</v>
      </c>
      <c r="EF70" s="67">
        <v>0</v>
      </c>
      <c r="EG70" s="67">
        <v>2</v>
      </c>
      <c r="EH70" s="67">
        <v>1</v>
      </c>
      <c r="EI70" s="67">
        <v>1</v>
      </c>
      <c r="EJ70" s="50" t="s">
        <v>183</v>
      </c>
      <c r="EK70" s="47"/>
      <c r="EL70" s="49"/>
    </row>
    <row r="71" spans="1:142">
      <c r="A71" s="48">
        <v>68</v>
      </c>
      <c r="B71" s="67" t="s">
        <v>310</v>
      </c>
      <c r="C71" s="67">
        <v>674</v>
      </c>
      <c r="D71" s="67">
        <v>0</v>
      </c>
      <c r="E71" s="67">
        <v>258</v>
      </c>
      <c r="F71" s="80">
        <v>-587</v>
      </c>
      <c r="G71" s="67">
        <v>1</v>
      </c>
      <c r="H71" s="67">
        <v>0</v>
      </c>
      <c r="I71" s="67">
        <v>130</v>
      </c>
      <c r="J71" s="67">
        <v>35742</v>
      </c>
      <c r="K71" s="67">
        <v>5.5</v>
      </c>
      <c r="L71" s="67" t="s">
        <v>204</v>
      </c>
      <c r="M71" s="88" t="s">
        <v>425</v>
      </c>
      <c r="N71" s="67">
        <v>24</v>
      </c>
      <c r="O71" s="67">
        <v>965</v>
      </c>
      <c r="P71" s="80">
        <v>258</v>
      </c>
      <c r="Q71" s="67">
        <v>0</v>
      </c>
      <c r="R71" s="67">
        <v>0</v>
      </c>
      <c r="S71" s="67">
        <v>800</v>
      </c>
      <c r="T71" s="67">
        <v>1</v>
      </c>
      <c r="U71" s="67">
        <v>2</v>
      </c>
      <c r="V71" s="68">
        <v>700</v>
      </c>
      <c r="W71" s="67">
        <v>1</v>
      </c>
      <c r="X71" s="67">
        <v>0.5</v>
      </c>
      <c r="Y71" s="67">
        <v>0.5</v>
      </c>
      <c r="Z71" s="67">
        <v>-153</v>
      </c>
      <c r="AA71" s="67">
        <v>0.5</v>
      </c>
      <c r="AB71" s="67">
        <v>0.5</v>
      </c>
      <c r="AC71" s="67">
        <v>-153</v>
      </c>
      <c r="AD71" s="67">
        <v>0.5</v>
      </c>
      <c r="AE71" s="67">
        <v>400</v>
      </c>
      <c r="AF71" s="67">
        <v>258</v>
      </c>
      <c r="AG71" s="67">
        <v>0.5</v>
      </c>
      <c r="AH71" s="67">
        <v>0.5</v>
      </c>
      <c r="AI71" s="80">
        <v>-1400</v>
      </c>
      <c r="AJ71" s="67">
        <v>0.8</v>
      </c>
      <c r="AK71" s="67">
        <v>400</v>
      </c>
      <c r="AL71" s="67">
        <v>0</v>
      </c>
      <c r="AM71" s="80">
        <v>258</v>
      </c>
      <c r="AN71" s="80">
        <v>258</v>
      </c>
      <c r="AO71" s="80">
        <v>258</v>
      </c>
      <c r="AP71" s="80">
        <v>700</v>
      </c>
      <c r="AQ71" s="67">
        <v>5</v>
      </c>
      <c r="AR71" s="67">
        <v>4512</v>
      </c>
      <c r="AS71" s="67">
        <v>4512</v>
      </c>
      <c r="AT71" s="67">
        <v>30</v>
      </c>
      <c r="AU71" s="67">
        <v>52</v>
      </c>
      <c r="AV71" s="80">
        <v>258</v>
      </c>
      <c r="AW71" s="67">
        <v>0</v>
      </c>
      <c r="AX71" s="67">
        <v>-500</v>
      </c>
      <c r="AY71" s="67">
        <v>52</v>
      </c>
      <c r="AZ71" s="67">
        <v>700</v>
      </c>
      <c r="BA71" s="67">
        <v>30</v>
      </c>
      <c r="BB71" s="67">
        <v>0.5</v>
      </c>
      <c r="BC71" s="67">
        <v>4512</v>
      </c>
      <c r="BD71" s="67">
        <v>7.4579999999999994E-2</v>
      </c>
      <c r="BE71" s="67">
        <v>7.4579999999999994E-2</v>
      </c>
      <c r="BF71" s="80">
        <v>700</v>
      </c>
      <c r="BG71" s="67">
        <v>11</v>
      </c>
      <c r="BH71" s="67">
        <v>4512</v>
      </c>
      <c r="BI71" s="67">
        <v>4512</v>
      </c>
      <c r="BJ71" s="67">
        <v>30</v>
      </c>
      <c r="BK71" s="67">
        <v>52</v>
      </c>
      <c r="BL71" s="80">
        <v>700</v>
      </c>
      <c r="BM71" s="67">
        <v>11</v>
      </c>
      <c r="BN71" s="88" t="s">
        <v>822</v>
      </c>
      <c r="BO71" s="88">
        <v>-5</v>
      </c>
      <c r="BP71" s="88">
        <v>5556</v>
      </c>
      <c r="BQ71" s="67">
        <v>4512</v>
      </c>
      <c r="BR71" s="47" t="s">
        <v>183</v>
      </c>
      <c r="BS71" s="47" t="s">
        <v>183</v>
      </c>
      <c r="BT71" s="47" t="s">
        <v>183</v>
      </c>
      <c r="BU71" s="47" t="s">
        <v>183</v>
      </c>
      <c r="BV71" s="47" t="s">
        <v>183</v>
      </c>
      <c r="BW71" s="47" t="s">
        <v>183</v>
      </c>
      <c r="BX71" s="47" t="s">
        <v>183</v>
      </c>
      <c r="BY71" s="47" t="s">
        <v>183</v>
      </c>
      <c r="BZ71" s="47" t="s">
        <v>183</v>
      </c>
      <c r="CA71" s="47" t="s">
        <v>183</v>
      </c>
      <c r="CB71" s="47" t="s">
        <v>183</v>
      </c>
      <c r="CC71" s="47" t="s">
        <v>183</v>
      </c>
      <c r="CD71" s="47" t="s">
        <v>183</v>
      </c>
      <c r="CE71" s="47" t="s">
        <v>183</v>
      </c>
      <c r="CF71" s="47" t="s">
        <v>183</v>
      </c>
      <c r="CG71" s="47" t="s">
        <v>183</v>
      </c>
      <c r="CH71" s="47" t="s">
        <v>183</v>
      </c>
      <c r="CI71" s="47" t="s">
        <v>183</v>
      </c>
      <c r="CJ71" s="47" t="s">
        <v>183</v>
      </c>
      <c r="CK71" s="47" t="s">
        <v>183</v>
      </c>
      <c r="CL71" s="47" t="s">
        <v>183</v>
      </c>
      <c r="CM71" s="47" t="s">
        <v>183</v>
      </c>
      <c r="CN71" s="47" t="s">
        <v>183</v>
      </c>
      <c r="CO71" s="47" t="s">
        <v>183</v>
      </c>
      <c r="CP71" s="47" t="s">
        <v>183</v>
      </c>
      <c r="CQ71" s="47" t="s">
        <v>183</v>
      </c>
      <c r="CR71" s="47" t="s">
        <v>183</v>
      </c>
      <c r="CS71" s="47" t="s">
        <v>183</v>
      </c>
      <c r="CT71" s="47" t="s">
        <v>183</v>
      </c>
      <c r="CU71" s="47" t="s">
        <v>183</v>
      </c>
      <c r="CV71" s="47" t="s">
        <v>183</v>
      </c>
      <c r="CW71" s="47" t="s">
        <v>183</v>
      </c>
      <c r="CX71" s="47" t="s">
        <v>183</v>
      </c>
      <c r="CY71" s="47" t="s">
        <v>183</v>
      </c>
      <c r="CZ71" s="47" t="s">
        <v>183</v>
      </c>
      <c r="DA71" s="67">
        <v>1159.25</v>
      </c>
      <c r="DB71" s="67">
        <v>330</v>
      </c>
      <c r="DC71" s="67">
        <v>0</v>
      </c>
      <c r="DD71" s="67">
        <v>0</v>
      </c>
      <c r="DE71" s="67">
        <v>-1746.25</v>
      </c>
      <c r="DF71" s="67">
        <v>6542</v>
      </c>
      <c r="DG71" s="67">
        <v>1</v>
      </c>
      <c r="DH71" s="67">
        <v>-153</v>
      </c>
      <c r="DI71" s="67">
        <v>0.5</v>
      </c>
      <c r="DJ71" s="67">
        <v>0.5</v>
      </c>
      <c r="DK71" s="67">
        <v>-402.39999389648398</v>
      </c>
      <c r="DL71" s="67">
        <v>0.5</v>
      </c>
      <c r="DM71" s="67">
        <v>0.5</v>
      </c>
      <c r="DN71" s="67">
        <v>-402.4</v>
      </c>
      <c r="DO71" s="67">
        <v>0.8</v>
      </c>
      <c r="DP71" s="67">
        <v>-402.39999389648398</v>
      </c>
      <c r="DQ71" s="67">
        <v>0</v>
      </c>
      <c r="DR71" s="67">
        <v>0</v>
      </c>
      <c r="DS71" s="67">
        <v>1</v>
      </c>
      <c r="DT71" s="67">
        <v>700</v>
      </c>
      <c r="DU71" s="67">
        <v>5</v>
      </c>
      <c r="DV71" s="67">
        <v>6542</v>
      </c>
      <c r="DW71" s="67">
        <v>4512</v>
      </c>
      <c r="DX71" s="67">
        <v>4512</v>
      </c>
      <c r="DY71" s="67">
        <v>0</v>
      </c>
      <c r="DZ71" s="67">
        <v>30</v>
      </c>
      <c r="EA71" s="67">
        <v>52</v>
      </c>
      <c r="EB71" s="67">
        <v>-153</v>
      </c>
      <c r="EC71" s="67">
        <v>434</v>
      </c>
      <c r="ED71" s="67">
        <v>0.5</v>
      </c>
      <c r="EE71" s="67">
        <v>-153</v>
      </c>
      <c r="EF71" s="67">
        <v>1</v>
      </c>
      <c r="EG71" s="67">
        <v>3</v>
      </c>
      <c r="EH71" s="67">
        <v>1</v>
      </c>
      <c r="EI71" s="67">
        <v>1</v>
      </c>
      <c r="EJ71" s="50" t="s">
        <v>183</v>
      </c>
      <c r="EK71" s="47"/>
      <c r="EL71" s="49"/>
    </row>
    <row r="72" spans="1:142">
      <c r="A72" s="48">
        <v>69</v>
      </c>
      <c r="B72" s="67" t="s">
        <v>310</v>
      </c>
      <c r="C72" s="67">
        <v>-321</v>
      </c>
      <c r="D72" s="67">
        <v>1</v>
      </c>
      <c r="E72" s="67">
        <v>369</v>
      </c>
      <c r="F72" s="80">
        <v>456</v>
      </c>
      <c r="G72" s="67">
        <v>0</v>
      </c>
      <c r="H72" s="67">
        <v>1</v>
      </c>
      <c r="I72" s="67">
        <v>140</v>
      </c>
      <c r="J72" s="67">
        <v>58746</v>
      </c>
      <c r="K72" s="67">
        <v>6.6</v>
      </c>
      <c r="L72" s="67" t="s">
        <v>205</v>
      </c>
      <c r="M72" s="88" t="s">
        <v>472</v>
      </c>
      <c r="N72" s="67">
        <v>25</v>
      </c>
      <c r="O72" s="67">
        <v>412</v>
      </c>
      <c r="P72" s="80">
        <v>1478</v>
      </c>
      <c r="Q72" s="67">
        <v>1</v>
      </c>
      <c r="R72" s="67">
        <v>1</v>
      </c>
      <c r="S72" s="67">
        <v>900</v>
      </c>
      <c r="T72" s="67">
        <v>2</v>
      </c>
      <c r="U72" s="67">
        <v>3</v>
      </c>
      <c r="V72" s="68">
        <v>200</v>
      </c>
      <c r="W72" s="67">
        <v>1</v>
      </c>
      <c r="X72" s="67">
        <v>0.6</v>
      </c>
      <c r="Y72" s="67">
        <v>0.6</v>
      </c>
      <c r="Z72" s="67">
        <v>125</v>
      </c>
      <c r="AA72" s="67">
        <v>0.6</v>
      </c>
      <c r="AB72" s="67">
        <v>0.6</v>
      </c>
      <c r="AC72" s="67">
        <v>125</v>
      </c>
      <c r="AD72" s="67">
        <v>0.6</v>
      </c>
      <c r="AE72" s="67">
        <v>500</v>
      </c>
      <c r="AF72" s="67">
        <v>478</v>
      </c>
      <c r="AG72" s="67">
        <v>0.6</v>
      </c>
      <c r="AH72" s="67">
        <v>0.6</v>
      </c>
      <c r="AI72" s="80">
        <v>258</v>
      </c>
      <c r="AJ72" s="67">
        <v>0.125</v>
      </c>
      <c r="AK72" s="67">
        <v>500</v>
      </c>
      <c r="AL72" s="67">
        <v>1</v>
      </c>
      <c r="AM72" s="80">
        <v>1478</v>
      </c>
      <c r="AN72" s="80">
        <v>1478</v>
      </c>
      <c r="AO72" s="80">
        <v>1478</v>
      </c>
      <c r="AP72" s="80">
        <v>200</v>
      </c>
      <c r="AQ72" s="67">
        <v>6</v>
      </c>
      <c r="AR72" s="67">
        <v>3215</v>
      </c>
      <c r="AS72" s="67">
        <v>3215</v>
      </c>
      <c r="AT72" s="67">
        <v>40</v>
      </c>
      <c r="AU72" s="67">
        <v>62</v>
      </c>
      <c r="AV72" s="80">
        <v>1478</v>
      </c>
      <c r="AW72" s="67">
        <v>1</v>
      </c>
      <c r="AX72" s="67">
        <v>-600</v>
      </c>
      <c r="AY72" s="67">
        <v>62</v>
      </c>
      <c r="AZ72" s="67">
        <v>800</v>
      </c>
      <c r="BA72" s="67">
        <v>40</v>
      </c>
      <c r="BB72" s="67">
        <v>0.6</v>
      </c>
      <c r="BC72" s="67">
        <v>3215</v>
      </c>
      <c r="BD72" s="67">
        <v>8.5209999999999994E-2</v>
      </c>
      <c r="BE72" s="67">
        <v>8.5209999999999994E-2</v>
      </c>
      <c r="BF72" s="80">
        <v>200</v>
      </c>
      <c r="BG72" s="67">
        <v>12</v>
      </c>
      <c r="BH72" s="67">
        <v>3215</v>
      </c>
      <c r="BI72" s="67">
        <v>3215</v>
      </c>
      <c r="BJ72" s="67">
        <v>40</v>
      </c>
      <c r="BK72" s="67">
        <v>62</v>
      </c>
      <c r="BL72" s="80">
        <v>200</v>
      </c>
      <c r="BM72" s="67">
        <v>12</v>
      </c>
      <c r="BN72" s="88" t="s">
        <v>846</v>
      </c>
      <c r="BO72" s="88">
        <v>-6</v>
      </c>
      <c r="BP72" s="88">
        <v>45</v>
      </c>
      <c r="BQ72" s="67">
        <v>3215</v>
      </c>
      <c r="BR72" s="47" t="s">
        <v>183</v>
      </c>
      <c r="BS72" s="47" t="s">
        <v>183</v>
      </c>
      <c r="BT72" s="47" t="s">
        <v>183</v>
      </c>
      <c r="BU72" s="47" t="s">
        <v>183</v>
      </c>
      <c r="BV72" s="47" t="s">
        <v>183</v>
      </c>
      <c r="BW72" s="47" t="s">
        <v>183</v>
      </c>
      <c r="BX72" s="47" t="s">
        <v>183</v>
      </c>
      <c r="BY72" s="47" t="s">
        <v>183</v>
      </c>
      <c r="BZ72" s="47" t="s">
        <v>183</v>
      </c>
      <c r="CA72" s="47" t="s">
        <v>183</v>
      </c>
      <c r="CB72" s="47" t="s">
        <v>183</v>
      </c>
      <c r="CC72" s="47" t="s">
        <v>183</v>
      </c>
      <c r="CD72" s="47" t="s">
        <v>183</v>
      </c>
      <c r="CE72" s="47" t="s">
        <v>183</v>
      </c>
      <c r="CF72" s="47" t="s">
        <v>183</v>
      </c>
      <c r="CG72" s="47" t="s">
        <v>183</v>
      </c>
      <c r="CH72" s="47" t="s">
        <v>183</v>
      </c>
      <c r="CI72" s="47" t="s">
        <v>183</v>
      </c>
      <c r="CJ72" s="47" t="s">
        <v>183</v>
      </c>
      <c r="CK72" s="47" t="s">
        <v>183</v>
      </c>
      <c r="CL72" s="47" t="s">
        <v>183</v>
      </c>
      <c r="CM72" s="47" t="s">
        <v>183</v>
      </c>
      <c r="CN72" s="47" t="s">
        <v>183</v>
      </c>
      <c r="CO72" s="47" t="s">
        <v>183</v>
      </c>
      <c r="CP72" s="47" t="s">
        <v>183</v>
      </c>
      <c r="CQ72" s="47" t="s">
        <v>183</v>
      </c>
      <c r="CR72" s="47" t="s">
        <v>183</v>
      </c>
      <c r="CS72" s="47" t="s">
        <v>183</v>
      </c>
      <c r="CT72" s="47" t="s">
        <v>183</v>
      </c>
      <c r="CU72" s="47" t="s">
        <v>183</v>
      </c>
      <c r="CV72" s="47" t="s">
        <v>183</v>
      </c>
      <c r="CW72" s="47" t="s">
        <v>183</v>
      </c>
      <c r="CX72" s="47" t="s">
        <v>183</v>
      </c>
      <c r="CY72" s="47" t="s">
        <v>183</v>
      </c>
      <c r="CZ72" s="47" t="s">
        <v>183</v>
      </c>
      <c r="DA72" s="67">
        <v>2250.84</v>
      </c>
      <c r="DB72" s="67">
        <v>99</v>
      </c>
      <c r="DC72" s="67">
        <v>0</v>
      </c>
      <c r="DD72" s="67">
        <v>0</v>
      </c>
      <c r="DE72" s="67">
        <v>1478</v>
      </c>
      <c r="DF72" s="67">
        <v>0</v>
      </c>
      <c r="DG72" s="67">
        <v>1</v>
      </c>
      <c r="DH72" s="67">
        <v>125</v>
      </c>
      <c r="DI72" s="67">
        <v>0</v>
      </c>
      <c r="DJ72" s="67">
        <v>0</v>
      </c>
      <c r="DK72" s="67">
        <v>225.75</v>
      </c>
      <c r="DL72" s="67">
        <v>0.6</v>
      </c>
      <c r="DM72" s="67">
        <v>0</v>
      </c>
      <c r="DN72" s="67">
        <v>225.75</v>
      </c>
      <c r="DO72" s="67">
        <v>0.125</v>
      </c>
      <c r="DP72" s="67">
        <v>225.75</v>
      </c>
      <c r="DQ72" s="67">
        <v>0</v>
      </c>
      <c r="DR72" s="67">
        <v>0</v>
      </c>
      <c r="DS72" s="67">
        <v>1</v>
      </c>
      <c r="DT72" s="67">
        <v>200</v>
      </c>
      <c r="DU72" s="67">
        <v>6</v>
      </c>
      <c r="DV72" s="67">
        <v>14523</v>
      </c>
      <c r="DW72" s="67">
        <v>3215</v>
      </c>
      <c r="DX72" s="67">
        <v>3215</v>
      </c>
      <c r="DY72" s="67">
        <v>0</v>
      </c>
      <c r="DZ72" s="67">
        <v>40</v>
      </c>
      <c r="EA72" s="67">
        <v>62</v>
      </c>
      <c r="EB72" s="67">
        <v>0</v>
      </c>
      <c r="EC72" s="67">
        <v>-600</v>
      </c>
      <c r="ED72" s="67">
        <v>0.6</v>
      </c>
      <c r="EE72" s="67">
        <v>772.84</v>
      </c>
      <c r="EF72" s="67">
        <v>0</v>
      </c>
      <c r="EG72" s="67">
        <v>2</v>
      </c>
      <c r="EH72" s="67">
        <v>1</v>
      </c>
      <c r="EI72" s="67">
        <v>1</v>
      </c>
      <c r="EJ72" s="50" t="s">
        <v>183</v>
      </c>
      <c r="EK72" s="47"/>
      <c r="EL72" s="49"/>
    </row>
    <row r="73" spans="1:142">
      <c r="A73" s="48">
        <v>70</v>
      </c>
      <c r="B73" s="67" t="s">
        <v>762</v>
      </c>
      <c r="C73" s="67">
        <v>456</v>
      </c>
      <c r="D73" s="67">
        <v>0</v>
      </c>
      <c r="E73" s="67">
        <v>478</v>
      </c>
      <c r="F73" s="80">
        <v>321</v>
      </c>
      <c r="G73" s="67">
        <v>1</v>
      </c>
      <c r="H73" s="67">
        <v>0</v>
      </c>
      <c r="I73" s="67">
        <v>-150</v>
      </c>
      <c r="J73" s="67">
        <v>-35874</v>
      </c>
      <c r="K73" s="67">
        <v>7.7</v>
      </c>
      <c r="L73" s="67" t="s">
        <v>193</v>
      </c>
      <c r="M73" s="88" t="s">
        <v>473</v>
      </c>
      <c r="N73" s="67">
        <v>26</v>
      </c>
      <c r="O73" s="67">
        <v>325</v>
      </c>
      <c r="P73" s="80">
        <v>1596</v>
      </c>
      <c r="Q73" s="67">
        <v>0</v>
      </c>
      <c r="R73" s="67">
        <v>0</v>
      </c>
      <c r="S73" s="67">
        <v>1000</v>
      </c>
      <c r="T73" s="67">
        <v>3</v>
      </c>
      <c r="U73" s="67">
        <v>4</v>
      </c>
      <c r="V73" s="67">
        <v>110</v>
      </c>
      <c r="W73" s="68">
        <v>0</v>
      </c>
      <c r="X73" s="67">
        <v>0.7</v>
      </c>
      <c r="Y73" s="67">
        <v>0.7</v>
      </c>
      <c r="Z73" s="67">
        <v>874</v>
      </c>
      <c r="AA73" s="67">
        <v>0.7</v>
      </c>
      <c r="AB73" s="67">
        <v>0.7</v>
      </c>
      <c r="AC73" s="67">
        <v>874</v>
      </c>
      <c r="AD73" s="67">
        <v>0.7</v>
      </c>
      <c r="AE73" s="67">
        <v>600</v>
      </c>
      <c r="AF73" s="67">
        <v>745</v>
      </c>
      <c r="AG73" s="67">
        <v>0.7</v>
      </c>
      <c r="AH73" s="67">
        <v>0.7</v>
      </c>
      <c r="AI73" s="80">
        <v>1478</v>
      </c>
      <c r="AJ73" s="67">
        <v>0.25600000000000001</v>
      </c>
      <c r="AK73" s="67">
        <v>600</v>
      </c>
      <c r="AL73" s="67">
        <v>0</v>
      </c>
      <c r="AM73" s="80">
        <v>1596</v>
      </c>
      <c r="AN73" s="80">
        <v>1596</v>
      </c>
      <c r="AO73" s="80">
        <v>1596</v>
      </c>
      <c r="AP73" s="67">
        <v>110</v>
      </c>
      <c r="AQ73" s="67">
        <v>7</v>
      </c>
      <c r="AR73" s="67">
        <v>8452</v>
      </c>
      <c r="AS73" s="67">
        <v>8452</v>
      </c>
      <c r="AT73" s="67">
        <v>50</v>
      </c>
      <c r="AU73" s="67">
        <v>72</v>
      </c>
      <c r="AV73" s="80">
        <v>1596</v>
      </c>
      <c r="AW73" s="67">
        <v>0</v>
      </c>
      <c r="AX73" s="67">
        <v>-700</v>
      </c>
      <c r="AY73" s="67">
        <v>72</v>
      </c>
      <c r="AZ73" s="67">
        <v>900</v>
      </c>
      <c r="BA73" s="67">
        <v>50</v>
      </c>
      <c r="BB73" s="67">
        <v>0.7</v>
      </c>
      <c r="BC73" s="67">
        <v>8452</v>
      </c>
      <c r="BD73" s="67">
        <v>1.2579999999999999E-2</v>
      </c>
      <c r="BE73" s="67">
        <v>1.2579999999999999E-2</v>
      </c>
      <c r="BF73" s="67">
        <v>110</v>
      </c>
      <c r="BG73" s="67">
        <v>13</v>
      </c>
      <c r="BH73" s="67">
        <v>8452</v>
      </c>
      <c r="BI73" s="67">
        <v>8452</v>
      </c>
      <c r="BJ73" s="67">
        <v>50</v>
      </c>
      <c r="BK73" s="67">
        <v>72</v>
      </c>
      <c r="BL73" s="67">
        <v>110</v>
      </c>
      <c r="BM73" s="67">
        <v>13</v>
      </c>
      <c r="BN73" s="88" t="s">
        <v>851</v>
      </c>
      <c r="BO73" s="88">
        <v>-7</v>
      </c>
      <c r="BP73" s="88">
        <v>5</v>
      </c>
      <c r="BQ73" s="67">
        <v>8452</v>
      </c>
      <c r="BR73" s="47" t="s">
        <v>183</v>
      </c>
      <c r="BS73" s="47" t="s">
        <v>183</v>
      </c>
      <c r="BT73" s="47" t="s">
        <v>183</v>
      </c>
      <c r="BU73" s="47" t="s">
        <v>183</v>
      </c>
      <c r="BV73" s="47" t="s">
        <v>183</v>
      </c>
      <c r="BW73" s="47" t="s">
        <v>183</v>
      </c>
      <c r="BX73" s="47" t="s">
        <v>183</v>
      </c>
      <c r="BY73" s="47" t="s">
        <v>183</v>
      </c>
      <c r="BZ73" s="47" t="s">
        <v>183</v>
      </c>
      <c r="CA73" s="47" t="s">
        <v>183</v>
      </c>
      <c r="CB73" s="47" t="s">
        <v>183</v>
      </c>
      <c r="CC73" s="47" t="s">
        <v>183</v>
      </c>
      <c r="CD73" s="47" t="s">
        <v>183</v>
      </c>
      <c r="CE73" s="47" t="s">
        <v>183</v>
      </c>
      <c r="CF73" s="47" t="s">
        <v>183</v>
      </c>
      <c r="CG73" s="47" t="s">
        <v>183</v>
      </c>
      <c r="CH73" s="47" t="s">
        <v>183</v>
      </c>
      <c r="CI73" s="47" t="s">
        <v>183</v>
      </c>
      <c r="CJ73" s="47" t="s">
        <v>183</v>
      </c>
      <c r="CK73" s="47" t="s">
        <v>183</v>
      </c>
      <c r="CL73" s="47" t="s">
        <v>183</v>
      </c>
      <c r="CM73" s="47" t="s">
        <v>183</v>
      </c>
      <c r="CN73" s="47" t="s">
        <v>183</v>
      </c>
      <c r="CO73" s="47" t="s">
        <v>183</v>
      </c>
      <c r="CP73" s="47" t="s">
        <v>183</v>
      </c>
      <c r="CQ73" s="47" t="s">
        <v>183</v>
      </c>
      <c r="CR73" s="47" t="s">
        <v>183</v>
      </c>
      <c r="CS73" s="47" t="s">
        <v>183</v>
      </c>
      <c r="CT73" s="47" t="s">
        <v>183</v>
      </c>
      <c r="CU73" s="47" t="s">
        <v>183</v>
      </c>
      <c r="CV73" s="47" t="s">
        <v>183</v>
      </c>
      <c r="CW73" s="47" t="s">
        <v>183</v>
      </c>
      <c r="CX73" s="47" t="s">
        <v>183</v>
      </c>
      <c r="CY73" s="47" t="s">
        <v>183</v>
      </c>
      <c r="CZ73" s="47" t="s">
        <v>183</v>
      </c>
      <c r="DA73" s="67">
        <v>-1572.26923076923</v>
      </c>
      <c r="DB73" s="67">
        <v>192.5</v>
      </c>
      <c r="DC73" s="67">
        <v>0</v>
      </c>
      <c r="DD73" s="67">
        <v>0</v>
      </c>
      <c r="DE73" s="67">
        <v>1893.26923076923</v>
      </c>
      <c r="DF73" s="67">
        <v>20000</v>
      </c>
      <c r="DG73" s="67">
        <v>1</v>
      </c>
      <c r="DH73" s="67">
        <v>326</v>
      </c>
      <c r="DI73" s="67">
        <v>0.7</v>
      </c>
      <c r="DJ73" s="67">
        <v>0.69999998807907104</v>
      </c>
      <c r="DK73" s="67">
        <v>326</v>
      </c>
      <c r="DL73" s="67">
        <v>0.7</v>
      </c>
      <c r="DM73" s="67">
        <v>0.69999998807907104</v>
      </c>
      <c r="DN73" s="67">
        <v>326</v>
      </c>
      <c r="DO73" s="67">
        <v>0.99991406729840904</v>
      </c>
      <c r="DP73" s="67">
        <v>326</v>
      </c>
      <c r="DQ73" s="67">
        <v>0</v>
      </c>
      <c r="DR73" s="67">
        <v>0</v>
      </c>
      <c r="DS73" s="67">
        <v>0</v>
      </c>
      <c r="DT73" s="67">
        <v>110</v>
      </c>
      <c r="DU73" s="67">
        <v>7</v>
      </c>
      <c r="DV73" s="67">
        <v>20000</v>
      </c>
      <c r="DW73" s="67">
        <v>8452</v>
      </c>
      <c r="DX73" s="67">
        <v>8452</v>
      </c>
      <c r="DY73" s="67">
        <v>20000</v>
      </c>
      <c r="DZ73" s="67">
        <v>50</v>
      </c>
      <c r="EA73" s="67">
        <v>72</v>
      </c>
      <c r="EB73" s="67">
        <v>326</v>
      </c>
      <c r="EC73" s="67">
        <v>5</v>
      </c>
      <c r="ED73" s="67">
        <v>0.7</v>
      </c>
      <c r="EE73" s="67">
        <v>874</v>
      </c>
      <c r="EF73" s="67">
        <v>1</v>
      </c>
      <c r="EG73" s="67">
        <v>4</v>
      </c>
      <c r="EH73" s="67">
        <v>1</v>
      </c>
      <c r="EI73" s="67">
        <v>1</v>
      </c>
      <c r="EJ73" s="50" t="s">
        <v>183</v>
      </c>
      <c r="EK73" s="47"/>
      <c r="EL73" s="49"/>
    </row>
    <row r="74" spans="1:142">
      <c r="A74" s="48">
        <v>71</v>
      </c>
      <c r="B74" s="67" t="s">
        <v>763</v>
      </c>
      <c r="C74" s="67">
        <v>987</v>
      </c>
      <c r="D74" s="67">
        <v>1</v>
      </c>
      <c r="E74" s="67">
        <v>41</v>
      </c>
      <c r="F74" s="80">
        <v>159</v>
      </c>
      <c r="G74" s="67">
        <v>0</v>
      </c>
      <c r="H74" s="67">
        <v>1</v>
      </c>
      <c r="I74" s="67">
        <v>250</v>
      </c>
      <c r="J74" s="67">
        <v>45123</v>
      </c>
      <c r="K74" s="67">
        <v>1.2</v>
      </c>
      <c r="L74" s="67" t="s">
        <v>194</v>
      </c>
      <c r="M74" s="88" t="s">
        <v>474</v>
      </c>
      <c r="N74" s="67">
        <v>27</v>
      </c>
      <c r="O74" s="67">
        <v>-523</v>
      </c>
      <c r="P74" s="67">
        <v>-357</v>
      </c>
      <c r="Q74" s="67">
        <v>1</v>
      </c>
      <c r="R74" s="67">
        <v>1</v>
      </c>
      <c r="S74" s="67">
        <v>1100</v>
      </c>
      <c r="T74" s="67">
        <v>4</v>
      </c>
      <c r="U74" s="67">
        <v>1</v>
      </c>
      <c r="V74" s="67">
        <v>120</v>
      </c>
      <c r="W74" s="68">
        <v>1</v>
      </c>
      <c r="X74" s="67">
        <v>0.8</v>
      </c>
      <c r="Y74" s="67">
        <v>0.8</v>
      </c>
      <c r="Z74" s="67">
        <v>965</v>
      </c>
      <c r="AA74" s="67">
        <v>0.8</v>
      </c>
      <c r="AB74" s="67">
        <v>0.8</v>
      </c>
      <c r="AC74" s="67">
        <v>965</v>
      </c>
      <c r="AD74" s="67">
        <v>0.8</v>
      </c>
      <c r="AE74" s="67">
        <v>700</v>
      </c>
      <c r="AF74" s="67">
        <v>654</v>
      </c>
      <c r="AG74" s="67">
        <v>0.8</v>
      </c>
      <c r="AH74" s="67">
        <v>0.8</v>
      </c>
      <c r="AI74" s="80">
        <v>1596</v>
      </c>
      <c r="AJ74" s="67">
        <v>0.35399999999999998</v>
      </c>
      <c r="AK74" s="67">
        <v>700</v>
      </c>
      <c r="AL74" s="67">
        <v>1</v>
      </c>
      <c r="AM74" s="67">
        <v>-357</v>
      </c>
      <c r="AN74" s="67">
        <v>-357</v>
      </c>
      <c r="AO74" s="67">
        <v>-357</v>
      </c>
      <c r="AP74" s="67">
        <v>120</v>
      </c>
      <c r="AQ74" s="67">
        <v>8</v>
      </c>
      <c r="AR74" s="67">
        <v>2548</v>
      </c>
      <c r="AS74" s="67">
        <v>2548</v>
      </c>
      <c r="AT74" s="67">
        <v>60</v>
      </c>
      <c r="AU74" s="67">
        <v>82</v>
      </c>
      <c r="AV74" s="67">
        <v>-357</v>
      </c>
      <c r="AW74" s="67">
        <v>1</v>
      </c>
      <c r="AX74" s="67">
        <v>-800</v>
      </c>
      <c r="AY74" s="67">
        <v>82</v>
      </c>
      <c r="AZ74" s="67">
        <v>1000</v>
      </c>
      <c r="BA74" s="67">
        <v>60</v>
      </c>
      <c r="BB74" s="67">
        <v>0.8</v>
      </c>
      <c r="BC74" s="67">
        <v>2548</v>
      </c>
      <c r="BD74" s="67">
        <v>4.58E-2</v>
      </c>
      <c r="BE74" s="67">
        <v>4.58E-2</v>
      </c>
      <c r="BF74" s="67">
        <v>120</v>
      </c>
      <c r="BG74" s="67">
        <v>14</v>
      </c>
      <c r="BH74" s="67">
        <v>2548</v>
      </c>
      <c r="BI74" s="67">
        <v>2548</v>
      </c>
      <c r="BJ74" s="67">
        <v>60</v>
      </c>
      <c r="BK74" s="67">
        <v>82</v>
      </c>
      <c r="BL74" s="67">
        <v>120</v>
      </c>
      <c r="BM74" s="67">
        <v>14</v>
      </c>
      <c r="BN74" s="88" t="s">
        <v>852</v>
      </c>
      <c r="BO74" s="88">
        <v>-8</v>
      </c>
      <c r="BP74" s="88">
        <v>77</v>
      </c>
      <c r="BQ74" s="67">
        <v>2548</v>
      </c>
      <c r="BR74" s="47" t="s">
        <v>183</v>
      </c>
      <c r="BS74" s="47" t="s">
        <v>183</v>
      </c>
      <c r="BT74" s="47" t="s">
        <v>183</v>
      </c>
      <c r="BU74" s="47" t="s">
        <v>183</v>
      </c>
      <c r="BV74" s="47" t="s">
        <v>183</v>
      </c>
      <c r="BW74" s="47" t="s">
        <v>183</v>
      </c>
      <c r="BX74" s="47" t="s">
        <v>183</v>
      </c>
      <c r="BY74" s="47" t="s">
        <v>183</v>
      </c>
      <c r="BZ74" s="47" t="s">
        <v>183</v>
      </c>
      <c r="CA74" s="47" t="s">
        <v>183</v>
      </c>
      <c r="CB74" s="47" t="s">
        <v>183</v>
      </c>
      <c r="CC74" s="47" t="s">
        <v>183</v>
      </c>
      <c r="CD74" s="47" t="s">
        <v>183</v>
      </c>
      <c r="CE74" s="47" t="s">
        <v>183</v>
      </c>
      <c r="CF74" s="47" t="s">
        <v>183</v>
      </c>
      <c r="CG74" s="47" t="s">
        <v>183</v>
      </c>
      <c r="CH74" s="47" t="s">
        <v>183</v>
      </c>
      <c r="CI74" s="47" t="s">
        <v>183</v>
      </c>
      <c r="CJ74" s="47" t="s">
        <v>183</v>
      </c>
      <c r="CK74" s="47" t="s">
        <v>183</v>
      </c>
      <c r="CL74" s="47" t="s">
        <v>183</v>
      </c>
      <c r="CM74" s="47" t="s">
        <v>183</v>
      </c>
      <c r="CN74" s="47" t="s">
        <v>183</v>
      </c>
      <c r="CO74" s="47" t="s">
        <v>183</v>
      </c>
      <c r="CP74" s="47" t="s">
        <v>183</v>
      </c>
      <c r="CQ74" s="47" t="s">
        <v>183</v>
      </c>
      <c r="CR74" s="47" t="s">
        <v>183</v>
      </c>
      <c r="CS74" s="47" t="s">
        <v>183</v>
      </c>
      <c r="CT74" s="47" t="s">
        <v>183</v>
      </c>
      <c r="CU74" s="47" t="s">
        <v>183</v>
      </c>
      <c r="CV74" s="47" t="s">
        <v>183</v>
      </c>
      <c r="CW74" s="47" t="s">
        <v>183</v>
      </c>
      <c r="CX74" s="47" t="s">
        <v>183</v>
      </c>
      <c r="CY74" s="47" t="s">
        <v>183</v>
      </c>
      <c r="CZ74" s="47" t="s">
        <v>183</v>
      </c>
      <c r="DA74" s="67">
        <v>1629.2222222222199</v>
      </c>
      <c r="DB74" s="67">
        <v>42</v>
      </c>
      <c r="DC74" s="67">
        <v>0</v>
      </c>
      <c r="DD74" s="67">
        <v>0</v>
      </c>
      <c r="DE74" s="67">
        <v>-357</v>
      </c>
      <c r="DF74" s="67">
        <v>0</v>
      </c>
      <c r="DG74" s="67">
        <v>1</v>
      </c>
      <c r="DH74" s="67">
        <v>1349.2222222222199</v>
      </c>
      <c r="DI74" s="67">
        <v>0.8</v>
      </c>
      <c r="DJ74" s="67">
        <v>0</v>
      </c>
      <c r="DK74" s="67">
        <v>1031.01599121094</v>
      </c>
      <c r="DL74" s="67">
        <v>0.8</v>
      </c>
      <c r="DM74" s="67">
        <v>0</v>
      </c>
      <c r="DN74" s="67">
        <v>1031.0160000000001</v>
      </c>
      <c r="DO74" s="67">
        <v>0.35399999999999998</v>
      </c>
      <c r="DP74" s="67">
        <v>1031.01599121094</v>
      </c>
      <c r="DQ74" s="67">
        <v>0</v>
      </c>
      <c r="DR74" s="67">
        <v>0</v>
      </c>
      <c r="DS74" s="67">
        <v>1</v>
      </c>
      <c r="DT74" s="67">
        <v>120</v>
      </c>
      <c r="DU74" s="67">
        <v>8</v>
      </c>
      <c r="DV74" s="67">
        <v>1254</v>
      </c>
      <c r="DW74" s="67">
        <v>2548</v>
      </c>
      <c r="DX74" s="67">
        <v>2548</v>
      </c>
      <c r="DY74" s="67">
        <v>0</v>
      </c>
      <c r="DZ74" s="67">
        <v>60</v>
      </c>
      <c r="EA74" s="67">
        <v>82</v>
      </c>
      <c r="EB74" s="67">
        <v>0</v>
      </c>
      <c r="EC74" s="67">
        <v>77</v>
      </c>
      <c r="ED74" s="67">
        <v>0.8</v>
      </c>
      <c r="EE74" s="67">
        <v>1986.2222222222199</v>
      </c>
      <c r="EF74" s="67">
        <v>0</v>
      </c>
      <c r="EG74" s="67">
        <v>2</v>
      </c>
      <c r="EH74" s="67">
        <v>1</v>
      </c>
      <c r="EI74" s="67">
        <v>1</v>
      </c>
      <c r="EJ74" s="50" t="s">
        <v>183</v>
      </c>
      <c r="EK74" s="47"/>
      <c r="EL74" s="49"/>
    </row>
    <row r="75" spans="1:142">
      <c r="A75" s="48">
        <v>72</v>
      </c>
      <c r="B75" s="67" t="s">
        <v>454</v>
      </c>
      <c r="C75" s="67">
        <v>741</v>
      </c>
      <c r="D75" s="67">
        <v>0</v>
      </c>
      <c r="E75" s="67">
        <v>52</v>
      </c>
      <c r="F75" s="80">
        <v>357</v>
      </c>
      <c r="G75" s="67">
        <v>1</v>
      </c>
      <c r="H75" s="67">
        <v>0</v>
      </c>
      <c r="I75" s="67">
        <v>147</v>
      </c>
      <c r="J75" s="67">
        <v>-65412</v>
      </c>
      <c r="K75" s="67">
        <v>1.3</v>
      </c>
      <c r="L75" s="67" t="s">
        <v>195</v>
      </c>
      <c r="M75" s="88" t="s">
        <v>475</v>
      </c>
      <c r="N75" s="67">
        <v>28</v>
      </c>
      <c r="O75" s="67">
        <v>369</v>
      </c>
      <c r="P75" s="67">
        <v>851</v>
      </c>
      <c r="Q75" s="67">
        <v>0</v>
      </c>
      <c r="R75" s="67">
        <v>0</v>
      </c>
      <c r="S75" s="67">
        <v>1200</v>
      </c>
      <c r="T75" s="67">
        <v>5</v>
      </c>
      <c r="U75" s="67">
        <v>2</v>
      </c>
      <c r="V75" s="67">
        <v>220</v>
      </c>
      <c r="W75" s="67">
        <v>1</v>
      </c>
      <c r="X75" s="68">
        <v>0</v>
      </c>
      <c r="Y75" s="67">
        <v>0.9</v>
      </c>
      <c r="Z75" s="67">
        <v>-235</v>
      </c>
      <c r="AA75" s="67">
        <v>0.9</v>
      </c>
      <c r="AB75" s="67">
        <v>0.9</v>
      </c>
      <c r="AC75" s="67">
        <v>-235</v>
      </c>
      <c r="AD75" s="67">
        <v>0.9</v>
      </c>
      <c r="AE75" s="67">
        <v>800</v>
      </c>
      <c r="AF75" s="67">
        <v>321</v>
      </c>
      <c r="AG75" s="67">
        <v>0.9</v>
      </c>
      <c r="AH75" s="67">
        <v>0.9</v>
      </c>
      <c r="AI75" s="67">
        <v>-357</v>
      </c>
      <c r="AJ75" s="67">
        <v>0.75800000000000001</v>
      </c>
      <c r="AK75" s="67">
        <v>800</v>
      </c>
      <c r="AL75" s="67">
        <v>0</v>
      </c>
      <c r="AM75" s="67">
        <v>851</v>
      </c>
      <c r="AN75" s="67">
        <v>851</v>
      </c>
      <c r="AO75" s="67">
        <v>851</v>
      </c>
      <c r="AP75" s="67">
        <v>220</v>
      </c>
      <c r="AQ75" s="67">
        <v>9</v>
      </c>
      <c r="AR75" s="67">
        <v>4586</v>
      </c>
      <c r="AS75" s="67">
        <v>4586</v>
      </c>
      <c r="AT75" s="67">
        <v>70</v>
      </c>
      <c r="AU75" s="67">
        <v>92</v>
      </c>
      <c r="AV75" s="67">
        <v>851</v>
      </c>
      <c r="AW75" s="67">
        <v>0</v>
      </c>
      <c r="AX75" s="67">
        <v>-900</v>
      </c>
      <c r="AY75" s="67">
        <v>92</v>
      </c>
      <c r="AZ75" s="67">
        <v>1100</v>
      </c>
      <c r="BA75" s="67">
        <v>70</v>
      </c>
      <c r="BB75" s="67">
        <v>0</v>
      </c>
      <c r="BC75" s="67">
        <v>4586</v>
      </c>
      <c r="BD75" s="67">
        <v>7.8560000000000005E-2</v>
      </c>
      <c r="BE75" s="67">
        <v>7.8560000000000005E-2</v>
      </c>
      <c r="BF75" s="67">
        <v>220</v>
      </c>
      <c r="BG75" s="67">
        <v>15</v>
      </c>
      <c r="BH75" s="67">
        <v>4586</v>
      </c>
      <c r="BI75" s="67">
        <v>4586</v>
      </c>
      <c r="BJ75" s="67">
        <v>70</v>
      </c>
      <c r="BK75" s="67">
        <v>92</v>
      </c>
      <c r="BL75" s="67">
        <v>220</v>
      </c>
      <c r="BM75" s="67">
        <v>15</v>
      </c>
      <c r="BN75" s="88" t="s">
        <v>847</v>
      </c>
      <c r="BO75" s="88">
        <v>-9</v>
      </c>
      <c r="BP75" s="88">
        <v>523</v>
      </c>
      <c r="BQ75" s="67">
        <v>4586</v>
      </c>
      <c r="BR75" s="47" t="s">
        <v>183</v>
      </c>
      <c r="BS75" s="47" t="s">
        <v>183</v>
      </c>
      <c r="BT75" s="47" t="s">
        <v>183</v>
      </c>
      <c r="BU75" s="47" t="s">
        <v>183</v>
      </c>
      <c r="BV75" s="47" t="s">
        <v>183</v>
      </c>
      <c r="BW75" s="47" t="s">
        <v>183</v>
      </c>
      <c r="BX75" s="47" t="s">
        <v>183</v>
      </c>
      <c r="BY75" s="47" t="s">
        <v>183</v>
      </c>
      <c r="BZ75" s="47" t="s">
        <v>183</v>
      </c>
      <c r="CA75" s="47" t="s">
        <v>183</v>
      </c>
      <c r="CB75" s="47" t="s">
        <v>183</v>
      </c>
      <c r="CC75" s="47" t="s">
        <v>183</v>
      </c>
      <c r="CD75" s="47" t="s">
        <v>183</v>
      </c>
      <c r="CE75" s="47" t="s">
        <v>183</v>
      </c>
      <c r="CF75" s="47" t="s">
        <v>183</v>
      </c>
      <c r="CG75" s="47" t="s">
        <v>183</v>
      </c>
      <c r="CH75" s="47" t="s">
        <v>183</v>
      </c>
      <c r="CI75" s="47" t="s">
        <v>183</v>
      </c>
      <c r="CJ75" s="47" t="s">
        <v>183</v>
      </c>
      <c r="CK75" s="47" t="s">
        <v>183</v>
      </c>
      <c r="CL75" s="47" t="s">
        <v>183</v>
      </c>
      <c r="CM75" s="47" t="s">
        <v>183</v>
      </c>
      <c r="CN75" s="47" t="s">
        <v>183</v>
      </c>
      <c r="CO75" s="47" t="s">
        <v>183</v>
      </c>
      <c r="CP75" s="47" t="s">
        <v>183</v>
      </c>
      <c r="CQ75" s="47" t="s">
        <v>183</v>
      </c>
      <c r="CR75" s="47" t="s">
        <v>183</v>
      </c>
      <c r="CS75" s="47" t="s">
        <v>183</v>
      </c>
      <c r="CT75" s="47" t="s">
        <v>183</v>
      </c>
      <c r="CU75" s="47" t="s">
        <v>183</v>
      </c>
      <c r="CV75" s="47" t="s">
        <v>183</v>
      </c>
      <c r="CW75" s="47" t="s">
        <v>183</v>
      </c>
      <c r="CX75" s="47" t="s">
        <v>183</v>
      </c>
      <c r="CY75" s="47" t="s">
        <v>183</v>
      </c>
      <c r="CZ75" s="47" t="s">
        <v>183</v>
      </c>
      <c r="DA75" s="67">
        <v>-2394.6428571428601</v>
      </c>
      <c r="DB75" s="67">
        <v>58.5</v>
      </c>
      <c r="DC75" s="67">
        <v>0</v>
      </c>
      <c r="DD75" s="67">
        <v>0</v>
      </c>
      <c r="DE75" s="67">
        <v>2751.6428571428601</v>
      </c>
      <c r="DF75" s="67">
        <v>2548</v>
      </c>
      <c r="DG75" s="67">
        <v>1</v>
      </c>
      <c r="DH75" s="67">
        <v>-166</v>
      </c>
      <c r="DI75" s="67">
        <v>0.9</v>
      </c>
      <c r="DJ75" s="67">
        <v>0.89999997615814198</v>
      </c>
      <c r="DK75" s="67">
        <v>-212.22200012207</v>
      </c>
      <c r="DL75" s="67">
        <v>0</v>
      </c>
      <c r="DM75" s="67">
        <v>0.89999997615814198</v>
      </c>
      <c r="DN75" s="67">
        <v>-212.22200000000001</v>
      </c>
      <c r="DO75" s="67">
        <v>0.75800000000000001</v>
      </c>
      <c r="DP75" s="67">
        <v>-212.22200012207</v>
      </c>
      <c r="DQ75" s="67">
        <v>0</v>
      </c>
      <c r="DR75" s="67">
        <v>0</v>
      </c>
      <c r="DS75" s="67">
        <v>1</v>
      </c>
      <c r="DT75" s="67">
        <v>220</v>
      </c>
      <c r="DU75" s="67">
        <v>9</v>
      </c>
      <c r="DV75" s="67">
        <v>2548</v>
      </c>
      <c r="DW75" s="67">
        <v>4586</v>
      </c>
      <c r="DX75" s="67">
        <v>4586</v>
      </c>
      <c r="DY75" s="67">
        <v>0</v>
      </c>
      <c r="DZ75" s="67">
        <v>70</v>
      </c>
      <c r="EA75" s="67">
        <v>92</v>
      </c>
      <c r="EB75" s="67">
        <v>-166</v>
      </c>
      <c r="EC75" s="67">
        <v>-523</v>
      </c>
      <c r="ED75" s="67">
        <v>0.9</v>
      </c>
      <c r="EE75" s="67">
        <v>-235</v>
      </c>
      <c r="EF75" s="67">
        <v>1</v>
      </c>
      <c r="EG75" s="67">
        <v>3</v>
      </c>
      <c r="EH75" s="67">
        <v>1</v>
      </c>
      <c r="EI75" s="67">
        <v>1</v>
      </c>
      <c r="EJ75" s="50" t="s">
        <v>183</v>
      </c>
      <c r="EK75" s="47"/>
      <c r="EL75" s="49"/>
    </row>
    <row r="76" spans="1:142">
      <c r="A76" s="48">
        <v>73</v>
      </c>
      <c r="B76" s="67" t="s">
        <v>455</v>
      </c>
      <c r="C76" s="67">
        <v>258</v>
      </c>
      <c r="D76" s="67">
        <v>1</v>
      </c>
      <c r="E76" s="67">
        <v>63</v>
      </c>
      <c r="F76" s="80">
        <v>-654</v>
      </c>
      <c r="G76" s="67">
        <v>0</v>
      </c>
      <c r="H76" s="67">
        <v>1</v>
      </c>
      <c r="I76" s="67">
        <v>-89</v>
      </c>
      <c r="J76" s="67">
        <v>35488</v>
      </c>
      <c r="K76" s="67">
        <v>1.4</v>
      </c>
      <c r="L76" s="67" t="s">
        <v>196</v>
      </c>
      <c r="M76" s="88" t="s">
        <v>426</v>
      </c>
      <c r="N76" s="67">
        <v>29</v>
      </c>
      <c r="O76" s="67">
        <v>147</v>
      </c>
      <c r="P76" s="67">
        <v>-153</v>
      </c>
      <c r="Q76" s="67">
        <v>1</v>
      </c>
      <c r="R76" s="67">
        <v>1</v>
      </c>
      <c r="S76" s="67">
        <v>1300</v>
      </c>
      <c r="T76" s="67">
        <v>1</v>
      </c>
      <c r="U76" s="67">
        <v>3</v>
      </c>
      <c r="V76" s="67">
        <v>130</v>
      </c>
      <c r="W76" s="67">
        <v>0</v>
      </c>
      <c r="X76" s="68">
        <v>1</v>
      </c>
      <c r="Y76" s="67">
        <v>0.1</v>
      </c>
      <c r="Z76" s="80">
        <v>1478</v>
      </c>
      <c r="AA76" s="67">
        <v>0.1</v>
      </c>
      <c r="AB76" s="67">
        <v>0.1</v>
      </c>
      <c r="AC76" s="80">
        <v>1478</v>
      </c>
      <c r="AD76" s="67">
        <v>0.1</v>
      </c>
      <c r="AE76" s="67">
        <v>900</v>
      </c>
      <c r="AF76" s="67">
        <v>159</v>
      </c>
      <c r="AG76" s="67">
        <v>0.1</v>
      </c>
      <c r="AH76" s="67">
        <v>0.1</v>
      </c>
      <c r="AI76" s="67">
        <v>851</v>
      </c>
      <c r="AJ76" s="67">
        <v>0.84499999999999997</v>
      </c>
      <c r="AK76" s="67">
        <v>900</v>
      </c>
      <c r="AL76" s="67">
        <v>1</v>
      </c>
      <c r="AM76" s="67">
        <v>-153</v>
      </c>
      <c r="AN76" s="67">
        <v>-153</v>
      </c>
      <c r="AO76" s="67">
        <v>-153</v>
      </c>
      <c r="AP76" s="67">
        <v>130</v>
      </c>
      <c r="AQ76" s="67">
        <v>1</v>
      </c>
      <c r="AR76" s="67">
        <v>9877</v>
      </c>
      <c r="AS76" s="67">
        <v>9877</v>
      </c>
      <c r="AT76" s="67">
        <v>80</v>
      </c>
      <c r="AU76" s="67">
        <v>15</v>
      </c>
      <c r="AV76" s="67">
        <v>-153</v>
      </c>
      <c r="AW76" s="67">
        <v>1</v>
      </c>
      <c r="AX76" s="67">
        <v>100</v>
      </c>
      <c r="AY76" s="67">
        <v>15</v>
      </c>
      <c r="AZ76" s="67">
        <v>1200</v>
      </c>
      <c r="BA76" s="67">
        <v>80</v>
      </c>
      <c r="BB76" s="67">
        <v>1</v>
      </c>
      <c r="BC76" s="67">
        <v>9877</v>
      </c>
      <c r="BD76" s="67">
        <v>3.2140000000000002E-2</v>
      </c>
      <c r="BE76" s="67">
        <v>3.2140000000000002E-2</v>
      </c>
      <c r="BF76" s="67">
        <v>130</v>
      </c>
      <c r="BG76" s="67">
        <v>16</v>
      </c>
      <c r="BH76" s="67">
        <v>9877</v>
      </c>
      <c r="BI76" s="67">
        <v>9877</v>
      </c>
      <c r="BJ76" s="67">
        <v>80</v>
      </c>
      <c r="BK76" s="67">
        <v>15</v>
      </c>
      <c r="BL76" s="67">
        <v>130</v>
      </c>
      <c r="BM76" s="67">
        <v>16</v>
      </c>
      <c r="BN76" s="88" t="s">
        <v>848</v>
      </c>
      <c r="BO76" s="88">
        <v>1</v>
      </c>
      <c r="BP76" s="88">
        <v>756</v>
      </c>
      <c r="BQ76" s="67">
        <v>9877</v>
      </c>
      <c r="BR76" s="47" t="s">
        <v>183</v>
      </c>
      <c r="BS76" s="47" t="s">
        <v>183</v>
      </c>
      <c r="BT76" s="47" t="s">
        <v>183</v>
      </c>
      <c r="BU76" s="47" t="s">
        <v>183</v>
      </c>
      <c r="BV76" s="47" t="s">
        <v>183</v>
      </c>
      <c r="BW76" s="47" t="s">
        <v>183</v>
      </c>
      <c r="BX76" s="47" t="s">
        <v>183</v>
      </c>
      <c r="BY76" s="47" t="s">
        <v>183</v>
      </c>
      <c r="BZ76" s="47" t="s">
        <v>183</v>
      </c>
      <c r="CA76" s="47" t="s">
        <v>183</v>
      </c>
      <c r="CB76" s="47" t="s">
        <v>183</v>
      </c>
      <c r="CC76" s="47" t="s">
        <v>183</v>
      </c>
      <c r="CD76" s="47" t="s">
        <v>183</v>
      </c>
      <c r="CE76" s="47" t="s">
        <v>183</v>
      </c>
      <c r="CF76" s="47" t="s">
        <v>183</v>
      </c>
      <c r="CG76" s="47" t="s">
        <v>183</v>
      </c>
      <c r="CH76" s="47" t="s">
        <v>183</v>
      </c>
      <c r="CI76" s="47" t="s">
        <v>183</v>
      </c>
      <c r="CJ76" s="47" t="s">
        <v>183</v>
      </c>
      <c r="CK76" s="47" t="s">
        <v>183</v>
      </c>
      <c r="CL76" s="47" t="s">
        <v>183</v>
      </c>
      <c r="CM76" s="47" t="s">
        <v>183</v>
      </c>
      <c r="CN76" s="47" t="s">
        <v>183</v>
      </c>
      <c r="CO76" s="47" t="s">
        <v>183</v>
      </c>
      <c r="CP76" s="47" t="s">
        <v>183</v>
      </c>
      <c r="CQ76" s="47" t="s">
        <v>183</v>
      </c>
      <c r="CR76" s="47" t="s">
        <v>183</v>
      </c>
      <c r="CS76" s="47" t="s">
        <v>183</v>
      </c>
      <c r="CT76" s="47" t="s">
        <v>183</v>
      </c>
      <c r="CU76" s="47" t="s">
        <v>183</v>
      </c>
      <c r="CV76" s="47" t="s">
        <v>183</v>
      </c>
      <c r="CW76" s="47" t="s">
        <v>183</v>
      </c>
      <c r="CX76" s="47" t="s">
        <v>183</v>
      </c>
      <c r="CY76" s="47" t="s">
        <v>183</v>
      </c>
      <c r="CZ76" s="47" t="s">
        <v>183</v>
      </c>
      <c r="DA76" s="67">
        <v>1146.7241379310301</v>
      </c>
      <c r="DB76" s="67">
        <v>77</v>
      </c>
      <c r="DC76" s="67">
        <v>0</v>
      </c>
      <c r="DD76" s="67">
        <v>0</v>
      </c>
      <c r="DE76" s="67">
        <v>-153</v>
      </c>
      <c r="DF76" s="67">
        <v>0</v>
      </c>
      <c r="DG76" s="67">
        <v>1</v>
      </c>
      <c r="DH76" s="67">
        <v>1299.7241379310301</v>
      </c>
      <c r="DI76" s="67">
        <v>0.1</v>
      </c>
      <c r="DJ76" s="67">
        <v>0</v>
      </c>
      <c r="DK76" s="67">
        <v>131.90499877929699</v>
      </c>
      <c r="DL76" s="67">
        <v>1</v>
      </c>
      <c r="DM76" s="67">
        <v>0</v>
      </c>
      <c r="DN76" s="67">
        <v>131.905</v>
      </c>
      <c r="DO76" s="67">
        <v>0.84499999999999997</v>
      </c>
      <c r="DP76" s="67">
        <v>131.90499877929699</v>
      </c>
      <c r="DQ76" s="67">
        <v>0</v>
      </c>
      <c r="DR76" s="67">
        <v>0</v>
      </c>
      <c r="DS76" s="67">
        <v>0</v>
      </c>
      <c r="DT76" s="67">
        <v>130</v>
      </c>
      <c r="DU76" s="67">
        <v>1</v>
      </c>
      <c r="DV76" s="67">
        <v>4586</v>
      </c>
      <c r="DW76" s="67">
        <v>9877</v>
      </c>
      <c r="DX76" s="67">
        <v>9877</v>
      </c>
      <c r="DY76" s="67">
        <v>4586</v>
      </c>
      <c r="DZ76" s="67">
        <v>80</v>
      </c>
      <c r="EA76" s="67">
        <v>15</v>
      </c>
      <c r="EB76" s="67">
        <v>0</v>
      </c>
      <c r="EC76" s="67">
        <v>306</v>
      </c>
      <c r="ED76" s="67">
        <v>0.1</v>
      </c>
      <c r="EE76" s="67">
        <v>1299.7241379310301</v>
      </c>
      <c r="EF76" s="67">
        <v>0</v>
      </c>
      <c r="EG76" s="67">
        <v>3</v>
      </c>
      <c r="EH76" s="67">
        <v>1</v>
      </c>
      <c r="EI76" s="67">
        <v>1</v>
      </c>
      <c r="EJ76" s="50" t="s">
        <v>183</v>
      </c>
      <c r="EK76" s="47"/>
      <c r="EL76" s="49"/>
    </row>
    <row r="77" spans="1:142">
      <c r="A77" s="48">
        <v>74</v>
      </c>
      <c r="B77" s="67" t="s">
        <v>456</v>
      </c>
      <c r="C77" s="67">
        <v>963</v>
      </c>
      <c r="D77" s="67">
        <v>0</v>
      </c>
      <c r="E77" s="67">
        <v>15</v>
      </c>
      <c r="F77" s="80">
        <v>-842</v>
      </c>
      <c r="G77" s="67">
        <v>1</v>
      </c>
      <c r="H77" s="67">
        <v>0</v>
      </c>
      <c r="I77" s="67">
        <v>95</v>
      </c>
      <c r="J77" s="67">
        <v>-98744</v>
      </c>
      <c r="K77" s="67">
        <v>-1.5</v>
      </c>
      <c r="L77" s="67" t="s">
        <v>197</v>
      </c>
      <c r="M77" s="88" t="s">
        <v>476</v>
      </c>
      <c r="N77" s="67">
        <v>30</v>
      </c>
      <c r="O77" s="67">
        <v>-852</v>
      </c>
      <c r="P77" s="67">
        <v>125</v>
      </c>
      <c r="Q77" s="67">
        <v>0</v>
      </c>
      <c r="R77" s="67">
        <v>0</v>
      </c>
      <c r="S77" s="67">
        <v>1400</v>
      </c>
      <c r="T77" s="67">
        <v>2</v>
      </c>
      <c r="U77" s="67">
        <v>4</v>
      </c>
      <c r="V77" s="67">
        <v>320</v>
      </c>
      <c r="W77" s="67">
        <v>1</v>
      </c>
      <c r="X77" s="68">
        <v>0.5</v>
      </c>
      <c r="Y77" s="67">
        <v>0.2</v>
      </c>
      <c r="Z77" s="80">
        <v>1596</v>
      </c>
      <c r="AA77" s="67">
        <v>0.2</v>
      </c>
      <c r="AB77" s="67">
        <v>0.2</v>
      </c>
      <c r="AC77" s="80">
        <v>1596</v>
      </c>
      <c r="AD77" s="67">
        <v>0.2</v>
      </c>
      <c r="AE77" s="67">
        <v>1000</v>
      </c>
      <c r="AF77" s="67">
        <v>654</v>
      </c>
      <c r="AG77" s="67">
        <v>0.2</v>
      </c>
      <c r="AH77" s="67">
        <v>0.2</v>
      </c>
      <c r="AI77" s="67">
        <v>-153</v>
      </c>
      <c r="AJ77" s="67">
        <v>0.65400000000000003</v>
      </c>
      <c r="AK77" s="67">
        <v>-1000</v>
      </c>
      <c r="AL77" s="67">
        <v>0</v>
      </c>
      <c r="AM77" s="67">
        <v>125</v>
      </c>
      <c r="AN77" s="67">
        <v>125</v>
      </c>
      <c r="AO77" s="67">
        <v>125</v>
      </c>
      <c r="AP77" s="67">
        <v>320</v>
      </c>
      <c r="AQ77" s="67">
        <v>2</v>
      </c>
      <c r="AR77" s="67">
        <v>1523</v>
      </c>
      <c r="AS77" s="67">
        <v>1523</v>
      </c>
      <c r="AT77" s="67">
        <v>90</v>
      </c>
      <c r="AU77" s="67">
        <v>25</v>
      </c>
      <c r="AV77" s="67">
        <v>125</v>
      </c>
      <c r="AW77" s="67">
        <v>0</v>
      </c>
      <c r="AX77" s="67">
        <v>200</v>
      </c>
      <c r="AY77" s="67">
        <v>25</v>
      </c>
      <c r="AZ77" s="67">
        <v>1300</v>
      </c>
      <c r="BA77" s="67">
        <v>90</v>
      </c>
      <c r="BB77" s="67">
        <v>0.5</v>
      </c>
      <c r="BC77" s="67">
        <v>1523</v>
      </c>
      <c r="BD77" s="67">
        <v>5.4120000000000001E-2</v>
      </c>
      <c r="BE77" s="67">
        <v>5.4120000000000001E-2</v>
      </c>
      <c r="BF77" s="67">
        <v>320</v>
      </c>
      <c r="BG77" s="67">
        <v>17</v>
      </c>
      <c r="BH77" s="67">
        <v>1523</v>
      </c>
      <c r="BI77" s="67">
        <v>1523</v>
      </c>
      <c r="BJ77" s="67">
        <v>90</v>
      </c>
      <c r="BK77" s="67">
        <v>25</v>
      </c>
      <c r="BL77" s="67">
        <v>320</v>
      </c>
      <c r="BM77" s="67">
        <v>17</v>
      </c>
      <c r="BN77" s="88" t="s">
        <v>849</v>
      </c>
      <c r="BO77" s="88">
        <v>2</v>
      </c>
      <c r="BP77" s="88">
        <v>663</v>
      </c>
      <c r="BQ77" s="67">
        <v>1523</v>
      </c>
      <c r="BR77" s="47" t="s">
        <v>183</v>
      </c>
      <c r="BS77" s="47" t="s">
        <v>183</v>
      </c>
      <c r="BT77" s="47" t="s">
        <v>183</v>
      </c>
      <c r="BU77" s="47" t="s">
        <v>183</v>
      </c>
      <c r="BV77" s="47" t="s">
        <v>183</v>
      </c>
      <c r="BW77" s="47" t="s">
        <v>183</v>
      </c>
      <c r="BX77" s="47" t="s">
        <v>183</v>
      </c>
      <c r="BY77" s="47" t="s">
        <v>183</v>
      </c>
      <c r="BZ77" s="47" t="s">
        <v>183</v>
      </c>
      <c r="CA77" s="47" t="s">
        <v>183</v>
      </c>
      <c r="CB77" s="47" t="s">
        <v>183</v>
      </c>
      <c r="CC77" s="47" t="s">
        <v>183</v>
      </c>
      <c r="CD77" s="47" t="s">
        <v>183</v>
      </c>
      <c r="CE77" s="47" t="s">
        <v>183</v>
      </c>
      <c r="CF77" s="47" t="s">
        <v>183</v>
      </c>
      <c r="CG77" s="47" t="s">
        <v>183</v>
      </c>
      <c r="CH77" s="47" t="s">
        <v>183</v>
      </c>
      <c r="CI77" s="47" t="s">
        <v>183</v>
      </c>
      <c r="CJ77" s="47" t="s">
        <v>183</v>
      </c>
      <c r="CK77" s="47" t="s">
        <v>183</v>
      </c>
      <c r="CL77" s="47" t="s">
        <v>183</v>
      </c>
      <c r="CM77" s="47" t="s">
        <v>183</v>
      </c>
      <c r="CN77" s="47" t="s">
        <v>183</v>
      </c>
      <c r="CO77" s="47" t="s">
        <v>183</v>
      </c>
      <c r="CP77" s="47" t="s">
        <v>183</v>
      </c>
      <c r="CQ77" s="47" t="s">
        <v>183</v>
      </c>
      <c r="CR77" s="47" t="s">
        <v>183</v>
      </c>
      <c r="CS77" s="47" t="s">
        <v>183</v>
      </c>
      <c r="CT77" s="47" t="s">
        <v>183</v>
      </c>
      <c r="CU77" s="47" t="s">
        <v>183</v>
      </c>
      <c r="CV77" s="47" t="s">
        <v>183</v>
      </c>
      <c r="CW77" s="47" t="s">
        <v>183</v>
      </c>
      <c r="CX77" s="47" t="s">
        <v>183</v>
      </c>
      <c r="CY77" s="47" t="s">
        <v>183</v>
      </c>
      <c r="CZ77" s="47" t="s">
        <v>183</v>
      </c>
      <c r="DA77" s="67">
        <v>-3258.4666666666699</v>
      </c>
      <c r="DB77" s="67">
        <v>-33</v>
      </c>
      <c r="DC77" s="67">
        <v>0</v>
      </c>
      <c r="DD77" s="67">
        <v>0</v>
      </c>
      <c r="DE77" s="67">
        <v>2416.4666666666699</v>
      </c>
      <c r="DF77" s="67">
        <v>9877</v>
      </c>
      <c r="DG77" s="67">
        <v>1</v>
      </c>
      <c r="DH77" s="67">
        <v>1596</v>
      </c>
      <c r="DI77" s="67">
        <v>0</v>
      </c>
      <c r="DJ77" s="67">
        <v>0.20000000298023199</v>
      </c>
      <c r="DK77" s="67">
        <v>990.84600830078102</v>
      </c>
      <c r="DL77" s="67">
        <v>0.5</v>
      </c>
      <c r="DM77" s="67">
        <v>0.20000000298023199</v>
      </c>
      <c r="DN77" s="67">
        <v>990.846</v>
      </c>
      <c r="DO77" s="67">
        <v>0.65400000000000003</v>
      </c>
      <c r="DP77" s="67">
        <v>990.84600830078102</v>
      </c>
      <c r="DQ77" s="67">
        <v>0</v>
      </c>
      <c r="DR77" s="67">
        <v>0</v>
      </c>
      <c r="DS77" s="67">
        <v>1</v>
      </c>
      <c r="DT77" s="67">
        <v>320</v>
      </c>
      <c r="DU77" s="67">
        <v>2</v>
      </c>
      <c r="DV77" s="67">
        <v>9877</v>
      </c>
      <c r="DW77" s="67">
        <v>1523</v>
      </c>
      <c r="DX77" s="67">
        <v>1523</v>
      </c>
      <c r="DY77" s="67">
        <v>0</v>
      </c>
      <c r="DZ77" s="67">
        <v>90</v>
      </c>
      <c r="EA77" s="67">
        <v>25</v>
      </c>
      <c r="EB77" s="67">
        <v>1596</v>
      </c>
      <c r="EC77" s="67">
        <v>200</v>
      </c>
      <c r="ED77" s="67">
        <v>0.2</v>
      </c>
      <c r="EE77" s="67">
        <v>1596</v>
      </c>
      <c r="EF77" s="67">
        <v>1</v>
      </c>
      <c r="EG77" s="67">
        <v>3</v>
      </c>
      <c r="EH77" s="67">
        <v>1</v>
      </c>
      <c r="EI77" s="67">
        <v>1</v>
      </c>
      <c r="EJ77" s="50" t="s">
        <v>183</v>
      </c>
      <c r="EK77" s="47"/>
      <c r="EL77" s="49"/>
    </row>
    <row r="78" spans="1:142">
      <c r="A78" s="48">
        <v>75</v>
      </c>
      <c r="B78" s="67" t="s">
        <v>431</v>
      </c>
      <c r="C78" s="67">
        <v>-321</v>
      </c>
      <c r="D78" s="67">
        <v>1</v>
      </c>
      <c r="E78" s="67">
        <v>87</v>
      </c>
      <c r="F78" s="67">
        <v>632</v>
      </c>
      <c r="G78" s="67">
        <v>0</v>
      </c>
      <c r="H78" s="67">
        <v>1</v>
      </c>
      <c r="I78" s="67">
        <v>-14</v>
      </c>
      <c r="J78" s="67">
        <v>62000</v>
      </c>
      <c r="K78" s="67">
        <v>2.2999999999999998</v>
      </c>
      <c r="L78" s="67" t="s">
        <v>198</v>
      </c>
      <c r="M78" s="88" t="s">
        <v>427</v>
      </c>
      <c r="N78" s="67">
        <v>31</v>
      </c>
      <c r="O78" s="67">
        <v>963</v>
      </c>
      <c r="P78" s="67">
        <v>874</v>
      </c>
      <c r="Q78" s="67">
        <v>1</v>
      </c>
      <c r="R78" s="67">
        <v>1</v>
      </c>
      <c r="S78" s="67">
        <v>1500</v>
      </c>
      <c r="T78" s="67">
        <v>3</v>
      </c>
      <c r="U78" s="67">
        <v>1</v>
      </c>
      <c r="V78" s="67">
        <v>140</v>
      </c>
      <c r="W78" s="67">
        <v>0</v>
      </c>
      <c r="X78" s="67">
        <v>0.1</v>
      </c>
      <c r="Y78" s="68">
        <v>0</v>
      </c>
      <c r="Z78" s="67">
        <v>-357</v>
      </c>
      <c r="AA78" s="67">
        <v>0.3</v>
      </c>
      <c r="AB78" s="67">
        <v>0.3</v>
      </c>
      <c r="AC78" s="67">
        <v>-357</v>
      </c>
      <c r="AD78" s="67">
        <v>0.3</v>
      </c>
      <c r="AE78" s="67">
        <v>1100</v>
      </c>
      <c r="AF78" s="67">
        <v>759</v>
      </c>
      <c r="AG78" s="67">
        <v>0.3</v>
      </c>
      <c r="AH78" s="67">
        <v>0.3</v>
      </c>
      <c r="AI78" s="67">
        <v>125</v>
      </c>
      <c r="AJ78" s="67">
        <v>0.248</v>
      </c>
      <c r="AK78" s="67">
        <v>1100</v>
      </c>
      <c r="AL78" s="67">
        <v>1</v>
      </c>
      <c r="AM78" s="67">
        <v>874</v>
      </c>
      <c r="AN78" s="67">
        <v>874</v>
      </c>
      <c r="AO78" s="67">
        <v>874</v>
      </c>
      <c r="AP78" s="67">
        <v>140</v>
      </c>
      <c r="AQ78" s="67">
        <v>3</v>
      </c>
      <c r="AR78" s="67">
        <v>6542</v>
      </c>
      <c r="AS78" s="67">
        <v>6542</v>
      </c>
      <c r="AT78" s="67">
        <v>100</v>
      </c>
      <c r="AU78" s="67">
        <v>35</v>
      </c>
      <c r="AV78" s="67">
        <v>874</v>
      </c>
      <c r="AW78" s="67">
        <v>1</v>
      </c>
      <c r="AX78" s="67">
        <v>300</v>
      </c>
      <c r="AY78" s="67">
        <v>35</v>
      </c>
      <c r="AZ78" s="67">
        <v>1400</v>
      </c>
      <c r="BA78" s="67">
        <v>100</v>
      </c>
      <c r="BB78" s="67">
        <v>0.1</v>
      </c>
      <c r="BC78" s="67">
        <v>6542</v>
      </c>
      <c r="BD78" s="67">
        <v>5.6320000000000002E-2</v>
      </c>
      <c r="BE78" s="67">
        <v>5.6320000000000002E-2</v>
      </c>
      <c r="BF78" s="67">
        <v>140</v>
      </c>
      <c r="BG78" s="67">
        <v>18</v>
      </c>
      <c r="BH78" s="67">
        <v>6542</v>
      </c>
      <c r="BI78" s="67">
        <v>6542</v>
      </c>
      <c r="BJ78" s="67">
        <v>100</v>
      </c>
      <c r="BK78" s="67">
        <v>35</v>
      </c>
      <c r="BL78" s="67">
        <v>140</v>
      </c>
      <c r="BM78" s="67">
        <v>18</v>
      </c>
      <c r="BN78" s="88" t="s">
        <v>850</v>
      </c>
      <c r="BO78" s="88">
        <v>3</v>
      </c>
      <c r="BP78" s="88">
        <v>633</v>
      </c>
      <c r="BQ78" s="67">
        <v>6542</v>
      </c>
      <c r="BR78" s="47" t="s">
        <v>183</v>
      </c>
      <c r="BS78" s="47" t="s">
        <v>183</v>
      </c>
      <c r="BT78" s="47" t="s">
        <v>183</v>
      </c>
      <c r="BU78" s="47" t="s">
        <v>183</v>
      </c>
      <c r="BV78" s="47" t="s">
        <v>183</v>
      </c>
      <c r="BW78" s="47" t="s">
        <v>183</v>
      </c>
      <c r="BX78" s="47" t="s">
        <v>183</v>
      </c>
      <c r="BY78" s="47" t="s">
        <v>183</v>
      </c>
      <c r="BZ78" s="47" t="s">
        <v>183</v>
      </c>
      <c r="CA78" s="47" t="s">
        <v>183</v>
      </c>
      <c r="CB78" s="47" t="s">
        <v>183</v>
      </c>
      <c r="CC78" s="47" t="s">
        <v>183</v>
      </c>
      <c r="CD78" s="47" t="s">
        <v>183</v>
      </c>
      <c r="CE78" s="47" t="s">
        <v>183</v>
      </c>
      <c r="CF78" s="47" t="s">
        <v>183</v>
      </c>
      <c r="CG78" s="47" t="s">
        <v>183</v>
      </c>
      <c r="CH78" s="47" t="s">
        <v>183</v>
      </c>
      <c r="CI78" s="47" t="s">
        <v>183</v>
      </c>
      <c r="CJ78" s="47" t="s">
        <v>183</v>
      </c>
      <c r="CK78" s="47" t="s">
        <v>183</v>
      </c>
      <c r="CL78" s="47" t="s">
        <v>183</v>
      </c>
      <c r="CM78" s="47" t="s">
        <v>183</v>
      </c>
      <c r="CN78" s="47" t="s">
        <v>183</v>
      </c>
      <c r="CO78" s="47" t="s">
        <v>183</v>
      </c>
      <c r="CP78" s="47" t="s">
        <v>183</v>
      </c>
      <c r="CQ78" s="47" t="s">
        <v>183</v>
      </c>
      <c r="CR78" s="47" t="s">
        <v>183</v>
      </c>
      <c r="CS78" s="47" t="s">
        <v>183</v>
      </c>
      <c r="CT78" s="47" t="s">
        <v>183</v>
      </c>
      <c r="CU78" s="47" t="s">
        <v>183</v>
      </c>
      <c r="CV78" s="47" t="s">
        <v>183</v>
      </c>
      <c r="CW78" s="47" t="s">
        <v>183</v>
      </c>
      <c r="CX78" s="47" t="s">
        <v>183</v>
      </c>
      <c r="CY78" s="47" t="s">
        <v>183</v>
      </c>
      <c r="CZ78" s="47" t="s">
        <v>183</v>
      </c>
      <c r="DA78" s="67">
        <v>1898.8</v>
      </c>
      <c r="DB78" s="67">
        <v>101.2</v>
      </c>
      <c r="DC78" s="67">
        <v>0</v>
      </c>
      <c r="DD78" s="67">
        <v>0</v>
      </c>
      <c r="DE78" s="67">
        <v>874</v>
      </c>
      <c r="DF78" s="67">
        <v>0</v>
      </c>
      <c r="DG78" s="67">
        <v>1</v>
      </c>
      <c r="DH78" s="67">
        <v>-357</v>
      </c>
      <c r="DI78" s="67">
        <v>0</v>
      </c>
      <c r="DJ78" s="67">
        <v>0</v>
      </c>
      <c r="DK78" s="67">
        <v>94</v>
      </c>
      <c r="DL78" s="67">
        <v>0.1</v>
      </c>
      <c r="DM78" s="67">
        <v>0</v>
      </c>
      <c r="DN78" s="67">
        <v>94</v>
      </c>
      <c r="DO78" s="67">
        <v>0.248</v>
      </c>
      <c r="DP78" s="67">
        <v>94</v>
      </c>
      <c r="DQ78" s="67">
        <v>0</v>
      </c>
      <c r="DR78" s="67">
        <v>0</v>
      </c>
      <c r="DS78" s="67">
        <v>0</v>
      </c>
      <c r="DT78" s="67">
        <v>140</v>
      </c>
      <c r="DU78" s="67">
        <v>3</v>
      </c>
      <c r="DV78" s="67">
        <v>1523</v>
      </c>
      <c r="DW78" s="67">
        <v>6542</v>
      </c>
      <c r="DX78" s="67">
        <v>6542</v>
      </c>
      <c r="DY78" s="67">
        <v>1523</v>
      </c>
      <c r="DZ78" s="67">
        <v>100</v>
      </c>
      <c r="EA78" s="67">
        <v>35</v>
      </c>
      <c r="EB78" s="67">
        <v>0</v>
      </c>
      <c r="EC78" s="67">
        <v>300</v>
      </c>
      <c r="ED78" s="67">
        <v>0.3</v>
      </c>
      <c r="EE78" s="67">
        <v>1024.8</v>
      </c>
      <c r="EF78" s="67">
        <v>0</v>
      </c>
      <c r="EG78" s="67">
        <v>3</v>
      </c>
      <c r="EH78" s="67">
        <v>1</v>
      </c>
      <c r="EI78" s="67">
        <v>1</v>
      </c>
      <c r="EJ78" s="50" t="s">
        <v>183</v>
      </c>
      <c r="EK78" s="47"/>
      <c r="EL78" s="49"/>
    </row>
    <row r="79" spans="1:142">
      <c r="A79" s="48">
        <v>76</v>
      </c>
      <c r="B79" s="67" t="s">
        <v>432</v>
      </c>
      <c r="C79" s="67">
        <v>-654</v>
      </c>
      <c r="D79" s="67">
        <v>0</v>
      </c>
      <c r="E79" s="67">
        <v>65</v>
      </c>
      <c r="F79" s="80">
        <v>258</v>
      </c>
      <c r="G79" s="67">
        <v>1</v>
      </c>
      <c r="H79" s="67">
        <v>0</v>
      </c>
      <c r="I79" s="67">
        <v>221</v>
      </c>
      <c r="J79" s="67">
        <v>32324</v>
      </c>
      <c r="K79" s="67">
        <v>-1.9</v>
      </c>
      <c r="L79" s="67" t="s">
        <v>199</v>
      </c>
      <c r="M79" s="88" t="s">
        <v>477</v>
      </c>
      <c r="N79" s="67">
        <v>32</v>
      </c>
      <c r="O79" s="67">
        <v>-159</v>
      </c>
      <c r="P79" s="67">
        <v>965</v>
      </c>
      <c r="Q79" s="67">
        <v>0</v>
      </c>
      <c r="R79" s="67">
        <v>0</v>
      </c>
      <c r="S79" s="67">
        <v>1600</v>
      </c>
      <c r="T79" s="67">
        <v>4</v>
      </c>
      <c r="U79" s="67">
        <v>2</v>
      </c>
      <c r="V79" s="67">
        <v>420</v>
      </c>
      <c r="W79" s="67">
        <v>1</v>
      </c>
      <c r="X79" s="67">
        <v>0.2</v>
      </c>
      <c r="Y79" s="68">
        <v>1</v>
      </c>
      <c r="Z79" s="67">
        <v>851</v>
      </c>
      <c r="AA79" s="67">
        <v>0.4</v>
      </c>
      <c r="AB79" s="67">
        <v>0.4</v>
      </c>
      <c r="AC79" s="67">
        <v>851</v>
      </c>
      <c r="AD79" s="67">
        <v>0.4</v>
      </c>
      <c r="AE79" s="67">
        <v>1200</v>
      </c>
      <c r="AF79" s="67">
        <v>632</v>
      </c>
      <c r="AG79" s="67">
        <v>0.4</v>
      </c>
      <c r="AH79" s="67">
        <v>0.4</v>
      </c>
      <c r="AI79" s="67">
        <v>874</v>
      </c>
      <c r="AJ79" s="67">
        <v>0.1</v>
      </c>
      <c r="AK79" s="67">
        <v>1200</v>
      </c>
      <c r="AL79" s="67">
        <v>0</v>
      </c>
      <c r="AM79" s="67">
        <v>965</v>
      </c>
      <c r="AN79" s="67">
        <v>965</v>
      </c>
      <c r="AO79" s="67">
        <v>965</v>
      </c>
      <c r="AP79" s="67">
        <v>420</v>
      </c>
      <c r="AQ79" s="67">
        <v>4</v>
      </c>
      <c r="AR79" s="67">
        <v>14523</v>
      </c>
      <c r="AS79" s="67">
        <v>14523</v>
      </c>
      <c r="AT79" s="67">
        <v>110</v>
      </c>
      <c r="AU79" s="67">
        <v>45</v>
      </c>
      <c r="AV79" s="67">
        <v>965</v>
      </c>
      <c r="AW79" s="67">
        <v>0</v>
      </c>
      <c r="AX79" s="67">
        <v>400</v>
      </c>
      <c r="AY79" s="67">
        <v>45</v>
      </c>
      <c r="AZ79" s="67">
        <v>1500</v>
      </c>
      <c r="BA79" s="67">
        <v>110</v>
      </c>
      <c r="BB79" s="67">
        <v>0.2</v>
      </c>
      <c r="BC79" s="67">
        <v>14523</v>
      </c>
      <c r="BD79" s="67">
        <v>2.563E-2</v>
      </c>
      <c r="BE79" s="67">
        <v>2.563E-2</v>
      </c>
      <c r="BF79" s="67">
        <v>420</v>
      </c>
      <c r="BG79" s="67">
        <v>19</v>
      </c>
      <c r="BH79" s="67">
        <v>14523</v>
      </c>
      <c r="BI79" s="67">
        <v>14523</v>
      </c>
      <c r="BJ79" s="67">
        <v>110</v>
      </c>
      <c r="BK79" s="67">
        <v>45</v>
      </c>
      <c r="BL79" s="67">
        <v>420</v>
      </c>
      <c r="BM79" s="67">
        <v>19</v>
      </c>
      <c r="BN79" s="88" t="s">
        <v>822</v>
      </c>
      <c r="BO79" s="88">
        <v>4</v>
      </c>
      <c r="BP79" s="88">
        <v>231</v>
      </c>
      <c r="BQ79" s="67">
        <v>14523</v>
      </c>
      <c r="BR79" s="47" t="s">
        <v>183</v>
      </c>
      <c r="BS79" s="47" t="s">
        <v>183</v>
      </c>
      <c r="BT79" s="47" t="s">
        <v>183</v>
      </c>
      <c r="BU79" s="47" t="s">
        <v>183</v>
      </c>
      <c r="BV79" s="47" t="s">
        <v>183</v>
      </c>
      <c r="BW79" s="47" t="s">
        <v>183</v>
      </c>
      <c r="BX79" s="47" t="s">
        <v>183</v>
      </c>
      <c r="BY79" s="47" t="s">
        <v>183</v>
      </c>
      <c r="BZ79" s="47" t="s">
        <v>183</v>
      </c>
      <c r="CA79" s="47" t="s">
        <v>183</v>
      </c>
      <c r="CB79" s="47" t="s">
        <v>183</v>
      </c>
      <c r="CC79" s="47" t="s">
        <v>183</v>
      </c>
      <c r="CD79" s="47" t="s">
        <v>183</v>
      </c>
      <c r="CE79" s="47" t="s">
        <v>183</v>
      </c>
      <c r="CF79" s="47" t="s">
        <v>183</v>
      </c>
      <c r="CG79" s="47" t="s">
        <v>183</v>
      </c>
      <c r="CH79" s="47" t="s">
        <v>183</v>
      </c>
      <c r="CI79" s="47" t="s">
        <v>183</v>
      </c>
      <c r="CJ79" s="47" t="s">
        <v>183</v>
      </c>
      <c r="CK79" s="47" t="s">
        <v>183</v>
      </c>
      <c r="CL79" s="47" t="s">
        <v>183</v>
      </c>
      <c r="CM79" s="47" t="s">
        <v>183</v>
      </c>
      <c r="CN79" s="47" t="s">
        <v>183</v>
      </c>
      <c r="CO79" s="47" t="s">
        <v>183</v>
      </c>
      <c r="CP79" s="47" t="s">
        <v>183</v>
      </c>
      <c r="CQ79" s="47" t="s">
        <v>183</v>
      </c>
      <c r="CR79" s="47" t="s">
        <v>183</v>
      </c>
      <c r="CS79" s="47" t="s">
        <v>183</v>
      </c>
      <c r="CT79" s="47" t="s">
        <v>183</v>
      </c>
      <c r="CU79" s="47" t="s">
        <v>183</v>
      </c>
      <c r="CV79" s="47" t="s">
        <v>183</v>
      </c>
      <c r="CW79" s="47" t="s">
        <v>183</v>
      </c>
      <c r="CX79" s="47" t="s">
        <v>183</v>
      </c>
      <c r="CY79" s="47" t="s">
        <v>183</v>
      </c>
      <c r="CZ79" s="47" t="s">
        <v>183</v>
      </c>
      <c r="DA79" s="67">
        <v>1072.825</v>
      </c>
      <c r="DB79" s="67">
        <v>-62.7</v>
      </c>
      <c r="DC79" s="67">
        <v>0</v>
      </c>
      <c r="DD79" s="67">
        <v>0</v>
      </c>
      <c r="DE79" s="67">
        <v>-814.82500000000005</v>
      </c>
      <c r="DF79" s="67">
        <v>6542</v>
      </c>
      <c r="DG79" s="67">
        <v>1</v>
      </c>
      <c r="DH79" s="67">
        <v>489</v>
      </c>
      <c r="DI79" s="67">
        <v>1</v>
      </c>
      <c r="DJ79" s="67">
        <v>0.80000001192092896</v>
      </c>
      <c r="DK79" s="67">
        <v>489</v>
      </c>
      <c r="DL79" s="67">
        <v>0.2</v>
      </c>
      <c r="DM79" s="67">
        <v>0.80000001192092896</v>
      </c>
      <c r="DN79" s="67">
        <v>489</v>
      </c>
      <c r="DO79" s="67">
        <v>0.99964448610663004</v>
      </c>
      <c r="DP79" s="67">
        <v>489</v>
      </c>
      <c r="DQ79" s="67">
        <v>0</v>
      </c>
      <c r="DR79" s="67">
        <v>0</v>
      </c>
      <c r="DS79" s="67">
        <v>1</v>
      </c>
      <c r="DT79" s="67">
        <v>420</v>
      </c>
      <c r="DU79" s="67">
        <v>4</v>
      </c>
      <c r="DV79" s="67">
        <v>6542</v>
      </c>
      <c r="DW79" s="67">
        <v>14523</v>
      </c>
      <c r="DX79" s="67">
        <v>14523</v>
      </c>
      <c r="DY79" s="67">
        <v>0</v>
      </c>
      <c r="DZ79" s="67">
        <v>110</v>
      </c>
      <c r="EA79" s="67">
        <v>45</v>
      </c>
      <c r="EB79" s="67">
        <v>489</v>
      </c>
      <c r="EC79" s="67">
        <v>231</v>
      </c>
      <c r="ED79" s="67">
        <v>0.4</v>
      </c>
      <c r="EE79" s="67">
        <v>851</v>
      </c>
      <c r="EF79" s="67">
        <v>1</v>
      </c>
      <c r="EG79" s="67">
        <v>3</v>
      </c>
      <c r="EH79" s="67">
        <v>1</v>
      </c>
      <c r="EI79" s="67">
        <v>1</v>
      </c>
      <c r="EJ79" s="50" t="s">
        <v>183</v>
      </c>
      <c r="EK79" s="47"/>
      <c r="EL79" s="49"/>
    </row>
    <row r="80" spans="1:142">
      <c r="A80" s="48">
        <v>77</v>
      </c>
      <c r="B80" s="67" t="s">
        <v>433</v>
      </c>
      <c r="C80" s="67">
        <v>789</v>
      </c>
      <c r="D80" s="67">
        <v>1</v>
      </c>
      <c r="E80" s="67">
        <v>49</v>
      </c>
      <c r="F80" s="80">
        <v>954</v>
      </c>
      <c r="G80" s="67">
        <v>0</v>
      </c>
      <c r="H80" s="67">
        <v>1</v>
      </c>
      <c r="I80" s="67">
        <v>149</v>
      </c>
      <c r="J80" s="67">
        <v>89541</v>
      </c>
      <c r="K80" s="67">
        <v>-2.5</v>
      </c>
      <c r="L80" s="67" t="s">
        <v>200</v>
      </c>
      <c r="M80" s="88" t="s">
        <v>478</v>
      </c>
      <c r="N80" s="67">
        <v>34</v>
      </c>
      <c r="O80" s="67">
        <v>357</v>
      </c>
      <c r="P80" s="67">
        <v>-235</v>
      </c>
      <c r="Q80" s="67">
        <v>1</v>
      </c>
      <c r="R80" s="67">
        <v>1</v>
      </c>
      <c r="S80" s="67">
        <v>2000</v>
      </c>
      <c r="T80" s="67">
        <v>5</v>
      </c>
      <c r="U80" s="67">
        <v>3</v>
      </c>
      <c r="V80" s="67">
        <v>520</v>
      </c>
      <c r="W80" s="67">
        <v>0</v>
      </c>
      <c r="X80" s="67">
        <v>0.3</v>
      </c>
      <c r="Y80" s="68">
        <v>0.5</v>
      </c>
      <c r="Z80" s="67">
        <v>-153</v>
      </c>
      <c r="AA80" s="67">
        <v>0.5</v>
      </c>
      <c r="AB80" s="67">
        <v>0.5</v>
      </c>
      <c r="AC80" s="67">
        <v>-153</v>
      </c>
      <c r="AD80" s="67">
        <v>0.5</v>
      </c>
      <c r="AE80" s="67">
        <v>1300</v>
      </c>
      <c r="AF80" s="67">
        <v>541</v>
      </c>
      <c r="AG80" s="67">
        <v>0.5</v>
      </c>
      <c r="AH80" s="67">
        <v>0.5</v>
      </c>
      <c r="AI80" s="67">
        <v>965</v>
      </c>
      <c r="AJ80" s="67">
        <v>0.2</v>
      </c>
      <c r="AK80" s="67">
        <v>1300</v>
      </c>
      <c r="AL80" s="67">
        <v>1</v>
      </c>
      <c r="AM80" s="67">
        <v>-235</v>
      </c>
      <c r="AN80" s="67">
        <v>-235</v>
      </c>
      <c r="AO80" s="67">
        <v>-235</v>
      </c>
      <c r="AP80" s="67">
        <v>520</v>
      </c>
      <c r="AQ80" s="67">
        <v>5</v>
      </c>
      <c r="AR80" s="67">
        <v>20000</v>
      </c>
      <c r="AS80" s="67">
        <v>20000</v>
      </c>
      <c r="AT80" s="67">
        <v>120</v>
      </c>
      <c r="AU80" s="67">
        <v>55</v>
      </c>
      <c r="AV80" s="67">
        <v>-235</v>
      </c>
      <c r="AW80" s="67">
        <v>1</v>
      </c>
      <c r="AX80" s="67">
        <v>500</v>
      </c>
      <c r="AY80" s="67">
        <v>55</v>
      </c>
      <c r="AZ80" s="67">
        <v>158</v>
      </c>
      <c r="BA80" s="67">
        <v>120</v>
      </c>
      <c r="BB80" s="67">
        <v>0.3</v>
      </c>
      <c r="BC80" s="67">
        <v>20000</v>
      </c>
      <c r="BD80" s="67">
        <v>8.5690000000000002E-2</v>
      </c>
      <c r="BE80" s="67">
        <v>8.5690000000000002E-2</v>
      </c>
      <c r="BF80" s="67">
        <v>520</v>
      </c>
      <c r="BG80" s="67">
        <v>1</v>
      </c>
      <c r="BH80" s="67">
        <v>20000</v>
      </c>
      <c r="BI80" s="67">
        <v>20000</v>
      </c>
      <c r="BJ80" s="67">
        <v>120</v>
      </c>
      <c r="BK80" s="67">
        <v>55</v>
      </c>
      <c r="BL80" s="67">
        <v>520</v>
      </c>
      <c r="BM80" s="67">
        <v>1</v>
      </c>
      <c r="BN80" s="88" t="s">
        <v>846</v>
      </c>
      <c r="BO80" s="88">
        <v>5</v>
      </c>
      <c r="BP80" s="88">
        <v>774</v>
      </c>
      <c r="BQ80" s="67">
        <v>20000</v>
      </c>
      <c r="BR80" s="47" t="s">
        <v>183</v>
      </c>
      <c r="BS80" s="47" t="s">
        <v>183</v>
      </c>
      <c r="BT80" s="47" t="s">
        <v>183</v>
      </c>
      <c r="BU80" s="47" t="s">
        <v>183</v>
      </c>
      <c r="BV80" s="47" t="s">
        <v>183</v>
      </c>
      <c r="BW80" s="47" t="s">
        <v>183</v>
      </c>
      <c r="BX80" s="47" t="s">
        <v>183</v>
      </c>
      <c r="BY80" s="47" t="s">
        <v>183</v>
      </c>
      <c r="BZ80" s="47" t="s">
        <v>183</v>
      </c>
      <c r="CA80" s="47" t="s">
        <v>183</v>
      </c>
      <c r="CB80" s="47" t="s">
        <v>183</v>
      </c>
      <c r="CC80" s="47" t="s">
        <v>183</v>
      </c>
      <c r="CD80" s="47" t="s">
        <v>183</v>
      </c>
      <c r="CE80" s="47" t="s">
        <v>183</v>
      </c>
      <c r="CF80" s="47" t="s">
        <v>183</v>
      </c>
      <c r="CG80" s="47" t="s">
        <v>183</v>
      </c>
      <c r="CH80" s="47" t="s">
        <v>183</v>
      </c>
      <c r="CI80" s="47" t="s">
        <v>183</v>
      </c>
      <c r="CJ80" s="47" t="s">
        <v>183</v>
      </c>
      <c r="CK80" s="47" t="s">
        <v>183</v>
      </c>
      <c r="CL80" s="47" t="s">
        <v>183</v>
      </c>
      <c r="CM80" s="47" t="s">
        <v>183</v>
      </c>
      <c r="CN80" s="47" t="s">
        <v>183</v>
      </c>
      <c r="CO80" s="47" t="s">
        <v>183</v>
      </c>
      <c r="CP80" s="47" t="s">
        <v>183</v>
      </c>
      <c r="CQ80" s="47" t="s">
        <v>183</v>
      </c>
      <c r="CR80" s="47" t="s">
        <v>183</v>
      </c>
      <c r="CS80" s="47" t="s">
        <v>183</v>
      </c>
      <c r="CT80" s="47" t="s">
        <v>183</v>
      </c>
      <c r="CU80" s="47" t="s">
        <v>183</v>
      </c>
      <c r="CV80" s="47" t="s">
        <v>183</v>
      </c>
      <c r="CW80" s="47" t="s">
        <v>183</v>
      </c>
      <c r="CX80" s="47" t="s">
        <v>183</v>
      </c>
      <c r="CY80" s="47" t="s">
        <v>183</v>
      </c>
      <c r="CZ80" s="47" t="s">
        <v>183</v>
      </c>
      <c r="DA80" s="67">
        <v>2681.0588235294099</v>
      </c>
      <c r="DB80" s="67">
        <v>-47.5</v>
      </c>
      <c r="DC80" s="67">
        <v>0</v>
      </c>
      <c r="DD80" s="67">
        <v>0</v>
      </c>
      <c r="DE80" s="67">
        <v>-235</v>
      </c>
      <c r="DF80" s="67">
        <v>0</v>
      </c>
      <c r="DG80" s="67">
        <v>1</v>
      </c>
      <c r="DH80" s="67">
        <v>-153</v>
      </c>
      <c r="DI80" s="67">
        <v>0</v>
      </c>
      <c r="DJ80" s="67">
        <v>0</v>
      </c>
      <c r="DK80" s="67">
        <v>772</v>
      </c>
      <c r="DL80" s="67">
        <v>0.3</v>
      </c>
      <c r="DM80" s="67">
        <v>0</v>
      </c>
      <c r="DN80" s="67">
        <v>772</v>
      </c>
      <c r="DO80" s="67">
        <v>0.2</v>
      </c>
      <c r="DP80" s="67">
        <v>772</v>
      </c>
      <c r="DQ80" s="67">
        <v>0</v>
      </c>
      <c r="DR80" s="67">
        <v>0</v>
      </c>
      <c r="DS80" s="67">
        <v>0</v>
      </c>
      <c r="DT80" s="67">
        <v>520</v>
      </c>
      <c r="DU80" s="67">
        <v>5</v>
      </c>
      <c r="DV80" s="67">
        <v>14523</v>
      </c>
      <c r="DW80" s="67">
        <v>20000</v>
      </c>
      <c r="DX80" s="67">
        <v>20000</v>
      </c>
      <c r="DY80" s="67">
        <v>14523</v>
      </c>
      <c r="DZ80" s="67">
        <v>120</v>
      </c>
      <c r="EA80" s="67">
        <v>55</v>
      </c>
      <c r="EB80" s="67">
        <v>0</v>
      </c>
      <c r="EC80" s="67">
        <v>500</v>
      </c>
      <c r="ED80" s="67">
        <v>0.5</v>
      </c>
      <c r="EE80" s="67">
        <v>2916.0588235294099</v>
      </c>
      <c r="EF80" s="67">
        <v>0</v>
      </c>
      <c r="EG80" s="67">
        <v>3</v>
      </c>
      <c r="EH80" s="67">
        <v>1</v>
      </c>
      <c r="EI80" s="67">
        <v>1</v>
      </c>
      <c r="EJ80" s="50" t="s">
        <v>183</v>
      </c>
      <c r="EK80" s="47"/>
      <c r="EL80" s="49"/>
    </row>
    <row r="81" spans="1:142">
      <c r="A81" s="48">
        <v>78</v>
      </c>
      <c r="B81" s="67" t="s">
        <v>437</v>
      </c>
      <c r="C81" s="67">
        <v>456</v>
      </c>
      <c r="D81" s="67">
        <v>0</v>
      </c>
      <c r="E81" s="67">
        <v>23</v>
      </c>
      <c r="F81" s="80">
        <v>-587</v>
      </c>
      <c r="G81" s="67">
        <v>1</v>
      </c>
      <c r="H81" s="67">
        <v>0</v>
      </c>
      <c r="I81" s="67">
        <v>-63</v>
      </c>
      <c r="J81" s="67">
        <v>741258</v>
      </c>
      <c r="K81" s="67">
        <v>6.2</v>
      </c>
      <c r="L81" s="67" t="s">
        <v>201</v>
      </c>
      <c r="M81" s="88" t="s">
        <v>420</v>
      </c>
      <c r="N81" s="67">
        <v>33</v>
      </c>
      <c r="O81" s="67">
        <v>741</v>
      </c>
      <c r="P81" s="67">
        <v>478</v>
      </c>
      <c r="Q81" s="67">
        <v>0</v>
      </c>
      <c r="R81" s="67">
        <v>0</v>
      </c>
      <c r="S81" s="67">
        <v>3000</v>
      </c>
      <c r="T81" s="67">
        <v>1</v>
      </c>
      <c r="U81" s="67">
        <v>4</v>
      </c>
      <c r="V81" s="67">
        <v>620</v>
      </c>
      <c r="W81" s="67">
        <v>1</v>
      </c>
      <c r="X81" s="67">
        <v>0.4</v>
      </c>
      <c r="Y81" s="67">
        <v>0.4</v>
      </c>
      <c r="Z81" s="68">
        <v>-1578812.8</v>
      </c>
      <c r="AA81" s="67">
        <v>0.6</v>
      </c>
      <c r="AB81" s="67">
        <v>0.6</v>
      </c>
      <c r="AC81" s="67">
        <v>125</v>
      </c>
      <c r="AD81" s="67">
        <v>0.6</v>
      </c>
      <c r="AE81" s="67">
        <v>1400</v>
      </c>
      <c r="AF81" s="67">
        <v>562</v>
      </c>
      <c r="AG81" s="67">
        <v>0.6</v>
      </c>
      <c r="AH81" s="67">
        <v>0.6</v>
      </c>
      <c r="AI81" s="67">
        <v>-235</v>
      </c>
      <c r="AJ81" s="67">
        <v>0.3</v>
      </c>
      <c r="AK81" s="67">
        <v>1400</v>
      </c>
      <c r="AL81" s="67">
        <v>0</v>
      </c>
      <c r="AM81" s="67">
        <v>478</v>
      </c>
      <c r="AN81" s="67">
        <v>478</v>
      </c>
      <c r="AO81" s="67">
        <v>478</v>
      </c>
      <c r="AP81" s="67">
        <v>620</v>
      </c>
      <c r="AQ81" s="67">
        <v>6</v>
      </c>
      <c r="AR81" s="67">
        <v>4586</v>
      </c>
      <c r="AS81" s="67">
        <v>4586</v>
      </c>
      <c r="AT81" s="67">
        <v>70</v>
      </c>
      <c r="AU81" s="67">
        <v>65</v>
      </c>
      <c r="AV81" s="67">
        <v>478</v>
      </c>
      <c r="AW81" s="67">
        <v>0</v>
      </c>
      <c r="AX81" s="67">
        <v>600</v>
      </c>
      <c r="AY81" s="67">
        <v>65</v>
      </c>
      <c r="AZ81" s="67">
        <v>100</v>
      </c>
      <c r="BA81" s="67">
        <v>70</v>
      </c>
      <c r="BB81" s="67">
        <v>0.4</v>
      </c>
      <c r="BC81" s="67">
        <v>4586</v>
      </c>
      <c r="BD81" s="67">
        <v>9.6579999999999999E-2</v>
      </c>
      <c r="BE81" s="67">
        <v>9.6579999999999999E-2</v>
      </c>
      <c r="BF81" s="67">
        <v>620</v>
      </c>
      <c r="BG81" s="67">
        <v>2</v>
      </c>
      <c r="BH81" s="67">
        <v>4586</v>
      </c>
      <c r="BI81" s="67">
        <v>4586</v>
      </c>
      <c r="BJ81" s="67">
        <v>70</v>
      </c>
      <c r="BK81" s="67">
        <v>65</v>
      </c>
      <c r="BL81" s="67">
        <v>620</v>
      </c>
      <c r="BM81" s="67">
        <v>2</v>
      </c>
      <c r="BN81" s="88" t="s">
        <v>851</v>
      </c>
      <c r="BO81" s="88">
        <v>6</v>
      </c>
      <c r="BP81" s="88">
        <v>768</v>
      </c>
      <c r="BQ81" s="67">
        <v>4586</v>
      </c>
      <c r="BR81" s="47" t="s">
        <v>183</v>
      </c>
      <c r="BS81" s="47" t="s">
        <v>183</v>
      </c>
      <c r="BT81" s="47" t="s">
        <v>183</v>
      </c>
      <c r="BU81" s="47" t="s">
        <v>183</v>
      </c>
      <c r="BV81" s="47" t="s">
        <v>183</v>
      </c>
      <c r="BW81" s="47" t="s">
        <v>183</v>
      </c>
      <c r="BX81" s="47" t="s">
        <v>183</v>
      </c>
      <c r="BY81" s="47" t="s">
        <v>183</v>
      </c>
      <c r="BZ81" s="47" t="s">
        <v>183</v>
      </c>
      <c r="CA81" s="47" t="s">
        <v>183</v>
      </c>
      <c r="CB81" s="47" t="s">
        <v>183</v>
      </c>
      <c r="CC81" s="47" t="s">
        <v>183</v>
      </c>
      <c r="CD81" s="47" t="s">
        <v>183</v>
      </c>
      <c r="CE81" s="47" t="s">
        <v>183</v>
      </c>
      <c r="CF81" s="47" t="s">
        <v>183</v>
      </c>
      <c r="CG81" s="47" t="s">
        <v>183</v>
      </c>
      <c r="CH81" s="47" t="s">
        <v>183</v>
      </c>
      <c r="CI81" s="47" t="s">
        <v>183</v>
      </c>
      <c r="CJ81" s="47" t="s">
        <v>183</v>
      </c>
      <c r="CK81" s="47" t="s">
        <v>183</v>
      </c>
      <c r="CL81" s="47" t="s">
        <v>183</v>
      </c>
      <c r="CM81" s="47" t="s">
        <v>183</v>
      </c>
      <c r="CN81" s="47" t="s">
        <v>183</v>
      </c>
      <c r="CO81" s="47" t="s">
        <v>183</v>
      </c>
      <c r="CP81" s="47" t="s">
        <v>183</v>
      </c>
      <c r="CQ81" s="47" t="s">
        <v>183</v>
      </c>
      <c r="CR81" s="47" t="s">
        <v>183</v>
      </c>
      <c r="CS81" s="47" t="s">
        <v>183</v>
      </c>
      <c r="CT81" s="47" t="s">
        <v>183</v>
      </c>
      <c r="CU81" s="47" t="s">
        <v>183</v>
      </c>
      <c r="CV81" s="47" t="s">
        <v>183</v>
      </c>
      <c r="CW81" s="47" t="s">
        <v>183</v>
      </c>
      <c r="CX81" s="47" t="s">
        <v>183</v>
      </c>
      <c r="CY81" s="47" t="s">
        <v>183</v>
      </c>
      <c r="CZ81" s="47" t="s">
        <v>183</v>
      </c>
      <c r="DA81" s="67">
        <v>22400.3636363636</v>
      </c>
      <c r="DB81" s="67">
        <v>62</v>
      </c>
      <c r="DC81" s="67">
        <v>0</v>
      </c>
      <c r="DD81" s="67">
        <v>0</v>
      </c>
      <c r="DE81" s="67">
        <v>-22987.3636363636</v>
      </c>
      <c r="DF81" s="67">
        <v>20000</v>
      </c>
      <c r="DG81" s="67">
        <v>1</v>
      </c>
      <c r="DH81" s="67">
        <v>-1578812.8</v>
      </c>
      <c r="DI81" s="67">
        <v>0</v>
      </c>
      <c r="DJ81" s="67">
        <v>0.60000002384185802</v>
      </c>
      <c r="DK81" s="67">
        <v>125</v>
      </c>
      <c r="DL81" s="67">
        <v>0.4</v>
      </c>
      <c r="DM81" s="67">
        <v>0.60000002384185802</v>
      </c>
      <c r="DN81" s="67">
        <v>125</v>
      </c>
      <c r="DO81" s="67">
        <v>0.999143195070335</v>
      </c>
      <c r="DP81" s="67">
        <v>125</v>
      </c>
      <c r="DQ81" s="67">
        <v>0</v>
      </c>
      <c r="DR81" s="67">
        <v>0</v>
      </c>
      <c r="DS81" s="67">
        <v>1</v>
      </c>
      <c r="DT81" s="67">
        <v>620</v>
      </c>
      <c r="DU81" s="67">
        <v>6</v>
      </c>
      <c r="DV81" s="67">
        <v>20000</v>
      </c>
      <c r="DW81" s="67">
        <v>4586</v>
      </c>
      <c r="DX81" s="67">
        <v>4586</v>
      </c>
      <c r="DY81" s="67">
        <v>0</v>
      </c>
      <c r="DZ81" s="67">
        <v>70</v>
      </c>
      <c r="EA81" s="67">
        <v>65</v>
      </c>
      <c r="EB81" s="67">
        <v>125</v>
      </c>
      <c r="EC81" s="67">
        <v>600</v>
      </c>
      <c r="ED81" s="67">
        <v>0.6</v>
      </c>
      <c r="EE81" s="67">
        <v>125</v>
      </c>
      <c r="EF81" s="67">
        <v>1</v>
      </c>
      <c r="EG81" s="67">
        <v>3</v>
      </c>
      <c r="EH81" s="67">
        <v>1</v>
      </c>
      <c r="EI81" s="67">
        <v>1</v>
      </c>
      <c r="EJ81" s="50" t="s">
        <v>183</v>
      </c>
      <c r="EK81" s="47"/>
      <c r="EL81" s="49"/>
    </row>
    <row r="82" spans="1:142">
      <c r="A82" s="48">
        <v>79</v>
      </c>
      <c r="B82" s="67" t="s">
        <v>438</v>
      </c>
      <c r="C82" s="67">
        <v>123</v>
      </c>
      <c r="D82" s="67">
        <v>1</v>
      </c>
      <c r="E82" s="80">
        <v>456</v>
      </c>
      <c r="F82" s="80">
        <v>456</v>
      </c>
      <c r="G82" s="67">
        <v>0</v>
      </c>
      <c r="H82" s="67">
        <v>1</v>
      </c>
      <c r="I82" s="67">
        <v>147</v>
      </c>
      <c r="J82" s="67">
        <v>963247</v>
      </c>
      <c r="K82" s="67">
        <v>-7.3</v>
      </c>
      <c r="L82" s="67" t="s">
        <v>202</v>
      </c>
      <c r="M82" s="88" t="s">
        <v>421</v>
      </c>
      <c r="N82" s="67">
        <v>35</v>
      </c>
      <c r="O82" s="67">
        <v>221</v>
      </c>
      <c r="P82" s="80">
        <v>-921</v>
      </c>
      <c r="Q82" s="67">
        <v>1</v>
      </c>
      <c r="R82" s="67">
        <v>1</v>
      </c>
      <c r="S82" s="67">
        <v>4000</v>
      </c>
      <c r="T82" s="67">
        <v>2</v>
      </c>
      <c r="U82" s="67">
        <v>1</v>
      </c>
      <c r="V82" s="67">
        <v>150</v>
      </c>
      <c r="W82" s="67">
        <v>0</v>
      </c>
      <c r="X82" s="67">
        <v>0.5</v>
      </c>
      <c r="Y82" s="67">
        <v>0.5</v>
      </c>
      <c r="Z82" s="79">
        <v>1578812.7379999999</v>
      </c>
      <c r="AA82" s="67">
        <v>0.7</v>
      </c>
      <c r="AB82" s="67">
        <v>0.7</v>
      </c>
      <c r="AC82" s="67">
        <v>874</v>
      </c>
      <c r="AD82" s="67">
        <v>0.7</v>
      </c>
      <c r="AE82" s="67">
        <v>1500</v>
      </c>
      <c r="AF82" s="67">
        <v>354</v>
      </c>
      <c r="AG82" s="67">
        <v>0.7</v>
      </c>
      <c r="AH82" s="67">
        <v>0.7</v>
      </c>
      <c r="AI82" s="80">
        <v>1478</v>
      </c>
      <c r="AJ82" s="67">
        <v>0.4</v>
      </c>
      <c r="AK82" s="67">
        <v>1500</v>
      </c>
      <c r="AL82" s="67">
        <v>1</v>
      </c>
      <c r="AM82" s="80">
        <v>-921</v>
      </c>
      <c r="AN82" s="80">
        <v>-921</v>
      </c>
      <c r="AO82" s="80">
        <v>-921</v>
      </c>
      <c r="AP82" s="67">
        <v>150</v>
      </c>
      <c r="AQ82" s="67">
        <v>7</v>
      </c>
      <c r="AR82" s="67">
        <v>9877</v>
      </c>
      <c r="AS82" s="67">
        <v>9877</v>
      </c>
      <c r="AT82" s="67">
        <v>80</v>
      </c>
      <c r="AU82" s="67">
        <v>75</v>
      </c>
      <c r="AV82" s="80">
        <v>-921</v>
      </c>
      <c r="AW82" s="67">
        <v>1</v>
      </c>
      <c r="AX82" s="67">
        <v>700</v>
      </c>
      <c r="AY82" s="67">
        <v>75</v>
      </c>
      <c r="AZ82" s="67">
        <v>200</v>
      </c>
      <c r="BA82" s="67">
        <v>80</v>
      </c>
      <c r="BB82" s="67">
        <v>0.5</v>
      </c>
      <c r="BC82" s="67">
        <v>9877</v>
      </c>
      <c r="BD82" s="67">
        <v>7.4579999999999994E-2</v>
      </c>
      <c r="BE82" s="67">
        <v>7.4579999999999994E-2</v>
      </c>
      <c r="BF82" s="67">
        <v>150</v>
      </c>
      <c r="BG82" s="67">
        <v>3</v>
      </c>
      <c r="BH82" s="67">
        <v>9877</v>
      </c>
      <c r="BI82" s="67">
        <v>9877</v>
      </c>
      <c r="BJ82" s="67">
        <v>80</v>
      </c>
      <c r="BK82" s="67">
        <v>75</v>
      </c>
      <c r="BL82" s="67">
        <v>150</v>
      </c>
      <c r="BM82" s="67">
        <v>3</v>
      </c>
      <c r="BN82" s="88" t="s">
        <v>847</v>
      </c>
      <c r="BO82" s="88">
        <v>7</v>
      </c>
      <c r="BP82" s="88">
        <v>414</v>
      </c>
      <c r="BQ82" s="67">
        <v>9877</v>
      </c>
      <c r="BR82" s="47" t="s">
        <v>183</v>
      </c>
      <c r="BS82" s="47" t="s">
        <v>183</v>
      </c>
      <c r="BT82" s="47" t="s">
        <v>183</v>
      </c>
      <c r="BU82" s="47" t="s">
        <v>183</v>
      </c>
      <c r="BV82" s="47" t="s">
        <v>183</v>
      </c>
      <c r="BW82" s="47" t="s">
        <v>183</v>
      </c>
      <c r="BX82" s="47" t="s">
        <v>183</v>
      </c>
      <c r="BY82" s="47" t="s">
        <v>183</v>
      </c>
      <c r="BZ82" s="47" t="s">
        <v>183</v>
      </c>
      <c r="CA82" s="47" t="s">
        <v>183</v>
      </c>
      <c r="CB82" s="47" t="s">
        <v>183</v>
      </c>
      <c r="CC82" s="47" t="s">
        <v>183</v>
      </c>
      <c r="CD82" s="47" t="s">
        <v>183</v>
      </c>
      <c r="CE82" s="47" t="s">
        <v>183</v>
      </c>
      <c r="CF82" s="47" t="s">
        <v>183</v>
      </c>
      <c r="CG82" s="47" t="s">
        <v>183</v>
      </c>
      <c r="CH82" s="47" t="s">
        <v>183</v>
      </c>
      <c r="CI82" s="47" t="s">
        <v>183</v>
      </c>
      <c r="CJ82" s="47" t="s">
        <v>183</v>
      </c>
      <c r="CK82" s="47" t="s">
        <v>183</v>
      </c>
      <c r="CL82" s="47" t="s">
        <v>183</v>
      </c>
      <c r="CM82" s="47" t="s">
        <v>183</v>
      </c>
      <c r="CN82" s="47" t="s">
        <v>183</v>
      </c>
      <c r="CO82" s="47" t="s">
        <v>183</v>
      </c>
      <c r="CP82" s="47" t="s">
        <v>183</v>
      </c>
      <c r="CQ82" s="47" t="s">
        <v>183</v>
      </c>
      <c r="CR82" s="47" t="s">
        <v>183</v>
      </c>
      <c r="CS82" s="47" t="s">
        <v>183</v>
      </c>
      <c r="CT82" s="47" t="s">
        <v>183</v>
      </c>
      <c r="CU82" s="47" t="s">
        <v>183</v>
      </c>
      <c r="CV82" s="47" t="s">
        <v>183</v>
      </c>
      <c r="CW82" s="47" t="s">
        <v>183</v>
      </c>
      <c r="CX82" s="47" t="s">
        <v>183</v>
      </c>
      <c r="CY82" s="47" t="s">
        <v>183</v>
      </c>
      <c r="CZ82" s="47" t="s">
        <v>183</v>
      </c>
      <c r="DA82" s="67">
        <v>27667.342857142899</v>
      </c>
      <c r="DB82" s="67">
        <v>-146</v>
      </c>
      <c r="DC82" s="67">
        <v>0</v>
      </c>
      <c r="DD82" s="67">
        <v>0</v>
      </c>
      <c r="DE82" s="67">
        <v>-921</v>
      </c>
      <c r="DF82" s="67">
        <v>0</v>
      </c>
      <c r="DG82" s="67">
        <v>1</v>
      </c>
      <c r="DH82" s="67">
        <v>1578812.7379999999</v>
      </c>
      <c r="DI82" s="67">
        <v>0</v>
      </c>
      <c r="DJ82" s="67">
        <v>0</v>
      </c>
      <c r="DK82" s="67">
        <v>886.79998779296898</v>
      </c>
      <c r="DL82" s="67">
        <v>0.5</v>
      </c>
      <c r="DM82" s="67">
        <v>0</v>
      </c>
      <c r="DN82" s="67">
        <v>886.8</v>
      </c>
      <c r="DO82" s="67">
        <v>0.4</v>
      </c>
      <c r="DP82" s="67">
        <v>886.79998779296898</v>
      </c>
      <c r="DQ82" s="67">
        <v>0</v>
      </c>
      <c r="DR82" s="67">
        <v>0</v>
      </c>
      <c r="DS82" s="67">
        <v>0</v>
      </c>
      <c r="DT82" s="67">
        <v>150</v>
      </c>
      <c r="DU82" s="67">
        <v>7</v>
      </c>
      <c r="DV82" s="67">
        <v>2548</v>
      </c>
      <c r="DW82" s="67">
        <v>9877</v>
      </c>
      <c r="DX82" s="67">
        <v>9877</v>
      </c>
      <c r="DY82" s="67">
        <v>2548</v>
      </c>
      <c r="DZ82" s="67">
        <v>80</v>
      </c>
      <c r="EA82" s="67">
        <v>75</v>
      </c>
      <c r="EB82" s="67">
        <v>0</v>
      </c>
      <c r="EC82" s="67">
        <v>700</v>
      </c>
      <c r="ED82" s="67">
        <v>0.7</v>
      </c>
      <c r="EE82" s="67">
        <v>28588.342857142899</v>
      </c>
      <c r="EF82" s="67">
        <v>0</v>
      </c>
      <c r="EG82" s="67">
        <v>3</v>
      </c>
      <c r="EH82" s="67">
        <v>1</v>
      </c>
      <c r="EI82" s="67">
        <v>1</v>
      </c>
      <c r="EJ82" s="50" t="s">
        <v>183</v>
      </c>
      <c r="EK82" s="47"/>
      <c r="EL82" s="49"/>
    </row>
    <row r="83" spans="1:142">
      <c r="A83" s="48">
        <v>80</v>
      </c>
      <c r="B83" s="67" t="s">
        <v>439</v>
      </c>
      <c r="C83" s="67">
        <v>-65</v>
      </c>
      <c r="D83" s="67">
        <v>0</v>
      </c>
      <c r="E83" s="80">
        <v>142</v>
      </c>
      <c r="F83" s="80">
        <v>321</v>
      </c>
      <c r="G83" s="67">
        <v>1</v>
      </c>
      <c r="H83" s="67">
        <v>0</v>
      </c>
      <c r="I83" s="67">
        <v>-84</v>
      </c>
      <c r="J83" s="67">
        <v>258791</v>
      </c>
      <c r="K83" s="67">
        <v>1</v>
      </c>
      <c r="L83" s="67" t="s">
        <v>203</v>
      </c>
      <c r="M83" s="88" t="s">
        <v>422</v>
      </c>
      <c r="N83" s="67">
        <v>20</v>
      </c>
      <c r="O83" s="67">
        <v>336</v>
      </c>
      <c r="P83" s="80">
        <v>1024</v>
      </c>
      <c r="Q83" s="67">
        <v>0</v>
      </c>
      <c r="R83" s="67">
        <v>0</v>
      </c>
      <c r="S83" s="67">
        <v>5000</v>
      </c>
      <c r="T83" s="67">
        <v>3</v>
      </c>
      <c r="U83" s="67">
        <v>2</v>
      </c>
      <c r="V83" s="67">
        <v>100</v>
      </c>
      <c r="W83" s="67">
        <v>1</v>
      </c>
      <c r="X83" s="67">
        <v>0.6</v>
      </c>
      <c r="Y83" s="67">
        <v>0.6</v>
      </c>
      <c r="Z83" s="68">
        <v>0</v>
      </c>
      <c r="AA83" s="67">
        <v>0.8</v>
      </c>
      <c r="AB83" s="67">
        <v>0.8</v>
      </c>
      <c r="AC83" s="67">
        <v>965</v>
      </c>
      <c r="AD83" s="67">
        <v>0.8</v>
      </c>
      <c r="AE83" s="67">
        <v>1600</v>
      </c>
      <c r="AF83" s="67">
        <v>156</v>
      </c>
      <c r="AG83" s="67">
        <v>0.8</v>
      </c>
      <c r="AH83" s="67">
        <v>0.8</v>
      </c>
      <c r="AI83" s="80">
        <v>1596</v>
      </c>
      <c r="AJ83" s="67">
        <v>0.5</v>
      </c>
      <c r="AK83" s="67">
        <v>1600</v>
      </c>
      <c r="AL83" s="67">
        <v>0</v>
      </c>
      <c r="AM83" s="80">
        <v>1024</v>
      </c>
      <c r="AN83" s="80">
        <v>1024</v>
      </c>
      <c r="AO83" s="80">
        <v>1024</v>
      </c>
      <c r="AP83" s="67">
        <v>100</v>
      </c>
      <c r="AQ83" s="67">
        <v>8</v>
      </c>
      <c r="AR83" s="67">
        <v>1523</v>
      </c>
      <c r="AS83" s="67">
        <v>1523</v>
      </c>
      <c r="AT83" s="67">
        <v>90</v>
      </c>
      <c r="AU83" s="67">
        <v>85</v>
      </c>
      <c r="AV83" s="80">
        <v>1024</v>
      </c>
      <c r="AW83" s="67">
        <v>0</v>
      </c>
      <c r="AX83" s="67">
        <v>800</v>
      </c>
      <c r="AY83" s="67">
        <v>85</v>
      </c>
      <c r="AZ83" s="67">
        <v>300</v>
      </c>
      <c r="BA83" s="67">
        <v>90</v>
      </c>
      <c r="BB83" s="67">
        <v>0.6</v>
      </c>
      <c r="BC83" s="67">
        <v>1523</v>
      </c>
      <c r="BD83" s="67">
        <v>8.5209999999999994E-2</v>
      </c>
      <c r="BE83" s="67">
        <v>8.5209999999999994E-2</v>
      </c>
      <c r="BF83" s="67">
        <v>100</v>
      </c>
      <c r="BG83" s="67">
        <v>4</v>
      </c>
      <c r="BH83" s="67">
        <v>1523</v>
      </c>
      <c r="BI83" s="67">
        <v>1523</v>
      </c>
      <c r="BJ83" s="67">
        <v>90</v>
      </c>
      <c r="BK83" s="67">
        <v>85</v>
      </c>
      <c r="BL83" s="67">
        <v>100</v>
      </c>
      <c r="BM83" s="67">
        <v>4</v>
      </c>
      <c r="BN83" s="88" t="s">
        <v>848</v>
      </c>
      <c r="BO83" s="88">
        <v>8</v>
      </c>
      <c r="BP83" s="88">
        <v>76</v>
      </c>
      <c r="BQ83" s="67">
        <v>1523</v>
      </c>
      <c r="BR83" s="47" t="s">
        <v>183</v>
      </c>
      <c r="BS83" s="47" t="s">
        <v>183</v>
      </c>
      <c r="BT83" s="47" t="s">
        <v>183</v>
      </c>
      <c r="BU83" s="47" t="s">
        <v>183</v>
      </c>
      <c r="BV83" s="47" t="s">
        <v>183</v>
      </c>
      <c r="BW83" s="47" t="s">
        <v>183</v>
      </c>
      <c r="BX83" s="47" t="s">
        <v>183</v>
      </c>
      <c r="BY83" s="47" t="s">
        <v>183</v>
      </c>
      <c r="BZ83" s="47" t="s">
        <v>183</v>
      </c>
      <c r="CA83" s="47" t="s">
        <v>183</v>
      </c>
      <c r="CB83" s="47" t="s">
        <v>183</v>
      </c>
      <c r="CC83" s="47" t="s">
        <v>183</v>
      </c>
      <c r="CD83" s="47" t="s">
        <v>183</v>
      </c>
      <c r="CE83" s="47" t="s">
        <v>183</v>
      </c>
      <c r="CF83" s="47" t="s">
        <v>183</v>
      </c>
      <c r="CG83" s="47" t="s">
        <v>183</v>
      </c>
      <c r="CH83" s="47" t="s">
        <v>183</v>
      </c>
      <c r="CI83" s="47" t="s">
        <v>183</v>
      </c>
      <c r="CJ83" s="47" t="s">
        <v>183</v>
      </c>
      <c r="CK83" s="47" t="s">
        <v>183</v>
      </c>
      <c r="CL83" s="47" t="s">
        <v>183</v>
      </c>
      <c r="CM83" s="47" t="s">
        <v>183</v>
      </c>
      <c r="CN83" s="47" t="s">
        <v>183</v>
      </c>
      <c r="CO83" s="47" t="s">
        <v>183</v>
      </c>
      <c r="CP83" s="47" t="s">
        <v>183</v>
      </c>
      <c r="CQ83" s="47" t="s">
        <v>183</v>
      </c>
      <c r="CR83" s="47" t="s">
        <v>183</v>
      </c>
      <c r="CS83" s="47" t="s">
        <v>183</v>
      </c>
      <c r="CT83" s="47" t="s">
        <v>183</v>
      </c>
      <c r="CU83" s="47" t="s">
        <v>183</v>
      </c>
      <c r="CV83" s="47" t="s">
        <v>183</v>
      </c>
      <c r="CW83" s="47" t="s">
        <v>183</v>
      </c>
      <c r="CX83" s="47" t="s">
        <v>183</v>
      </c>
      <c r="CY83" s="47" t="s">
        <v>183</v>
      </c>
      <c r="CZ83" s="47" t="s">
        <v>183</v>
      </c>
      <c r="DA83" s="67">
        <v>12909.55</v>
      </c>
      <c r="DB83" s="67">
        <v>30</v>
      </c>
      <c r="DC83" s="67">
        <v>0</v>
      </c>
      <c r="DD83" s="67">
        <v>0</v>
      </c>
      <c r="DE83" s="67">
        <v>1024</v>
      </c>
      <c r="DF83" s="67">
        <v>4586</v>
      </c>
      <c r="DG83" s="67">
        <v>0</v>
      </c>
      <c r="DH83" s="67">
        <v>0</v>
      </c>
      <c r="DI83" s="67">
        <v>0</v>
      </c>
      <c r="DJ83" s="67">
        <v>0.80000001192092896</v>
      </c>
      <c r="DK83" s="67">
        <v>965</v>
      </c>
      <c r="DL83" s="67">
        <v>0.6</v>
      </c>
      <c r="DM83" s="67">
        <v>0.80000001192092896</v>
      </c>
      <c r="DN83" s="67">
        <v>965</v>
      </c>
      <c r="DO83" s="67">
        <v>0.85919140820379203</v>
      </c>
      <c r="DP83" s="67">
        <v>965</v>
      </c>
      <c r="DQ83" s="67">
        <v>0</v>
      </c>
      <c r="DR83" s="67">
        <v>0</v>
      </c>
      <c r="DS83" s="67">
        <v>1</v>
      </c>
      <c r="DT83" s="67">
        <v>100</v>
      </c>
      <c r="DU83" s="67">
        <v>8</v>
      </c>
      <c r="DV83" s="67">
        <v>4586</v>
      </c>
      <c r="DW83" s="67">
        <v>1523</v>
      </c>
      <c r="DX83" s="67">
        <v>1523</v>
      </c>
      <c r="DY83" s="67">
        <v>0</v>
      </c>
      <c r="DZ83" s="67">
        <v>90</v>
      </c>
      <c r="EA83" s="67">
        <v>85</v>
      </c>
      <c r="EB83" s="67">
        <v>965</v>
      </c>
      <c r="EC83" s="67">
        <v>800</v>
      </c>
      <c r="ED83" s="67">
        <v>0.8</v>
      </c>
      <c r="EE83" s="67">
        <v>965</v>
      </c>
      <c r="EF83" s="67">
        <v>1</v>
      </c>
      <c r="EG83" s="67">
        <v>3</v>
      </c>
      <c r="EH83" s="67">
        <v>1</v>
      </c>
      <c r="EI83" s="67">
        <v>1</v>
      </c>
      <c r="EJ83" s="50" t="s">
        <v>183</v>
      </c>
      <c r="EK83" s="47"/>
      <c r="EL83" s="49"/>
    </row>
    <row r="84" spans="1:142">
      <c r="A84" s="48">
        <v>81</v>
      </c>
      <c r="B84" s="67" t="s">
        <v>440</v>
      </c>
      <c r="C84" s="67">
        <v>-351</v>
      </c>
      <c r="D84" s="67">
        <v>1</v>
      </c>
      <c r="E84" s="67">
        <v>58</v>
      </c>
      <c r="F84" s="80">
        <v>159</v>
      </c>
      <c r="G84" s="67">
        <v>0</v>
      </c>
      <c r="H84" s="67">
        <v>1</v>
      </c>
      <c r="I84" s="67">
        <v>121</v>
      </c>
      <c r="J84" s="67">
        <v>753247</v>
      </c>
      <c r="K84" s="67">
        <v>2</v>
      </c>
      <c r="L84" s="67" t="s">
        <v>198</v>
      </c>
      <c r="M84" s="88" t="s">
        <v>423</v>
      </c>
      <c r="N84" s="67">
        <v>21</v>
      </c>
      <c r="O84" s="67">
        <v>-745</v>
      </c>
      <c r="P84" s="80">
        <v>1358</v>
      </c>
      <c r="Q84" s="67">
        <v>1</v>
      </c>
      <c r="R84" s="67">
        <v>1</v>
      </c>
      <c r="S84" s="67">
        <v>6000</v>
      </c>
      <c r="T84" s="67">
        <v>2</v>
      </c>
      <c r="U84" s="67">
        <v>3</v>
      </c>
      <c r="V84" s="67">
        <v>200</v>
      </c>
      <c r="W84" s="67">
        <v>0</v>
      </c>
      <c r="X84" s="67">
        <v>0.7</v>
      </c>
      <c r="Y84" s="67">
        <v>0.7</v>
      </c>
      <c r="Z84" s="68">
        <v>1452.3</v>
      </c>
      <c r="AA84" s="67">
        <v>0.9</v>
      </c>
      <c r="AB84" s="67">
        <v>0.9</v>
      </c>
      <c r="AC84" s="67">
        <v>-235</v>
      </c>
      <c r="AD84" s="67">
        <v>0.9</v>
      </c>
      <c r="AE84" s="67">
        <v>125</v>
      </c>
      <c r="AF84" s="67">
        <v>100</v>
      </c>
      <c r="AG84" s="67">
        <v>0.9</v>
      </c>
      <c r="AH84" s="67">
        <v>0.9</v>
      </c>
      <c r="AI84" s="80">
        <v>-1400</v>
      </c>
      <c r="AJ84" s="67">
        <v>0.6</v>
      </c>
      <c r="AK84" s="67">
        <v>-125</v>
      </c>
      <c r="AL84" s="67">
        <v>1</v>
      </c>
      <c r="AM84" s="80">
        <v>1358</v>
      </c>
      <c r="AN84" s="80">
        <v>1358</v>
      </c>
      <c r="AO84" s="80">
        <v>1358</v>
      </c>
      <c r="AP84" s="67">
        <v>200</v>
      </c>
      <c r="AQ84" s="67">
        <v>9</v>
      </c>
      <c r="AR84" s="80">
        <v>6542</v>
      </c>
      <c r="AS84" s="80">
        <v>6542</v>
      </c>
      <c r="AT84" s="67">
        <v>100</v>
      </c>
      <c r="AU84" s="67">
        <v>95</v>
      </c>
      <c r="AV84" s="80">
        <v>1358</v>
      </c>
      <c r="AW84" s="67">
        <v>1</v>
      </c>
      <c r="AX84" s="67">
        <v>900</v>
      </c>
      <c r="AY84" s="67">
        <v>95</v>
      </c>
      <c r="AZ84" s="67">
        <v>400</v>
      </c>
      <c r="BA84" s="67">
        <v>100</v>
      </c>
      <c r="BB84" s="67">
        <v>0.7</v>
      </c>
      <c r="BC84" s="80">
        <v>6542</v>
      </c>
      <c r="BD84" s="67">
        <v>1.2579999999999999E-2</v>
      </c>
      <c r="BE84" s="67">
        <v>1.2579999999999999E-2</v>
      </c>
      <c r="BF84" s="67">
        <v>200</v>
      </c>
      <c r="BG84" s="67">
        <v>5</v>
      </c>
      <c r="BH84" s="80">
        <v>6542</v>
      </c>
      <c r="BI84" s="80">
        <v>6542</v>
      </c>
      <c r="BJ84" s="67">
        <v>100</v>
      </c>
      <c r="BK84" s="67">
        <v>95</v>
      </c>
      <c r="BL84" s="67">
        <v>200</v>
      </c>
      <c r="BM84" s="67">
        <v>5</v>
      </c>
      <c r="BN84" s="88" t="s">
        <v>849</v>
      </c>
      <c r="BO84" s="88">
        <v>9</v>
      </c>
      <c r="BP84" s="88">
        <v>312</v>
      </c>
      <c r="BQ84" s="80">
        <v>6542</v>
      </c>
      <c r="BR84" s="47" t="s">
        <v>183</v>
      </c>
      <c r="BS84" s="47" t="s">
        <v>183</v>
      </c>
      <c r="BT84" s="47" t="s">
        <v>183</v>
      </c>
      <c r="BU84" s="47" t="s">
        <v>183</v>
      </c>
      <c r="BV84" s="47" t="s">
        <v>183</v>
      </c>
      <c r="BW84" s="47" t="s">
        <v>183</v>
      </c>
      <c r="BX84" s="47" t="s">
        <v>183</v>
      </c>
      <c r="BY84" s="47" t="s">
        <v>183</v>
      </c>
      <c r="BZ84" s="47" t="s">
        <v>183</v>
      </c>
      <c r="CA84" s="47" t="s">
        <v>183</v>
      </c>
      <c r="CB84" s="47" t="s">
        <v>183</v>
      </c>
      <c r="CC84" s="47" t="s">
        <v>183</v>
      </c>
      <c r="CD84" s="47" t="s">
        <v>183</v>
      </c>
      <c r="CE84" s="47" t="s">
        <v>183</v>
      </c>
      <c r="CF84" s="47" t="s">
        <v>183</v>
      </c>
      <c r="CG84" s="47" t="s">
        <v>183</v>
      </c>
      <c r="CH84" s="47" t="s">
        <v>183</v>
      </c>
      <c r="CI84" s="47" t="s">
        <v>183</v>
      </c>
      <c r="CJ84" s="47" t="s">
        <v>183</v>
      </c>
      <c r="CK84" s="47" t="s">
        <v>183</v>
      </c>
      <c r="CL84" s="47" t="s">
        <v>183</v>
      </c>
      <c r="CM84" s="47" t="s">
        <v>183</v>
      </c>
      <c r="CN84" s="47" t="s">
        <v>183</v>
      </c>
      <c r="CO84" s="47" t="s">
        <v>183</v>
      </c>
      <c r="CP84" s="47" t="s">
        <v>183</v>
      </c>
      <c r="CQ84" s="47" t="s">
        <v>183</v>
      </c>
      <c r="CR84" s="47" t="s">
        <v>183</v>
      </c>
      <c r="CS84" s="47" t="s">
        <v>183</v>
      </c>
      <c r="CT84" s="47" t="s">
        <v>183</v>
      </c>
      <c r="CU84" s="47" t="s">
        <v>183</v>
      </c>
      <c r="CV84" s="47" t="s">
        <v>183</v>
      </c>
      <c r="CW84" s="47" t="s">
        <v>183</v>
      </c>
      <c r="CX84" s="47" t="s">
        <v>183</v>
      </c>
      <c r="CY84" s="47" t="s">
        <v>183</v>
      </c>
      <c r="CZ84" s="47" t="s">
        <v>183</v>
      </c>
      <c r="DA84" s="67">
        <v>35788.9047619048</v>
      </c>
      <c r="DB84" s="67">
        <v>80</v>
      </c>
      <c r="DC84" s="67">
        <v>0</v>
      </c>
      <c r="DD84" s="67">
        <v>0</v>
      </c>
      <c r="DE84" s="67">
        <v>1358</v>
      </c>
      <c r="DF84" s="67">
        <v>0</v>
      </c>
      <c r="DG84" s="67">
        <v>1</v>
      </c>
      <c r="DH84" s="67">
        <v>1452.3</v>
      </c>
      <c r="DI84" s="67">
        <v>0</v>
      </c>
      <c r="DJ84" s="67">
        <v>0</v>
      </c>
      <c r="DK84" s="67">
        <v>-560</v>
      </c>
      <c r="DL84" s="67">
        <v>0.7</v>
      </c>
      <c r="DM84" s="67">
        <v>0</v>
      </c>
      <c r="DN84" s="67">
        <v>-560</v>
      </c>
      <c r="DO84" s="67">
        <v>0.6</v>
      </c>
      <c r="DP84" s="67">
        <v>-560</v>
      </c>
      <c r="DQ84" s="67">
        <v>0</v>
      </c>
      <c r="DR84" s="67">
        <v>0</v>
      </c>
      <c r="DS84" s="67">
        <v>0</v>
      </c>
      <c r="DT84" s="67">
        <v>200</v>
      </c>
      <c r="DU84" s="67">
        <v>9</v>
      </c>
      <c r="DV84" s="67">
        <v>9877</v>
      </c>
      <c r="DW84" s="67">
        <v>6542</v>
      </c>
      <c r="DX84" s="67">
        <v>6542</v>
      </c>
      <c r="DY84" s="67">
        <v>9877</v>
      </c>
      <c r="DZ84" s="67">
        <v>100</v>
      </c>
      <c r="EA84" s="67">
        <v>95</v>
      </c>
      <c r="EB84" s="67">
        <v>0</v>
      </c>
      <c r="EC84" s="67">
        <v>900</v>
      </c>
      <c r="ED84" s="67">
        <v>0.9</v>
      </c>
      <c r="EE84" s="67">
        <v>34430.9047619048</v>
      </c>
      <c r="EF84" s="67">
        <v>0</v>
      </c>
      <c r="EG84" s="67">
        <v>3</v>
      </c>
      <c r="EH84" s="67">
        <v>1</v>
      </c>
      <c r="EI84" s="67">
        <v>1</v>
      </c>
      <c r="EJ84" s="50" t="s">
        <v>183</v>
      </c>
      <c r="EK84" s="47"/>
      <c r="EL84" s="49"/>
    </row>
    <row r="85" spans="1:142">
      <c r="A85" s="48">
        <v>82</v>
      </c>
      <c r="B85" s="67" t="s">
        <v>441</v>
      </c>
      <c r="C85" s="67">
        <v>124</v>
      </c>
      <c r="D85" s="67">
        <v>0</v>
      </c>
      <c r="E85" s="67">
        <v>124</v>
      </c>
      <c r="F85" s="80">
        <v>357</v>
      </c>
      <c r="G85" s="67">
        <v>1</v>
      </c>
      <c r="H85" s="67">
        <v>0</v>
      </c>
      <c r="I85" s="67">
        <v>100</v>
      </c>
      <c r="J85" s="67">
        <v>-98745</v>
      </c>
      <c r="K85" s="67">
        <v>3</v>
      </c>
      <c r="L85" s="67" t="s">
        <v>204</v>
      </c>
      <c r="M85" s="88" t="s">
        <v>424</v>
      </c>
      <c r="N85" s="67">
        <v>23</v>
      </c>
      <c r="O85" s="67">
        <v>-951</v>
      </c>
      <c r="P85" s="80">
        <v>-1400</v>
      </c>
      <c r="Q85" s="67">
        <v>0</v>
      </c>
      <c r="R85" s="67">
        <v>0</v>
      </c>
      <c r="S85" s="67">
        <v>7000</v>
      </c>
      <c r="T85" s="67">
        <v>3</v>
      </c>
      <c r="U85" s="67">
        <v>4</v>
      </c>
      <c r="V85" s="67">
        <v>300</v>
      </c>
      <c r="W85" s="67">
        <v>1</v>
      </c>
      <c r="X85" s="67">
        <v>0.8</v>
      </c>
      <c r="Y85" s="67">
        <v>0.8</v>
      </c>
      <c r="Z85" s="68">
        <v>-7458.6</v>
      </c>
      <c r="AA85" s="67">
        <v>0.1</v>
      </c>
      <c r="AB85" s="67">
        <v>0.1</v>
      </c>
      <c r="AC85" s="80">
        <v>1478</v>
      </c>
      <c r="AD85" s="67">
        <v>0.1</v>
      </c>
      <c r="AE85" s="67">
        <v>258</v>
      </c>
      <c r="AF85" s="67">
        <v>110</v>
      </c>
      <c r="AG85" s="67">
        <v>0.1</v>
      </c>
      <c r="AH85" s="67">
        <v>0.1</v>
      </c>
      <c r="AI85" s="80">
        <v>258</v>
      </c>
      <c r="AJ85" s="67">
        <v>0.7</v>
      </c>
      <c r="AK85" s="67">
        <v>258</v>
      </c>
      <c r="AL85" s="67">
        <v>0</v>
      </c>
      <c r="AM85" s="80">
        <v>-1400</v>
      </c>
      <c r="AN85" s="80">
        <v>-1400</v>
      </c>
      <c r="AO85" s="80">
        <v>-1400</v>
      </c>
      <c r="AP85" s="67">
        <v>300</v>
      </c>
      <c r="AQ85" s="67">
        <v>1</v>
      </c>
      <c r="AR85" s="80">
        <v>0</v>
      </c>
      <c r="AS85" s="80">
        <v>0</v>
      </c>
      <c r="AT85" s="80">
        <v>0</v>
      </c>
      <c r="AU85" s="67">
        <v>10</v>
      </c>
      <c r="AV85" s="80">
        <v>-1400</v>
      </c>
      <c r="AW85" s="67">
        <v>0</v>
      </c>
      <c r="AX85" s="67">
        <v>1000</v>
      </c>
      <c r="AY85" s="67">
        <v>10</v>
      </c>
      <c r="AZ85" s="67">
        <v>500</v>
      </c>
      <c r="BA85" s="80">
        <v>0</v>
      </c>
      <c r="BB85" s="67">
        <v>0.8</v>
      </c>
      <c r="BC85" s="80">
        <v>0</v>
      </c>
      <c r="BD85" s="67">
        <v>3.2140000000000002E-2</v>
      </c>
      <c r="BE85" s="67">
        <v>3.2140000000000002E-2</v>
      </c>
      <c r="BF85" s="67">
        <v>300</v>
      </c>
      <c r="BG85" s="67">
        <v>6</v>
      </c>
      <c r="BH85" s="80">
        <v>0</v>
      </c>
      <c r="BI85" s="80">
        <v>0</v>
      </c>
      <c r="BJ85" s="80">
        <v>0</v>
      </c>
      <c r="BK85" s="67">
        <v>10</v>
      </c>
      <c r="BL85" s="67">
        <v>300</v>
      </c>
      <c r="BM85" s="67">
        <v>6</v>
      </c>
      <c r="BN85" s="88" t="s">
        <v>850</v>
      </c>
      <c r="BO85" s="88">
        <v>-1</v>
      </c>
      <c r="BP85" s="88">
        <v>534</v>
      </c>
      <c r="BQ85" s="80">
        <v>0</v>
      </c>
      <c r="BR85" s="47" t="s">
        <v>183</v>
      </c>
      <c r="BS85" s="47" t="s">
        <v>183</v>
      </c>
      <c r="BT85" s="47" t="s">
        <v>183</v>
      </c>
      <c r="BU85" s="47" t="s">
        <v>183</v>
      </c>
      <c r="BV85" s="47" t="s">
        <v>183</v>
      </c>
      <c r="BW85" s="47" t="s">
        <v>183</v>
      </c>
      <c r="BX85" s="47" t="s">
        <v>183</v>
      </c>
      <c r="BY85" s="47" t="s">
        <v>183</v>
      </c>
      <c r="BZ85" s="47" t="s">
        <v>183</v>
      </c>
      <c r="CA85" s="47" t="s">
        <v>183</v>
      </c>
      <c r="CB85" s="47" t="s">
        <v>183</v>
      </c>
      <c r="CC85" s="47" t="s">
        <v>183</v>
      </c>
      <c r="CD85" s="47" t="s">
        <v>183</v>
      </c>
      <c r="CE85" s="47" t="s">
        <v>183</v>
      </c>
      <c r="CF85" s="47" t="s">
        <v>183</v>
      </c>
      <c r="CG85" s="47" t="s">
        <v>183</v>
      </c>
      <c r="CH85" s="47" t="s">
        <v>183</v>
      </c>
      <c r="CI85" s="47" t="s">
        <v>183</v>
      </c>
      <c r="CJ85" s="47" t="s">
        <v>183</v>
      </c>
      <c r="CK85" s="47" t="s">
        <v>183</v>
      </c>
      <c r="CL85" s="47" t="s">
        <v>183</v>
      </c>
      <c r="CM85" s="47" t="s">
        <v>183</v>
      </c>
      <c r="CN85" s="47" t="s">
        <v>183</v>
      </c>
      <c r="CO85" s="47" t="s">
        <v>183</v>
      </c>
      <c r="CP85" s="47" t="s">
        <v>183</v>
      </c>
      <c r="CQ85" s="47" t="s">
        <v>183</v>
      </c>
      <c r="CR85" s="47" t="s">
        <v>183</v>
      </c>
      <c r="CS85" s="47" t="s">
        <v>183</v>
      </c>
      <c r="CT85" s="47" t="s">
        <v>183</v>
      </c>
      <c r="CU85" s="47" t="s">
        <v>183</v>
      </c>
      <c r="CV85" s="47" t="s">
        <v>183</v>
      </c>
      <c r="CW85" s="47" t="s">
        <v>183</v>
      </c>
      <c r="CX85" s="47" t="s">
        <v>183</v>
      </c>
      <c r="CY85" s="47" t="s">
        <v>183</v>
      </c>
      <c r="CZ85" s="47" t="s">
        <v>183</v>
      </c>
      <c r="DA85" s="67">
        <v>-4443.2608695652198</v>
      </c>
      <c r="DB85" s="67">
        <v>150</v>
      </c>
      <c r="DC85" s="67">
        <v>0</v>
      </c>
      <c r="DD85" s="67">
        <v>0</v>
      </c>
      <c r="DE85" s="67">
        <v>-1400</v>
      </c>
      <c r="DF85" s="67">
        <v>0</v>
      </c>
      <c r="DG85" s="67">
        <v>0</v>
      </c>
      <c r="DH85" s="67">
        <v>-7458.6</v>
      </c>
      <c r="DI85" s="67">
        <v>0</v>
      </c>
      <c r="DJ85" s="67">
        <v>0.10000000149011599</v>
      </c>
      <c r="DK85" s="67">
        <v>1112</v>
      </c>
      <c r="DL85" s="67">
        <v>0.8</v>
      </c>
      <c r="DM85" s="67">
        <v>0.10000000149011599</v>
      </c>
      <c r="DN85" s="67">
        <v>1112</v>
      </c>
      <c r="DO85" s="67">
        <v>0.7</v>
      </c>
      <c r="DP85" s="67">
        <v>1112</v>
      </c>
      <c r="DQ85" s="67">
        <v>0</v>
      </c>
      <c r="DR85" s="67">
        <v>0</v>
      </c>
      <c r="DS85" s="67">
        <v>1</v>
      </c>
      <c r="DT85" s="67">
        <v>300</v>
      </c>
      <c r="DU85" s="67">
        <v>1</v>
      </c>
      <c r="DV85" s="67">
        <v>1523</v>
      </c>
      <c r="DW85" s="67">
        <v>0</v>
      </c>
      <c r="DX85" s="67">
        <v>0</v>
      </c>
      <c r="DY85" s="67">
        <v>0</v>
      </c>
      <c r="DZ85" s="67">
        <v>0</v>
      </c>
      <c r="EA85" s="67">
        <v>10</v>
      </c>
      <c r="EB85" s="67">
        <v>1478</v>
      </c>
      <c r="EC85" s="67">
        <v>1000</v>
      </c>
      <c r="ED85" s="67">
        <v>0.1</v>
      </c>
      <c r="EE85" s="67">
        <v>1478</v>
      </c>
      <c r="EF85" s="67">
        <v>1</v>
      </c>
      <c r="EG85" s="67">
        <v>2</v>
      </c>
      <c r="EH85" s="67">
        <v>1</v>
      </c>
      <c r="EI85" s="67">
        <v>1</v>
      </c>
      <c r="EJ85" s="50" t="s">
        <v>183</v>
      </c>
      <c r="EK85" s="47"/>
      <c r="EL85" s="49"/>
    </row>
    <row r="86" spans="1:142">
      <c r="A86" s="48">
        <v>83</v>
      </c>
      <c r="B86" s="67" t="s">
        <v>467</v>
      </c>
      <c r="C86" s="67">
        <v>584</v>
      </c>
      <c r="D86" s="67">
        <v>1</v>
      </c>
      <c r="E86" s="67">
        <v>258</v>
      </c>
      <c r="F86" s="80">
        <v>-654</v>
      </c>
      <c r="G86" s="67">
        <v>0</v>
      </c>
      <c r="H86" s="67">
        <v>1</v>
      </c>
      <c r="I86" s="67">
        <v>200</v>
      </c>
      <c r="J86" s="67">
        <v>65412</v>
      </c>
      <c r="K86" s="67">
        <v>4</v>
      </c>
      <c r="L86" s="67" t="s">
        <v>205</v>
      </c>
      <c r="M86" s="88" t="s">
        <v>425</v>
      </c>
      <c r="N86" s="67">
        <v>30</v>
      </c>
      <c r="O86" s="67">
        <v>753</v>
      </c>
      <c r="P86" s="80">
        <v>258</v>
      </c>
      <c r="Q86" s="67">
        <v>1</v>
      </c>
      <c r="R86" s="67">
        <v>1</v>
      </c>
      <c r="S86" s="67">
        <v>8000</v>
      </c>
      <c r="T86" s="67">
        <v>4</v>
      </c>
      <c r="U86" s="67">
        <v>1</v>
      </c>
      <c r="V86" s="67">
        <v>400</v>
      </c>
      <c r="W86" s="67">
        <v>0</v>
      </c>
      <c r="X86" s="67">
        <v>0.9</v>
      </c>
      <c r="Y86" s="67">
        <v>0.9</v>
      </c>
      <c r="Z86" s="80">
        <v>1478</v>
      </c>
      <c r="AA86" s="68">
        <v>0</v>
      </c>
      <c r="AB86" s="67">
        <v>0.3</v>
      </c>
      <c r="AC86" s="80">
        <v>1596</v>
      </c>
      <c r="AD86" s="67">
        <v>0.3</v>
      </c>
      <c r="AE86" s="67">
        <v>456</v>
      </c>
      <c r="AF86" s="67">
        <v>123</v>
      </c>
      <c r="AG86" s="67">
        <v>0.3</v>
      </c>
      <c r="AH86" s="67">
        <v>0.3</v>
      </c>
      <c r="AI86" s="80">
        <v>1478</v>
      </c>
      <c r="AJ86" s="67">
        <v>0.8</v>
      </c>
      <c r="AK86" s="67">
        <v>456</v>
      </c>
      <c r="AL86" s="67">
        <v>1</v>
      </c>
      <c r="AM86" s="80">
        <v>258</v>
      </c>
      <c r="AN86" s="80">
        <v>258</v>
      </c>
      <c r="AO86" s="80">
        <v>258</v>
      </c>
      <c r="AP86" s="67">
        <v>400</v>
      </c>
      <c r="AQ86" s="67">
        <v>2</v>
      </c>
      <c r="AR86" s="80">
        <v>60000</v>
      </c>
      <c r="AS86" s="80">
        <v>60000</v>
      </c>
      <c r="AT86" s="80">
        <v>255</v>
      </c>
      <c r="AU86" s="67">
        <v>20</v>
      </c>
      <c r="AV86" s="80">
        <v>258</v>
      </c>
      <c r="AW86" s="67">
        <v>1</v>
      </c>
      <c r="AX86" s="67">
        <v>1100</v>
      </c>
      <c r="AY86" s="67">
        <v>20</v>
      </c>
      <c r="AZ86" s="67">
        <v>600</v>
      </c>
      <c r="BA86" s="80">
        <v>255</v>
      </c>
      <c r="BB86" s="67">
        <v>0.9</v>
      </c>
      <c r="BC86" s="80">
        <v>60000</v>
      </c>
      <c r="BD86" s="67">
        <v>7.4579999999999994E-2</v>
      </c>
      <c r="BE86" s="67">
        <v>7.4579999999999994E-2</v>
      </c>
      <c r="BF86" s="67">
        <v>400</v>
      </c>
      <c r="BG86" s="67">
        <v>7</v>
      </c>
      <c r="BH86" s="80">
        <v>60000</v>
      </c>
      <c r="BI86" s="80">
        <v>60000</v>
      </c>
      <c r="BJ86" s="80">
        <v>255</v>
      </c>
      <c r="BK86" s="67">
        <v>20</v>
      </c>
      <c r="BL86" s="67">
        <v>400</v>
      </c>
      <c r="BM86" s="67">
        <v>7</v>
      </c>
      <c r="BN86" s="88" t="s">
        <v>822</v>
      </c>
      <c r="BO86" s="88">
        <v>-2</v>
      </c>
      <c r="BP86" s="88">
        <v>777</v>
      </c>
      <c r="BQ86" s="80">
        <v>60000</v>
      </c>
      <c r="BR86" s="47" t="s">
        <v>183</v>
      </c>
      <c r="BS86" s="47" t="s">
        <v>183</v>
      </c>
      <c r="BT86" s="47" t="s">
        <v>183</v>
      </c>
      <c r="BU86" s="47" t="s">
        <v>183</v>
      </c>
      <c r="BV86" s="47" t="s">
        <v>183</v>
      </c>
      <c r="BW86" s="47" t="s">
        <v>183</v>
      </c>
      <c r="BX86" s="47" t="s">
        <v>183</v>
      </c>
      <c r="BY86" s="47" t="s">
        <v>183</v>
      </c>
      <c r="BZ86" s="47" t="s">
        <v>183</v>
      </c>
      <c r="CA86" s="47" t="s">
        <v>183</v>
      </c>
      <c r="CB86" s="47" t="s">
        <v>183</v>
      </c>
      <c r="CC86" s="47" t="s">
        <v>183</v>
      </c>
      <c r="CD86" s="47" t="s">
        <v>183</v>
      </c>
      <c r="CE86" s="47" t="s">
        <v>183</v>
      </c>
      <c r="CF86" s="47" t="s">
        <v>183</v>
      </c>
      <c r="CG86" s="47" t="s">
        <v>183</v>
      </c>
      <c r="CH86" s="47" t="s">
        <v>183</v>
      </c>
      <c r="CI86" s="47" t="s">
        <v>183</v>
      </c>
      <c r="CJ86" s="47" t="s">
        <v>183</v>
      </c>
      <c r="CK86" s="47" t="s">
        <v>183</v>
      </c>
      <c r="CL86" s="47" t="s">
        <v>183</v>
      </c>
      <c r="CM86" s="47" t="s">
        <v>183</v>
      </c>
      <c r="CN86" s="47" t="s">
        <v>183</v>
      </c>
      <c r="CO86" s="47" t="s">
        <v>183</v>
      </c>
      <c r="CP86" s="47" t="s">
        <v>183</v>
      </c>
      <c r="CQ86" s="47" t="s">
        <v>183</v>
      </c>
      <c r="CR86" s="47" t="s">
        <v>183</v>
      </c>
      <c r="CS86" s="47" t="s">
        <v>183</v>
      </c>
      <c r="CT86" s="47" t="s">
        <v>183</v>
      </c>
      <c r="CU86" s="47" t="s">
        <v>183</v>
      </c>
      <c r="CV86" s="47" t="s">
        <v>183</v>
      </c>
      <c r="CW86" s="47" t="s">
        <v>183</v>
      </c>
      <c r="CX86" s="47" t="s">
        <v>183</v>
      </c>
      <c r="CY86" s="47" t="s">
        <v>183</v>
      </c>
      <c r="CZ86" s="47" t="s">
        <v>183</v>
      </c>
      <c r="DA86" s="67">
        <v>1940.4</v>
      </c>
      <c r="DB86" s="67">
        <v>240</v>
      </c>
      <c r="DC86" s="67">
        <v>0</v>
      </c>
      <c r="DD86" s="67">
        <v>0</v>
      </c>
      <c r="DE86" s="67">
        <v>258</v>
      </c>
      <c r="DF86" s="67">
        <v>0</v>
      </c>
      <c r="DG86" s="67">
        <v>1</v>
      </c>
      <c r="DH86" s="67">
        <v>3298.4</v>
      </c>
      <c r="DI86" s="67">
        <v>0.9</v>
      </c>
      <c r="DJ86" s="67">
        <v>0</v>
      </c>
      <c r="DK86" s="67">
        <v>295.60000610351602</v>
      </c>
      <c r="DL86" s="67">
        <v>0.9</v>
      </c>
      <c r="DM86" s="67">
        <v>0</v>
      </c>
      <c r="DN86" s="67">
        <v>295.60000000000002</v>
      </c>
      <c r="DO86" s="67">
        <v>0.8</v>
      </c>
      <c r="DP86" s="67">
        <v>295.60000610351602</v>
      </c>
      <c r="DQ86" s="67">
        <v>0</v>
      </c>
      <c r="DR86" s="67">
        <v>0</v>
      </c>
      <c r="DS86" s="67">
        <v>0</v>
      </c>
      <c r="DT86" s="67">
        <v>400</v>
      </c>
      <c r="DU86" s="67">
        <v>2</v>
      </c>
      <c r="DV86" s="67">
        <v>6542</v>
      </c>
      <c r="DW86" s="67">
        <v>60000</v>
      </c>
      <c r="DX86" s="67">
        <v>60000</v>
      </c>
      <c r="DY86" s="67">
        <v>6542</v>
      </c>
      <c r="DZ86" s="67">
        <v>255</v>
      </c>
      <c r="EA86" s="67">
        <v>20</v>
      </c>
      <c r="EB86" s="67">
        <v>0</v>
      </c>
      <c r="EC86" s="67">
        <v>1100</v>
      </c>
      <c r="ED86" s="67">
        <v>0</v>
      </c>
      <c r="EE86" s="67">
        <v>1682.4</v>
      </c>
      <c r="EF86" s="67">
        <v>0</v>
      </c>
      <c r="EG86" s="67">
        <v>3</v>
      </c>
      <c r="EH86" s="67">
        <v>1</v>
      </c>
      <c r="EI86" s="67">
        <v>1</v>
      </c>
      <c r="EJ86" s="50" t="s">
        <v>183</v>
      </c>
      <c r="EK86" s="47"/>
      <c r="EL86" s="49"/>
    </row>
    <row r="87" spans="1:142">
      <c r="A87" s="48">
        <v>84</v>
      </c>
      <c r="B87" s="67" t="s">
        <v>468</v>
      </c>
      <c r="C87" s="67">
        <v>693</v>
      </c>
      <c r="D87" s="67">
        <v>0</v>
      </c>
      <c r="E87" s="67">
        <v>369</v>
      </c>
      <c r="F87" s="80">
        <v>-842</v>
      </c>
      <c r="G87" s="67">
        <v>1</v>
      </c>
      <c r="H87" s="67">
        <v>0</v>
      </c>
      <c r="I87" s="67">
        <v>300</v>
      </c>
      <c r="J87" s="67">
        <v>78145</v>
      </c>
      <c r="K87" s="67">
        <v>5</v>
      </c>
      <c r="L87" s="67" t="s">
        <v>193</v>
      </c>
      <c r="M87" s="88" t="s">
        <v>472</v>
      </c>
      <c r="N87" s="67">
        <v>21</v>
      </c>
      <c r="O87" s="67">
        <v>258</v>
      </c>
      <c r="P87" s="80">
        <v>1478</v>
      </c>
      <c r="Q87" s="67">
        <v>0</v>
      </c>
      <c r="R87" s="67">
        <v>0</v>
      </c>
      <c r="S87" s="67">
        <v>9000</v>
      </c>
      <c r="T87" s="67">
        <v>5</v>
      </c>
      <c r="U87" s="67">
        <v>2</v>
      </c>
      <c r="V87" s="67">
        <v>500</v>
      </c>
      <c r="W87" s="67">
        <v>1</v>
      </c>
      <c r="X87" s="67">
        <v>0.1</v>
      </c>
      <c r="Y87" s="67">
        <v>0.1</v>
      </c>
      <c r="Z87" s="80">
        <v>1596</v>
      </c>
      <c r="AA87" s="68">
        <v>1</v>
      </c>
      <c r="AB87" s="67">
        <v>0.4</v>
      </c>
      <c r="AC87" s="67">
        <v>-357</v>
      </c>
      <c r="AD87" s="67">
        <v>0.4</v>
      </c>
      <c r="AE87" s="67">
        <v>321</v>
      </c>
      <c r="AF87" s="67">
        <v>258</v>
      </c>
      <c r="AG87" s="67">
        <v>0.4</v>
      </c>
      <c r="AH87" s="67">
        <v>0.4</v>
      </c>
      <c r="AI87" s="80">
        <v>1596</v>
      </c>
      <c r="AJ87" s="67">
        <v>0.125</v>
      </c>
      <c r="AK87" s="67">
        <v>321</v>
      </c>
      <c r="AL87" s="67">
        <v>0</v>
      </c>
      <c r="AM87" s="80">
        <v>1478</v>
      </c>
      <c r="AN87" s="80">
        <v>1478</v>
      </c>
      <c r="AO87" s="80">
        <v>1478</v>
      </c>
      <c r="AP87" s="67">
        <v>500</v>
      </c>
      <c r="AQ87" s="67">
        <v>3</v>
      </c>
      <c r="AR87" s="80">
        <v>9654</v>
      </c>
      <c r="AS87" s="80">
        <v>9654</v>
      </c>
      <c r="AT87" s="67">
        <v>124</v>
      </c>
      <c r="AU87" s="67">
        <v>30</v>
      </c>
      <c r="AV87" s="80">
        <v>1478</v>
      </c>
      <c r="AW87" s="67">
        <v>0</v>
      </c>
      <c r="AX87" s="67">
        <v>1200</v>
      </c>
      <c r="AY87" s="67">
        <v>30</v>
      </c>
      <c r="AZ87" s="67">
        <v>700</v>
      </c>
      <c r="BA87" s="67">
        <v>124</v>
      </c>
      <c r="BB87" s="67">
        <v>0.1</v>
      </c>
      <c r="BC87" s="80">
        <v>9654</v>
      </c>
      <c r="BD87" s="67">
        <v>7.8560000000000005E-2</v>
      </c>
      <c r="BE87" s="67">
        <v>7.8560000000000005E-2</v>
      </c>
      <c r="BF87" s="67">
        <v>500</v>
      </c>
      <c r="BG87" s="67">
        <v>8</v>
      </c>
      <c r="BH87" s="80">
        <v>9654</v>
      </c>
      <c r="BI87" s="80">
        <v>9654</v>
      </c>
      <c r="BJ87" s="67">
        <v>124</v>
      </c>
      <c r="BK87" s="67">
        <v>30</v>
      </c>
      <c r="BL87" s="67">
        <v>500</v>
      </c>
      <c r="BM87" s="67">
        <v>8</v>
      </c>
      <c r="BN87" s="88" t="s">
        <v>846</v>
      </c>
      <c r="BO87" s="88">
        <v>-3</v>
      </c>
      <c r="BP87" s="88">
        <v>423</v>
      </c>
      <c r="BQ87" s="80">
        <v>9654</v>
      </c>
      <c r="BR87" s="47" t="s">
        <v>183</v>
      </c>
      <c r="BS87" s="47" t="s">
        <v>183</v>
      </c>
      <c r="BT87" s="47" t="s">
        <v>183</v>
      </c>
      <c r="BU87" s="47" t="s">
        <v>183</v>
      </c>
      <c r="BV87" s="47" t="s">
        <v>183</v>
      </c>
      <c r="BW87" s="47" t="s">
        <v>183</v>
      </c>
      <c r="BX87" s="47" t="s">
        <v>183</v>
      </c>
      <c r="BY87" s="47" t="s">
        <v>183</v>
      </c>
      <c r="BZ87" s="47" t="s">
        <v>183</v>
      </c>
      <c r="CA87" s="47" t="s">
        <v>183</v>
      </c>
      <c r="CB87" s="47" t="s">
        <v>183</v>
      </c>
      <c r="CC87" s="47" t="s">
        <v>183</v>
      </c>
      <c r="CD87" s="47" t="s">
        <v>183</v>
      </c>
      <c r="CE87" s="47" t="s">
        <v>183</v>
      </c>
      <c r="CF87" s="47" t="s">
        <v>183</v>
      </c>
      <c r="CG87" s="47" t="s">
        <v>183</v>
      </c>
      <c r="CH87" s="47" t="s">
        <v>183</v>
      </c>
      <c r="CI87" s="47" t="s">
        <v>183</v>
      </c>
      <c r="CJ87" s="47" t="s">
        <v>183</v>
      </c>
      <c r="CK87" s="47" t="s">
        <v>183</v>
      </c>
      <c r="CL87" s="47" t="s">
        <v>183</v>
      </c>
      <c r="CM87" s="47" t="s">
        <v>183</v>
      </c>
      <c r="CN87" s="47" t="s">
        <v>183</v>
      </c>
      <c r="CO87" s="47" t="s">
        <v>183</v>
      </c>
      <c r="CP87" s="47" t="s">
        <v>183</v>
      </c>
      <c r="CQ87" s="47" t="s">
        <v>183</v>
      </c>
      <c r="CR87" s="47" t="s">
        <v>183</v>
      </c>
      <c r="CS87" s="47" t="s">
        <v>183</v>
      </c>
      <c r="CT87" s="47" t="s">
        <v>183</v>
      </c>
      <c r="CU87" s="47" t="s">
        <v>183</v>
      </c>
      <c r="CV87" s="47" t="s">
        <v>183</v>
      </c>
      <c r="CW87" s="47" t="s">
        <v>183</v>
      </c>
      <c r="CX87" s="47" t="s">
        <v>183</v>
      </c>
      <c r="CY87" s="47" t="s">
        <v>183</v>
      </c>
      <c r="CZ87" s="47" t="s">
        <v>183</v>
      </c>
      <c r="DA87" s="67">
        <v>3646.1904761904798</v>
      </c>
      <c r="DB87" s="67">
        <v>75</v>
      </c>
      <c r="DC87" s="67">
        <v>0</v>
      </c>
      <c r="DD87" s="67">
        <v>0</v>
      </c>
      <c r="DE87" s="67">
        <v>-4488.1904761904798</v>
      </c>
      <c r="DF87" s="67">
        <v>14523</v>
      </c>
      <c r="DG87" s="67">
        <v>1</v>
      </c>
      <c r="DH87" s="67">
        <v>-419</v>
      </c>
      <c r="DI87" s="67">
        <v>0.1</v>
      </c>
      <c r="DJ87" s="67">
        <v>0.10000000149011599</v>
      </c>
      <c r="DK87" s="67">
        <v>1344.125</v>
      </c>
      <c r="DL87" s="67">
        <v>0.1</v>
      </c>
      <c r="DM87" s="67">
        <v>0.10000000149011599</v>
      </c>
      <c r="DN87" s="67">
        <v>1344.125</v>
      </c>
      <c r="DO87" s="67">
        <v>0.125</v>
      </c>
      <c r="DP87" s="67">
        <v>1344.125</v>
      </c>
      <c r="DQ87" s="67">
        <v>0</v>
      </c>
      <c r="DR87" s="67">
        <v>0</v>
      </c>
      <c r="DS87" s="67">
        <v>1</v>
      </c>
      <c r="DT87" s="67">
        <v>500</v>
      </c>
      <c r="DU87" s="67">
        <v>3</v>
      </c>
      <c r="DV87" s="67">
        <v>14523</v>
      </c>
      <c r="DW87" s="67">
        <v>9654</v>
      </c>
      <c r="DX87" s="67">
        <v>9654</v>
      </c>
      <c r="DY87" s="67">
        <v>0</v>
      </c>
      <c r="DZ87" s="67">
        <v>124</v>
      </c>
      <c r="EA87" s="67">
        <v>30</v>
      </c>
      <c r="EB87" s="67">
        <v>-419</v>
      </c>
      <c r="EC87" s="67">
        <v>423</v>
      </c>
      <c r="ED87" s="67">
        <v>1</v>
      </c>
      <c r="EE87" s="67">
        <v>-357</v>
      </c>
      <c r="EF87" s="67">
        <v>1</v>
      </c>
      <c r="EG87" s="67">
        <v>3</v>
      </c>
      <c r="EH87" s="67">
        <v>1</v>
      </c>
      <c r="EI87" s="67">
        <v>1</v>
      </c>
      <c r="EJ87" s="50" t="s">
        <v>183</v>
      </c>
      <c r="EK87" s="47"/>
      <c r="EL87" s="49"/>
    </row>
    <row r="88" spans="1:142">
      <c r="A88" s="48">
        <v>85</v>
      </c>
      <c r="B88" s="67" t="s">
        <v>469</v>
      </c>
      <c r="C88" s="67">
        <v>247</v>
      </c>
      <c r="D88" s="67">
        <v>1</v>
      </c>
      <c r="E88" s="67">
        <v>478</v>
      </c>
      <c r="F88" s="67">
        <v>632</v>
      </c>
      <c r="G88" s="67">
        <v>1</v>
      </c>
      <c r="H88" s="67">
        <v>1</v>
      </c>
      <c r="I88" s="67">
        <v>110</v>
      </c>
      <c r="J88" s="67">
        <v>-21458</v>
      </c>
      <c r="K88" s="67">
        <v>-5</v>
      </c>
      <c r="L88" s="67" t="s">
        <v>194</v>
      </c>
      <c r="M88" s="88" t="s">
        <v>473</v>
      </c>
      <c r="N88" s="67">
        <v>22</v>
      </c>
      <c r="O88" s="67">
        <v>525</v>
      </c>
      <c r="P88" s="80">
        <v>1596</v>
      </c>
      <c r="Q88" s="67">
        <v>1</v>
      </c>
      <c r="R88" s="67">
        <v>1</v>
      </c>
      <c r="S88" s="67">
        <v>2500</v>
      </c>
      <c r="T88" s="67">
        <v>1</v>
      </c>
      <c r="U88" s="67">
        <v>3</v>
      </c>
      <c r="V88" s="67">
        <v>600</v>
      </c>
      <c r="W88" s="67">
        <v>0</v>
      </c>
      <c r="X88" s="67">
        <v>0.2</v>
      </c>
      <c r="Y88" s="67">
        <v>0.2</v>
      </c>
      <c r="Z88" s="67">
        <v>-357</v>
      </c>
      <c r="AA88" s="68">
        <v>0.5</v>
      </c>
      <c r="AB88" s="67">
        <v>0.5</v>
      </c>
      <c r="AC88" s="67">
        <v>851</v>
      </c>
      <c r="AD88" s="67">
        <v>0.5</v>
      </c>
      <c r="AE88" s="67">
        <v>789</v>
      </c>
      <c r="AF88" s="67">
        <v>478</v>
      </c>
      <c r="AG88" s="67">
        <v>0.5</v>
      </c>
      <c r="AH88" s="67">
        <v>0.5</v>
      </c>
      <c r="AI88" s="67">
        <v>-357</v>
      </c>
      <c r="AJ88" s="67">
        <v>0.25600000000000001</v>
      </c>
      <c r="AK88" s="67">
        <v>789</v>
      </c>
      <c r="AL88" s="67">
        <v>1</v>
      </c>
      <c r="AM88" s="80">
        <v>1596</v>
      </c>
      <c r="AN88" s="80">
        <v>1596</v>
      </c>
      <c r="AO88" s="80">
        <v>1596</v>
      </c>
      <c r="AP88" s="67">
        <v>600</v>
      </c>
      <c r="AQ88" s="67">
        <v>4</v>
      </c>
      <c r="AR88" s="67">
        <v>2358</v>
      </c>
      <c r="AS88" s="67">
        <v>2358</v>
      </c>
      <c r="AT88" s="67">
        <v>150</v>
      </c>
      <c r="AU88" s="67">
        <v>40</v>
      </c>
      <c r="AV88" s="80">
        <v>1596</v>
      </c>
      <c r="AW88" s="67">
        <v>1</v>
      </c>
      <c r="AX88" s="67">
        <v>1300</v>
      </c>
      <c r="AY88" s="67">
        <v>40</v>
      </c>
      <c r="AZ88" s="67">
        <v>800</v>
      </c>
      <c r="BA88" s="67">
        <v>150</v>
      </c>
      <c r="BB88" s="67">
        <v>0.2</v>
      </c>
      <c r="BC88" s="67">
        <v>2358</v>
      </c>
      <c r="BD88" s="67">
        <v>3.2140000000000002E-2</v>
      </c>
      <c r="BE88" s="67">
        <v>3.2140000000000002E-2</v>
      </c>
      <c r="BF88" s="67">
        <v>600</v>
      </c>
      <c r="BG88" s="67">
        <v>9</v>
      </c>
      <c r="BH88" s="67">
        <v>2358</v>
      </c>
      <c r="BI88" s="67">
        <v>2358</v>
      </c>
      <c r="BJ88" s="67">
        <v>150</v>
      </c>
      <c r="BK88" s="67">
        <v>40</v>
      </c>
      <c r="BL88" s="67">
        <v>600</v>
      </c>
      <c r="BM88" s="67">
        <v>9</v>
      </c>
      <c r="BN88" s="88" t="s">
        <v>851</v>
      </c>
      <c r="BO88" s="88">
        <v>-4</v>
      </c>
      <c r="BP88" s="88">
        <v>534</v>
      </c>
      <c r="BQ88" s="67">
        <v>2358</v>
      </c>
      <c r="BR88" s="47" t="s">
        <v>183</v>
      </c>
      <c r="BS88" s="47" t="s">
        <v>183</v>
      </c>
      <c r="BT88" s="47" t="s">
        <v>183</v>
      </c>
      <c r="BU88" s="47" t="s">
        <v>183</v>
      </c>
      <c r="BV88" s="47" t="s">
        <v>183</v>
      </c>
      <c r="BW88" s="47" t="s">
        <v>183</v>
      </c>
      <c r="BX88" s="47" t="s">
        <v>183</v>
      </c>
      <c r="BY88" s="47" t="s">
        <v>183</v>
      </c>
      <c r="BZ88" s="47" t="s">
        <v>183</v>
      </c>
      <c r="CA88" s="47" t="s">
        <v>183</v>
      </c>
      <c r="CB88" s="47" t="s">
        <v>183</v>
      </c>
      <c r="CC88" s="47" t="s">
        <v>183</v>
      </c>
      <c r="CD88" s="47" t="s">
        <v>183</v>
      </c>
      <c r="CE88" s="47" t="s">
        <v>183</v>
      </c>
      <c r="CF88" s="47" t="s">
        <v>183</v>
      </c>
      <c r="CG88" s="47" t="s">
        <v>183</v>
      </c>
      <c r="CH88" s="47" t="s">
        <v>183</v>
      </c>
      <c r="CI88" s="47" t="s">
        <v>183</v>
      </c>
      <c r="CJ88" s="47" t="s">
        <v>183</v>
      </c>
      <c r="CK88" s="47" t="s">
        <v>183</v>
      </c>
      <c r="CL88" s="47" t="s">
        <v>183</v>
      </c>
      <c r="CM88" s="47" t="s">
        <v>183</v>
      </c>
      <c r="CN88" s="47" t="s">
        <v>183</v>
      </c>
      <c r="CO88" s="47" t="s">
        <v>183</v>
      </c>
      <c r="CP88" s="47" t="s">
        <v>183</v>
      </c>
      <c r="CQ88" s="47" t="s">
        <v>183</v>
      </c>
      <c r="CR88" s="47" t="s">
        <v>183</v>
      </c>
      <c r="CS88" s="47" t="s">
        <v>183</v>
      </c>
      <c r="CT88" s="47" t="s">
        <v>183</v>
      </c>
      <c r="CU88" s="47" t="s">
        <v>183</v>
      </c>
      <c r="CV88" s="47" t="s">
        <v>183</v>
      </c>
      <c r="CW88" s="47" t="s">
        <v>183</v>
      </c>
      <c r="CX88" s="47" t="s">
        <v>183</v>
      </c>
      <c r="CY88" s="47" t="s">
        <v>183</v>
      </c>
      <c r="CZ88" s="47" t="s">
        <v>183</v>
      </c>
      <c r="DA88" s="67">
        <v>-850.36363636363603</v>
      </c>
      <c r="DB88" s="67">
        <v>-125</v>
      </c>
      <c r="DC88" s="67">
        <v>0</v>
      </c>
      <c r="DD88" s="67">
        <v>0</v>
      </c>
      <c r="DE88" s="67">
        <v>1596</v>
      </c>
      <c r="DF88" s="67">
        <v>0</v>
      </c>
      <c r="DG88" s="67">
        <v>1</v>
      </c>
      <c r="DH88" s="67">
        <v>-357</v>
      </c>
      <c r="DI88" s="67">
        <v>0</v>
      </c>
      <c r="DJ88" s="67">
        <v>0</v>
      </c>
      <c r="DK88" s="67">
        <v>-265.60800170898398</v>
      </c>
      <c r="DL88" s="67">
        <v>0.2</v>
      </c>
      <c r="DM88" s="67">
        <v>0</v>
      </c>
      <c r="DN88" s="67">
        <v>-265.608</v>
      </c>
      <c r="DO88" s="67">
        <v>0.25600000000000001</v>
      </c>
      <c r="DP88" s="67">
        <v>-265.60800170898398</v>
      </c>
      <c r="DQ88" s="67">
        <v>0</v>
      </c>
      <c r="DR88" s="67">
        <v>0</v>
      </c>
      <c r="DS88" s="67">
        <v>0</v>
      </c>
      <c r="DT88" s="67">
        <v>600</v>
      </c>
      <c r="DU88" s="67">
        <v>4</v>
      </c>
      <c r="DV88" s="67">
        <v>20000</v>
      </c>
      <c r="DW88" s="67">
        <v>2358</v>
      </c>
      <c r="DX88" s="67">
        <v>2358</v>
      </c>
      <c r="DY88" s="67">
        <v>20000</v>
      </c>
      <c r="DZ88" s="67">
        <v>150</v>
      </c>
      <c r="EA88" s="67">
        <v>40</v>
      </c>
      <c r="EB88" s="67">
        <v>0</v>
      </c>
      <c r="EC88" s="67">
        <v>1300</v>
      </c>
      <c r="ED88" s="67">
        <v>0.5</v>
      </c>
      <c r="EE88" s="67">
        <v>-2446.3636363636401</v>
      </c>
      <c r="EF88" s="67">
        <v>0</v>
      </c>
      <c r="EG88" s="67">
        <v>3</v>
      </c>
      <c r="EH88" s="67">
        <v>1</v>
      </c>
      <c r="EI88" s="67">
        <v>1</v>
      </c>
      <c r="EJ88" s="50" t="s">
        <v>183</v>
      </c>
      <c r="EK88" s="47"/>
      <c r="EL88" s="49"/>
    </row>
    <row r="89" spans="1:142">
      <c r="A89" s="48">
        <v>86</v>
      </c>
      <c r="B89" s="67" t="s">
        <v>428</v>
      </c>
      <c r="C89" s="67">
        <v>-845</v>
      </c>
      <c r="D89" s="67">
        <v>0</v>
      </c>
      <c r="E89" s="67">
        <v>41</v>
      </c>
      <c r="F89" s="80">
        <v>258</v>
      </c>
      <c r="G89" s="67">
        <v>1</v>
      </c>
      <c r="H89" s="67">
        <v>0</v>
      </c>
      <c r="I89" s="67">
        <v>-120</v>
      </c>
      <c r="J89" s="67">
        <v>35412</v>
      </c>
      <c r="K89" s="67">
        <v>-6</v>
      </c>
      <c r="L89" s="67" t="s">
        <v>195</v>
      </c>
      <c r="M89" s="88" t="s">
        <v>474</v>
      </c>
      <c r="N89" s="67">
        <v>23</v>
      </c>
      <c r="O89" s="67">
        <v>-654</v>
      </c>
      <c r="P89" s="67">
        <v>-357</v>
      </c>
      <c r="Q89" s="67">
        <v>0</v>
      </c>
      <c r="R89" s="67">
        <v>0</v>
      </c>
      <c r="S89" s="67">
        <v>3500</v>
      </c>
      <c r="T89" s="67">
        <v>2</v>
      </c>
      <c r="U89" s="67">
        <v>1</v>
      </c>
      <c r="V89" s="67">
        <v>110</v>
      </c>
      <c r="W89" s="67">
        <v>1</v>
      </c>
      <c r="X89" s="67">
        <v>0.3</v>
      </c>
      <c r="Y89" s="67">
        <v>0.3</v>
      </c>
      <c r="Z89" s="67">
        <v>851</v>
      </c>
      <c r="AA89" s="67">
        <v>0.3</v>
      </c>
      <c r="AB89" s="68">
        <v>0</v>
      </c>
      <c r="AC89" s="67">
        <v>-153</v>
      </c>
      <c r="AD89" s="67">
        <v>0.6</v>
      </c>
      <c r="AE89" s="67">
        <v>541</v>
      </c>
      <c r="AF89" s="67">
        <v>745</v>
      </c>
      <c r="AG89" s="67">
        <v>0.6</v>
      </c>
      <c r="AH89" s="67">
        <v>0.6</v>
      </c>
      <c r="AI89" s="67">
        <v>851</v>
      </c>
      <c r="AJ89" s="67">
        <v>0.35399999999999998</v>
      </c>
      <c r="AK89" s="67">
        <v>-541</v>
      </c>
      <c r="AL89" s="67">
        <v>0</v>
      </c>
      <c r="AM89" s="67">
        <v>-357</v>
      </c>
      <c r="AN89" s="67">
        <v>-357</v>
      </c>
      <c r="AO89" s="67">
        <v>-357</v>
      </c>
      <c r="AP89" s="67">
        <v>110</v>
      </c>
      <c r="AQ89" s="67">
        <v>5</v>
      </c>
      <c r="AR89" s="80">
        <v>7458</v>
      </c>
      <c r="AS89" s="80">
        <v>7458</v>
      </c>
      <c r="AT89" s="67">
        <v>68</v>
      </c>
      <c r="AU89" s="67">
        <v>50</v>
      </c>
      <c r="AV89" s="67">
        <v>-357</v>
      </c>
      <c r="AW89" s="67">
        <v>0</v>
      </c>
      <c r="AX89" s="67">
        <v>1400</v>
      </c>
      <c r="AY89" s="67">
        <v>50</v>
      </c>
      <c r="AZ89" s="67">
        <v>900</v>
      </c>
      <c r="BA89" s="67">
        <v>68</v>
      </c>
      <c r="BB89" s="67">
        <v>0.3</v>
      </c>
      <c r="BC89" s="80">
        <v>7458</v>
      </c>
      <c r="BD89" s="67">
        <v>5.4120000000000001E-2</v>
      </c>
      <c r="BE89" s="67">
        <v>5.4120000000000001E-2</v>
      </c>
      <c r="BF89" s="67">
        <v>110</v>
      </c>
      <c r="BG89" s="67">
        <v>10</v>
      </c>
      <c r="BH89" s="80">
        <v>7458</v>
      </c>
      <c r="BI89" s="80">
        <v>7458</v>
      </c>
      <c r="BJ89" s="67">
        <v>68</v>
      </c>
      <c r="BK89" s="67">
        <v>50</v>
      </c>
      <c r="BL89" s="67">
        <v>110</v>
      </c>
      <c r="BM89" s="67">
        <v>10</v>
      </c>
      <c r="BN89" s="88" t="s">
        <v>847</v>
      </c>
      <c r="BO89" s="88">
        <v>-5</v>
      </c>
      <c r="BP89" s="88">
        <v>645</v>
      </c>
      <c r="BQ89" s="80">
        <v>7458</v>
      </c>
      <c r="BR89" s="47" t="s">
        <v>183</v>
      </c>
      <c r="BS89" s="47" t="s">
        <v>183</v>
      </c>
      <c r="BT89" s="47" t="s">
        <v>183</v>
      </c>
      <c r="BU89" s="47" t="s">
        <v>183</v>
      </c>
      <c r="BV89" s="47" t="s">
        <v>183</v>
      </c>
      <c r="BW89" s="47" t="s">
        <v>183</v>
      </c>
      <c r="BX89" s="47" t="s">
        <v>183</v>
      </c>
      <c r="BY89" s="47" t="s">
        <v>183</v>
      </c>
      <c r="BZ89" s="47" t="s">
        <v>183</v>
      </c>
      <c r="CA89" s="47" t="s">
        <v>183</v>
      </c>
      <c r="CB89" s="47" t="s">
        <v>183</v>
      </c>
      <c r="CC89" s="47" t="s">
        <v>183</v>
      </c>
      <c r="CD89" s="47" t="s">
        <v>183</v>
      </c>
      <c r="CE89" s="47" t="s">
        <v>183</v>
      </c>
      <c r="CF89" s="47" t="s">
        <v>183</v>
      </c>
      <c r="CG89" s="47" t="s">
        <v>183</v>
      </c>
      <c r="CH89" s="47" t="s">
        <v>183</v>
      </c>
      <c r="CI89" s="47" t="s">
        <v>183</v>
      </c>
      <c r="CJ89" s="47" t="s">
        <v>183</v>
      </c>
      <c r="CK89" s="47" t="s">
        <v>183</v>
      </c>
      <c r="CL89" s="47" t="s">
        <v>183</v>
      </c>
      <c r="CM89" s="47" t="s">
        <v>183</v>
      </c>
      <c r="CN89" s="47" t="s">
        <v>183</v>
      </c>
      <c r="CO89" s="47" t="s">
        <v>183</v>
      </c>
      <c r="CP89" s="47" t="s">
        <v>183</v>
      </c>
      <c r="CQ89" s="47" t="s">
        <v>183</v>
      </c>
      <c r="CR89" s="47" t="s">
        <v>183</v>
      </c>
      <c r="CS89" s="47" t="s">
        <v>183</v>
      </c>
      <c r="CT89" s="47" t="s">
        <v>183</v>
      </c>
      <c r="CU89" s="47" t="s">
        <v>183</v>
      </c>
      <c r="CV89" s="47" t="s">
        <v>183</v>
      </c>
      <c r="CW89" s="47" t="s">
        <v>183</v>
      </c>
      <c r="CX89" s="47" t="s">
        <v>183</v>
      </c>
      <c r="CY89" s="47" t="s">
        <v>183</v>
      </c>
      <c r="CZ89" s="47" t="s">
        <v>183</v>
      </c>
      <c r="DA89" s="67">
        <v>1749.6521739130401</v>
      </c>
      <c r="DB89" s="67">
        <v>-210</v>
      </c>
      <c r="DC89" s="67">
        <v>0</v>
      </c>
      <c r="DD89" s="67">
        <v>0</v>
      </c>
      <c r="DE89" s="67">
        <v>-1491.6521739130401</v>
      </c>
      <c r="DF89" s="67">
        <v>2548</v>
      </c>
      <c r="DG89" s="67">
        <v>1</v>
      </c>
      <c r="DH89" s="67">
        <v>-153</v>
      </c>
      <c r="DI89" s="67">
        <v>0.3</v>
      </c>
      <c r="DJ89" s="67">
        <v>0.30000001192092901</v>
      </c>
      <c r="DK89" s="67">
        <v>-153</v>
      </c>
      <c r="DL89" s="67">
        <v>0.3</v>
      </c>
      <c r="DM89" s="67">
        <v>0.30000001192092901</v>
      </c>
      <c r="DN89" s="67">
        <v>-153</v>
      </c>
      <c r="DO89" s="67">
        <v>0.99991406729840904</v>
      </c>
      <c r="DP89" s="67">
        <v>-153</v>
      </c>
      <c r="DQ89" s="67">
        <v>0</v>
      </c>
      <c r="DR89" s="67">
        <v>0</v>
      </c>
      <c r="DS89" s="67">
        <v>1</v>
      </c>
      <c r="DT89" s="67">
        <v>110</v>
      </c>
      <c r="DU89" s="67">
        <v>5</v>
      </c>
      <c r="DV89" s="67">
        <v>2548</v>
      </c>
      <c r="DW89" s="67">
        <v>7458</v>
      </c>
      <c r="DX89" s="67">
        <v>7458</v>
      </c>
      <c r="DY89" s="67">
        <v>0</v>
      </c>
      <c r="DZ89" s="67">
        <v>68</v>
      </c>
      <c r="EA89" s="67">
        <v>50</v>
      </c>
      <c r="EB89" s="67">
        <v>-153</v>
      </c>
      <c r="EC89" s="67">
        <v>-411</v>
      </c>
      <c r="ED89" s="67">
        <v>0.3</v>
      </c>
      <c r="EE89" s="67">
        <v>-153</v>
      </c>
      <c r="EF89" s="67">
        <v>1</v>
      </c>
      <c r="EG89" s="67">
        <v>3</v>
      </c>
      <c r="EH89" s="67">
        <v>1</v>
      </c>
      <c r="EI89" s="67">
        <v>1</v>
      </c>
      <c r="EJ89" s="50" t="s">
        <v>183</v>
      </c>
      <c r="EK89" s="47"/>
      <c r="EL89" s="49"/>
    </row>
    <row r="90" spans="1:142">
      <c r="A90" s="48">
        <v>87</v>
      </c>
      <c r="B90" s="67" t="s">
        <v>429</v>
      </c>
      <c r="C90" s="67">
        <v>674</v>
      </c>
      <c r="D90" s="67">
        <v>1</v>
      </c>
      <c r="E90" s="67">
        <v>52</v>
      </c>
      <c r="F90" s="80">
        <v>954</v>
      </c>
      <c r="G90" s="67">
        <v>1</v>
      </c>
      <c r="H90" s="67">
        <v>1</v>
      </c>
      <c r="I90" s="67">
        <v>130</v>
      </c>
      <c r="J90" s="67">
        <v>-98745</v>
      </c>
      <c r="K90" s="67">
        <v>6</v>
      </c>
      <c r="L90" s="67" t="s">
        <v>196</v>
      </c>
      <c r="M90" s="88" t="s">
        <v>475</v>
      </c>
      <c r="N90" s="67">
        <v>24</v>
      </c>
      <c r="O90" s="67">
        <v>560</v>
      </c>
      <c r="P90" s="67">
        <v>851</v>
      </c>
      <c r="Q90" s="67">
        <v>1</v>
      </c>
      <c r="R90" s="67">
        <v>1</v>
      </c>
      <c r="S90" s="67">
        <v>4500</v>
      </c>
      <c r="T90" s="67">
        <v>3</v>
      </c>
      <c r="U90" s="67">
        <v>2</v>
      </c>
      <c r="V90" s="67">
        <v>120</v>
      </c>
      <c r="W90" s="67">
        <v>0</v>
      </c>
      <c r="X90" s="67">
        <v>0.4</v>
      </c>
      <c r="Y90" s="67">
        <v>0.4</v>
      </c>
      <c r="Z90" s="67">
        <v>-153</v>
      </c>
      <c r="AA90" s="67">
        <v>0.4</v>
      </c>
      <c r="AB90" s="68">
        <v>1</v>
      </c>
      <c r="AC90" s="67">
        <v>125</v>
      </c>
      <c r="AD90" s="67">
        <v>0.7</v>
      </c>
      <c r="AE90" s="67">
        <v>365</v>
      </c>
      <c r="AF90" s="67">
        <v>654</v>
      </c>
      <c r="AG90" s="67">
        <v>0.7</v>
      </c>
      <c r="AH90" s="67">
        <v>0.7</v>
      </c>
      <c r="AI90" s="67">
        <v>-153</v>
      </c>
      <c r="AJ90" s="67">
        <v>0.75800000000000001</v>
      </c>
      <c r="AK90" s="67">
        <v>365</v>
      </c>
      <c r="AL90" s="67">
        <v>1</v>
      </c>
      <c r="AM90" s="67">
        <v>851</v>
      </c>
      <c r="AN90" s="67">
        <v>851</v>
      </c>
      <c r="AO90" s="67">
        <v>851</v>
      </c>
      <c r="AP90" s="67">
        <v>120</v>
      </c>
      <c r="AQ90" s="67">
        <v>6</v>
      </c>
      <c r="AR90" s="80">
        <v>9632</v>
      </c>
      <c r="AS90" s="80">
        <v>9632</v>
      </c>
      <c r="AT90" s="67">
        <v>14</v>
      </c>
      <c r="AU90" s="67">
        <v>60</v>
      </c>
      <c r="AV90" s="67">
        <v>851</v>
      </c>
      <c r="AW90" s="67">
        <v>1</v>
      </c>
      <c r="AX90" s="67">
        <v>1500</v>
      </c>
      <c r="AY90" s="67">
        <v>60</v>
      </c>
      <c r="AZ90" s="67">
        <v>1000</v>
      </c>
      <c r="BA90" s="67">
        <v>14</v>
      </c>
      <c r="BB90" s="67">
        <v>0.4</v>
      </c>
      <c r="BC90" s="80">
        <v>9632</v>
      </c>
      <c r="BD90" s="67">
        <v>5.6320000000000002E-2</v>
      </c>
      <c r="BE90" s="67">
        <v>5.6320000000000002E-2</v>
      </c>
      <c r="BF90" s="67">
        <v>120</v>
      </c>
      <c r="BG90" s="67">
        <v>11</v>
      </c>
      <c r="BH90" s="80">
        <v>9632</v>
      </c>
      <c r="BI90" s="80">
        <v>9632</v>
      </c>
      <c r="BJ90" s="67">
        <v>14</v>
      </c>
      <c r="BK90" s="67">
        <v>60</v>
      </c>
      <c r="BL90" s="67">
        <v>120</v>
      </c>
      <c r="BM90" s="67">
        <v>11</v>
      </c>
      <c r="BN90" s="88" t="s">
        <v>848</v>
      </c>
      <c r="BO90" s="88">
        <v>-6</v>
      </c>
      <c r="BP90" s="88">
        <v>967</v>
      </c>
      <c r="BQ90" s="80">
        <v>9632</v>
      </c>
      <c r="BR90" s="47" t="s">
        <v>183</v>
      </c>
      <c r="BS90" s="47" t="s">
        <v>183</v>
      </c>
      <c r="BT90" s="47" t="s">
        <v>183</v>
      </c>
      <c r="BU90" s="47" t="s">
        <v>183</v>
      </c>
      <c r="BV90" s="47" t="s">
        <v>183</v>
      </c>
      <c r="BW90" s="47" t="s">
        <v>183</v>
      </c>
      <c r="BX90" s="47" t="s">
        <v>183</v>
      </c>
      <c r="BY90" s="47" t="s">
        <v>183</v>
      </c>
      <c r="BZ90" s="47" t="s">
        <v>183</v>
      </c>
      <c r="CA90" s="47" t="s">
        <v>183</v>
      </c>
      <c r="CB90" s="47" t="s">
        <v>183</v>
      </c>
      <c r="CC90" s="47" t="s">
        <v>183</v>
      </c>
      <c r="CD90" s="47" t="s">
        <v>183</v>
      </c>
      <c r="CE90" s="47" t="s">
        <v>183</v>
      </c>
      <c r="CF90" s="47" t="s">
        <v>183</v>
      </c>
      <c r="CG90" s="47" t="s">
        <v>183</v>
      </c>
      <c r="CH90" s="47" t="s">
        <v>183</v>
      </c>
      <c r="CI90" s="47" t="s">
        <v>183</v>
      </c>
      <c r="CJ90" s="47" t="s">
        <v>183</v>
      </c>
      <c r="CK90" s="47" t="s">
        <v>183</v>
      </c>
      <c r="CL90" s="47" t="s">
        <v>183</v>
      </c>
      <c r="CM90" s="47" t="s">
        <v>183</v>
      </c>
      <c r="CN90" s="47" t="s">
        <v>183</v>
      </c>
      <c r="CO90" s="47" t="s">
        <v>183</v>
      </c>
      <c r="CP90" s="47" t="s">
        <v>183</v>
      </c>
      <c r="CQ90" s="47" t="s">
        <v>183</v>
      </c>
      <c r="CR90" s="47" t="s">
        <v>183</v>
      </c>
      <c r="CS90" s="47" t="s">
        <v>183</v>
      </c>
      <c r="CT90" s="47" t="s">
        <v>183</v>
      </c>
      <c r="CU90" s="47" t="s">
        <v>183</v>
      </c>
      <c r="CV90" s="47" t="s">
        <v>183</v>
      </c>
      <c r="CW90" s="47" t="s">
        <v>183</v>
      </c>
      <c r="CX90" s="47" t="s">
        <v>183</v>
      </c>
      <c r="CY90" s="47" t="s">
        <v>183</v>
      </c>
      <c r="CZ90" s="47" t="s">
        <v>183</v>
      </c>
      <c r="DA90" s="67">
        <v>-4384.375</v>
      </c>
      <c r="DB90" s="67">
        <v>270</v>
      </c>
      <c r="DC90" s="67">
        <v>0</v>
      </c>
      <c r="DD90" s="67">
        <v>0</v>
      </c>
      <c r="DE90" s="67">
        <v>851</v>
      </c>
      <c r="DF90" s="67">
        <v>0</v>
      </c>
      <c r="DG90" s="67">
        <v>1</v>
      </c>
      <c r="DH90" s="67">
        <v>-2033.375</v>
      </c>
      <c r="DI90" s="67">
        <v>0.4</v>
      </c>
      <c r="DJ90" s="67">
        <v>0</v>
      </c>
      <c r="DK90" s="67">
        <v>-37.0260009765625</v>
      </c>
      <c r="DL90" s="67">
        <v>0.4</v>
      </c>
      <c r="DM90" s="67">
        <v>0</v>
      </c>
      <c r="DN90" s="67">
        <v>-37.026000000000003</v>
      </c>
      <c r="DO90" s="67">
        <v>0.75800000000000001</v>
      </c>
      <c r="DP90" s="67">
        <v>-37.0260009765625</v>
      </c>
      <c r="DQ90" s="67">
        <v>0</v>
      </c>
      <c r="DR90" s="67">
        <v>0</v>
      </c>
      <c r="DS90" s="67">
        <v>0</v>
      </c>
      <c r="DT90" s="67">
        <v>120</v>
      </c>
      <c r="DU90" s="67">
        <v>6</v>
      </c>
      <c r="DV90" s="67">
        <v>4586</v>
      </c>
      <c r="DW90" s="67">
        <v>9632</v>
      </c>
      <c r="DX90" s="67">
        <v>9632</v>
      </c>
      <c r="DY90" s="67">
        <v>4586</v>
      </c>
      <c r="DZ90" s="67">
        <v>14</v>
      </c>
      <c r="EA90" s="67">
        <v>60</v>
      </c>
      <c r="EB90" s="67">
        <v>0</v>
      </c>
      <c r="EC90" s="67">
        <v>1500</v>
      </c>
      <c r="ED90" s="67">
        <v>0.4</v>
      </c>
      <c r="EE90" s="67">
        <v>-5235.375</v>
      </c>
      <c r="EF90" s="67">
        <v>0</v>
      </c>
      <c r="EG90" s="67">
        <v>3</v>
      </c>
      <c r="EH90" s="67">
        <v>1</v>
      </c>
      <c r="EI90" s="67">
        <v>1</v>
      </c>
      <c r="EJ90" s="50" t="s">
        <v>183</v>
      </c>
      <c r="EK90" s="47"/>
      <c r="EL90" s="49"/>
    </row>
    <row r="91" spans="1:142">
      <c r="A91" s="48">
        <v>88</v>
      </c>
      <c r="B91" s="67" t="s">
        <v>430</v>
      </c>
      <c r="C91" s="67">
        <v>-321</v>
      </c>
      <c r="D91" s="67">
        <v>0</v>
      </c>
      <c r="E91" s="67">
        <v>63</v>
      </c>
      <c r="F91" s="80">
        <v>-587</v>
      </c>
      <c r="G91" s="67">
        <v>1</v>
      </c>
      <c r="H91" s="67">
        <v>0</v>
      </c>
      <c r="I91" s="67">
        <v>140</v>
      </c>
      <c r="J91" s="67">
        <v>35412</v>
      </c>
      <c r="K91" s="67">
        <v>7</v>
      </c>
      <c r="L91" s="67" t="s">
        <v>197</v>
      </c>
      <c r="M91" s="88" t="s">
        <v>426</v>
      </c>
      <c r="N91" s="67">
        <v>25</v>
      </c>
      <c r="O91" s="67">
        <v>320</v>
      </c>
      <c r="P91" s="67">
        <v>-153</v>
      </c>
      <c r="Q91" s="67">
        <v>0</v>
      </c>
      <c r="R91" s="67">
        <v>0</v>
      </c>
      <c r="S91" s="67">
        <v>5500</v>
      </c>
      <c r="T91" s="67">
        <v>4</v>
      </c>
      <c r="U91" s="67">
        <v>3</v>
      </c>
      <c r="V91" s="67">
        <v>220</v>
      </c>
      <c r="W91" s="67">
        <v>0</v>
      </c>
      <c r="X91" s="67">
        <v>0.5</v>
      </c>
      <c r="Y91" s="67">
        <v>0.5</v>
      </c>
      <c r="Z91" s="67">
        <v>125</v>
      </c>
      <c r="AA91" s="67">
        <v>0.5</v>
      </c>
      <c r="AB91" s="68">
        <v>0.5</v>
      </c>
      <c r="AC91" s="80">
        <v>1358</v>
      </c>
      <c r="AD91" s="67">
        <v>0.8</v>
      </c>
      <c r="AE91" s="67">
        <v>852</v>
      </c>
      <c r="AF91" s="67">
        <v>321</v>
      </c>
      <c r="AG91" s="67">
        <v>0.8</v>
      </c>
      <c r="AH91" s="67">
        <v>0.8</v>
      </c>
      <c r="AI91" s="67">
        <v>125</v>
      </c>
      <c r="AJ91" s="67">
        <v>0.84499999999999997</v>
      </c>
      <c r="AK91" s="67">
        <v>852</v>
      </c>
      <c r="AL91" s="67">
        <v>0</v>
      </c>
      <c r="AM91" s="67">
        <v>-153</v>
      </c>
      <c r="AN91" s="67">
        <v>-153</v>
      </c>
      <c r="AO91" s="67">
        <v>-153</v>
      </c>
      <c r="AP91" s="67">
        <v>220</v>
      </c>
      <c r="AQ91" s="67">
        <v>7</v>
      </c>
      <c r="AR91" s="67">
        <v>54126</v>
      </c>
      <c r="AS91" s="67">
        <v>54126</v>
      </c>
      <c r="AT91" s="67">
        <v>52</v>
      </c>
      <c r="AU91" s="67">
        <v>70</v>
      </c>
      <c r="AV91" s="67">
        <v>-153</v>
      </c>
      <c r="AW91" s="67">
        <v>0</v>
      </c>
      <c r="AX91" s="67">
        <v>-100</v>
      </c>
      <c r="AY91" s="67">
        <v>70</v>
      </c>
      <c r="AZ91" s="67">
        <v>1100</v>
      </c>
      <c r="BA91" s="67">
        <v>52</v>
      </c>
      <c r="BB91" s="67">
        <v>0.5</v>
      </c>
      <c r="BC91" s="67">
        <v>54126</v>
      </c>
      <c r="BD91" s="67">
        <v>2.563E-2</v>
      </c>
      <c r="BE91" s="67">
        <v>2.563E-2</v>
      </c>
      <c r="BF91" s="67">
        <v>220</v>
      </c>
      <c r="BG91" s="67">
        <v>12</v>
      </c>
      <c r="BH91" s="67">
        <v>54126</v>
      </c>
      <c r="BI91" s="67">
        <v>54126</v>
      </c>
      <c r="BJ91" s="67">
        <v>52</v>
      </c>
      <c r="BK91" s="67">
        <v>70</v>
      </c>
      <c r="BL91" s="67">
        <v>220</v>
      </c>
      <c r="BM91" s="67">
        <v>12</v>
      </c>
      <c r="BN91" s="88" t="s">
        <v>849</v>
      </c>
      <c r="BO91" s="88">
        <v>-7</v>
      </c>
      <c r="BP91" s="88">
        <v>545</v>
      </c>
      <c r="BQ91" s="67">
        <v>54126</v>
      </c>
      <c r="BR91" s="47" t="s">
        <v>183</v>
      </c>
      <c r="BS91" s="47" t="s">
        <v>183</v>
      </c>
      <c r="BT91" s="47" t="s">
        <v>183</v>
      </c>
      <c r="BU91" s="47" t="s">
        <v>183</v>
      </c>
      <c r="BV91" s="47" t="s">
        <v>183</v>
      </c>
      <c r="BW91" s="47" t="s">
        <v>183</v>
      </c>
      <c r="BX91" s="47" t="s">
        <v>183</v>
      </c>
      <c r="BY91" s="47" t="s">
        <v>183</v>
      </c>
      <c r="BZ91" s="47" t="s">
        <v>183</v>
      </c>
      <c r="CA91" s="47" t="s">
        <v>183</v>
      </c>
      <c r="CB91" s="47" t="s">
        <v>183</v>
      </c>
      <c r="CC91" s="47" t="s">
        <v>183</v>
      </c>
      <c r="CD91" s="47" t="s">
        <v>183</v>
      </c>
      <c r="CE91" s="47" t="s">
        <v>183</v>
      </c>
      <c r="CF91" s="47" t="s">
        <v>183</v>
      </c>
      <c r="CG91" s="47" t="s">
        <v>183</v>
      </c>
      <c r="CH91" s="47" t="s">
        <v>183</v>
      </c>
      <c r="CI91" s="47" t="s">
        <v>183</v>
      </c>
      <c r="CJ91" s="47" t="s">
        <v>183</v>
      </c>
      <c r="CK91" s="47" t="s">
        <v>183</v>
      </c>
      <c r="CL91" s="47" t="s">
        <v>183</v>
      </c>
      <c r="CM91" s="47" t="s">
        <v>183</v>
      </c>
      <c r="CN91" s="47" t="s">
        <v>183</v>
      </c>
      <c r="CO91" s="47" t="s">
        <v>183</v>
      </c>
      <c r="CP91" s="47" t="s">
        <v>183</v>
      </c>
      <c r="CQ91" s="47" t="s">
        <v>183</v>
      </c>
      <c r="CR91" s="47" t="s">
        <v>183</v>
      </c>
      <c r="CS91" s="47" t="s">
        <v>183</v>
      </c>
      <c r="CT91" s="47" t="s">
        <v>183</v>
      </c>
      <c r="CU91" s="47" t="s">
        <v>183</v>
      </c>
      <c r="CV91" s="47" t="s">
        <v>183</v>
      </c>
      <c r="CW91" s="47" t="s">
        <v>183</v>
      </c>
      <c r="CX91" s="47" t="s">
        <v>183</v>
      </c>
      <c r="CY91" s="47" t="s">
        <v>183</v>
      </c>
      <c r="CZ91" s="47" t="s">
        <v>183</v>
      </c>
      <c r="DA91" s="67">
        <v>1031.48</v>
      </c>
      <c r="DB91" s="67">
        <v>385</v>
      </c>
      <c r="DC91" s="67">
        <v>0</v>
      </c>
      <c r="DD91" s="67">
        <v>0</v>
      </c>
      <c r="DE91" s="67">
        <v>-1618.48</v>
      </c>
      <c r="DF91" s="67">
        <v>9877</v>
      </c>
      <c r="DG91" s="67">
        <v>1</v>
      </c>
      <c r="DH91" s="67">
        <v>125</v>
      </c>
      <c r="DI91" s="67">
        <v>0</v>
      </c>
      <c r="DJ91" s="67">
        <v>0.5</v>
      </c>
      <c r="DK91" s="67">
        <v>1358</v>
      </c>
      <c r="DL91" s="67">
        <v>0.5</v>
      </c>
      <c r="DM91" s="67">
        <v>0.5</v>
      </c>
      <c r="DN91" s="67">
        <v>1358</v>
      </c>
      <c r="DO91" s="67">
        <v>0.98229317228563795</v>
      </c>
      <c r="DP91" s="67">
        <v>1358</v>
      </c>
      <c r="DQ91" s="67">
        <v>0</v>
      </c>
      <c r="DR91" s="67">
        <v>0</v>
      </c>
      <c r="DS91" s="67">
        <v>0</v>
      </c>
      <c r="DT91" s="67">
        <v>220</v>
      </c>
      <c r="DU91" s="67">
        <v>7</v>
      </c>
      <c r="DV91" s="67">
        <v>9877</v>
      </c>
      <c r="DW91" s="67">
        <v>54126</v>
      </c>
      <c r="DX91" s="67">
        <v>54126</v>
      </c>
      <c r="DY91" s="67">
        <v>9877</v>
      </c>
      <c r="DZ91" s="67">
        <v>52</v>
      </c>
      <c r="EA91" s="67">
        <v>70</v>
      </c>
      <c r="EB91" s="67">
        <v>1358</v>
      </c>
      <c r="EC91" s="67">
        <v>-100</v>
      </c>
      <c r="ED91" s="67">
        <v>0.5</v>
      </c>
      <c r="EE91" s="67">
        <v>1358</v>
      </c>
      <c r="EF91" s="67">
        <v>1</v>
      </c>
      <c r="EG91" s="67">
        <v>4</v>
      </c>
      <c r="EH91" s="67">
        <v>1</v>
      </c>
      <c r="EI91" s="67">
        <v>1</v>
      </c>
      <c r="EJ91" s="50" t="s">
        <v>183</v>
      </c>
      <c r="EK91" s="47"/>
      <c r="EL91" s="49"/>
    </row>
    <row r="92" spans="1:142">
      <c r="A92" s="48">
        <v>89</v>
      </c>
      <c r="B92" s="67" t="s">
        <v>462</v>
      </c>
      <c r="C92" s="67">
        <v>456</v>
      </c>
      <c r="D92" s="67">
        <v>1</v>
      </c>
      <c r="E92" s="67">
        <v>15</v>
      </c>
      <c r="F92" s="80">
        <v>456</v>
      </c>
      <c r="G92" s="67">
        <v>1</v>
      </c>
      <c r="H92" s="67">
        <v>1</v>
      </c>
      <c r="I92" s="67">
        <v>-150</v>
      </c>
      <c r="J92" s="67">
        <v>65418</v>
      </c>
      <c r="K92" s="67">
        <v>-7</v>
      </c>
      <c r="L92" s="67" t="s">
        <v>198</v>
      </c>
      <c r="M92" s="88" t="s">
        <v>420</v>
      </c>
      <c r="N92" s="67">
        <v>26</v>
      </c>
      <c r="O92" s="67">
        <v>121</v>
      </c>
      <c r="P92" s="67">
        <v>125</v>
      </c>
      <c r="Q92" s="67">
        <v>1</v>
      </c>
      <c r="R92" s="67">
        <v>1</v>
      </c>
      <c r="S92" s="67">
        <v>6500</v>
      </c>
      <c r="T92" s="67">
        <v>5</v>
      </c>
      <c r="U92" s="67">
        <v>4</v>
      </c>
      <c r="V92" s="67">
        <v>130</v>
      </c>
      <c r="W92" s="67">
        <v>1</v>
      </c>
      <c r="X92" s="67">
        <v>0.6</v>
      </c>
      <c r="Y92" s="67">
        <v>0.6</v>
      </c>
      <c r="Z92" s="67">
        <v>874</v>
      </c>
      <c r="AA92" s="67">
        <v>0.6</v>
      </c>
      <c r="AB92" s="67">
        <v>0.6</v>
      </c>
      <c r="AC92" s="68">
        <v>-1575164.8</v>
      </c>
      <c r="AD92" s="67">
        <v>0.9</v>
      </c>
      <c r="AE92" s="67">
        <v>963</v>
      </c>
      <c r="AF92" s="67">
        <v>159</v>
      </c>
      <c r="AG92" s="67">
        <v>0.9</v>
      </c>
      <c r="AH92" s="67">
        <v>0.9</v>
      </c>
      <c r="AI92" s="67">
        <v>874</v>
      </c>
      <c r="AJ92" s="67">
        <v>0.65400000000000003</v>
      </c>
      <c r="AK92" s="67">
        <v>963</v>
      </c>
      <c r="AL92" s="67">
        <v>1</v>
      </c>
      <c r="AM92" s="67">
        <v>125</v>
      </c>
      <c r="AN92" s="67">
        <v>125</v>
      </c>
      <c r="AO92" s="67">
        <v>125</v>
      </c>
      <c r="AP92" s="67">
        <v>130</v>
      </c>
      <c r="AQ92" s="67">
        <v>8</v>
      </c>
      <c r="AR92" s="67">
        <v>6542</v>
      </c>
      <c r="AS92" s="67">
        <v>6542</v>
      </c>
      <c r="AT92" s="67">
        <v>86</v>
      </c>
      <c r="AU92" s="67">
        <v>80</v>
      </c>
      <c r="AV92" s="67">
        <v>125</v>
      </c>
      <c r="AW92" s="67">
        <v>1</v>
      </c>
      <c r="AX92" s="67">
        <v>-200</v>
      </c>
      <c r="AY92" s="67">
        <v>80</v>
      </c>
      <c r="AZ92" s="67">
        <v>1200</v>
      </c>
      <c r="BA92" s="67">
        <v>86</v>
      </c>
      <c r="BB92" s="67">
        <v>0.6</v>
      </c>
      <c r="BC92" s="67">
        <v>6542</v>
      </c>
      <c r="BD92" s="67">
        <v>8.5690000000000002E-2</v>
      </c>
      <c r="BE92" s="67">
        <v>8.5690000000000002E-2</v>
      </c>
      <c r="BF92" s="67">
        <v>130</v>
      </c>
      <c r="BG92" s="67">
        <v>13</v>
      </c>
      <c r="BH92" s="67">
        <v>6542</v>
      </c>
      <c r="BI92" s="67">
        <v>6542</v>
      </c>
      <c r="BJ92" s="67">
        <v>86</v>
      </c>
      <c r="BK92" s="67">
        <v>80</v>
      </c>
      <c r="BL92" s="67">
        <v>130</v>
      </c>
      <c r="BM92" s="67">
        <v>13</v>
      </c>
      <c r="BN92" s="88" t="s">
        <v>850</v>
      </c>
      <c r="BO92" s="88">
        <v>-8</v>
      </c>
      <c r="BP92" s="88">
        <v>765</v>
      </c>
      <c r="BQ92" s="67">
        <v>6542</v>
      </c>
      <c r="BR92" s="47" t="s">
        <v>183</v>
      </c>
      <c r="BS92" s="47" t="s">
        <v>183</v>
      </c>
      <c r="BT92" s="47" t="s">
        <v>183</v>
      </c>
      <c r="BU92" s="47" t="s">
        <v>183</v>
      </c>
      <c r="BV92" s="47" t="s">
        <v>183</v>
      </c>
      <c r="BW92" s="47" t="s">
        <v>183</v>
      </c>
      <c r="BX92" s="47" t="s">
        <v>183</v>
      </c>
      <c r="BY92" s="47" t="s">
        <v>183</v>
      </c>
      <c r="BZ92" s="47" t="s">
        <v>183</v>
      </c>
      <c r="CA92" s="47" t="s">
        <v>183</v>
      </c>
      <c r="CB92" s="47" t="s">
        <v>183</v>
      </c>
      <c r="CC92" s="47" t="s">
        <v>183</v>
      </c>
      <c r="CD92" s="47" t="s">
        <v>183</v>
      </c>
      <c r="CE92" s="47" t="s">
        <v>183</v>
      </c>
      <c r="CF92" s="47" t="s">
        <v>183</v>
      </c>
      <c r="CG92" s="47" t="s">
        <v>183</v>
      </c>
      <c r="CH92" s="47" t="s">
        <v>183</v>
      </c>
      <c r="CI92" s="47" t="s">
        <v>183</v>
      </c>
      <c r="CJ92" s="47" t="s">
        <v>183</v>
      </c>
      <c r="CK92" s="47" t="s">
        <v>183</v>
      </c>
      <c r="CL92" s="47" t="s">
        <v>183</v>
      </c>
      <c r="CM92" s="47" t="s">
        <v>183</v>
      </c>
      <c r="CN92" s="47" t="s">
        <v>183</v>
      </c>
      <c r="CO92" s="47" t="s">
        <v>183</v>
      </c>
      <c r="CP92" s="47" t="s">
        <v>183</v>
      </c>
      <c r="CQ92" s="47" t="s">
        <v>183</v>
      </c>
      <c r="CR92" s="47" t="s">
        <v>183</v>
      </c>
      <c r="CS92" s="47" t="s">
        <v>183</v>
      </c>
      <c r="CT92" s="47" t="s">
        <v>183</v>
      </c>
      <c r="CU92" s="47" t="s">
        <v>183</v>
      </c>
      <c r="CV92" s="47" t="s">
        <v>183</v>
      </c>
      <c r="CW92" s="47" t="s">
        <v>183</v>
      </c>
      <c r="CX92" s="47" t="s">
        <v>183</v>
      </c>
      <c r="CY92" s="47" t="s">
        <v>183</v>
      </c>
      <c r="CZ92" s="47" t="s">
        <v>183</v>
      </c>
      <c r="DA92" s="67">
        <v>2586.0769230769201</v>
      </c>
      <c r="DB92" s="67">
        <v>-70</v>
      </c>
      <c r="DC92" s="67">
        <v>0</v>
      </c>
      <c r="DD92" s="67">
        <v>0</v>
      </c>
      <c r="DE92" s="67">
        <v>125</v>
      </c>
      <c r="DF92" s="67">
        <v>0</v>
      </c>
      <c r="DG92" s="67">
        <v>1</v>
      </c>
      <c r="DH92" s="67">
        <v>2461.0769230769201</v>
      </c>
      <c r="DI92" s="67">
        <v>0.6</v>
      </c>
      <c r="DJ92" s="67">
        <v>0</v>
      </c>
      <c r="DK92" s="67">
        <v>302.40399169921898</v>
      </c>
      <c r="DL92" s="67">
        <v>0.6</v>
      </c>
      <c r="DM92" s="67">
        <v>0</v>
      </c>
      <c r="DN92" s="67">
        <v>302.404</v>
      </c>
      <c r="DO92" s="67">
        <v>0.65400000000000003</v>
      </c>
      <c r="DP92" s="67">
        <v>302.40399169921898</v>
      </c>
      <c r="DQ92" s="67">
        <v>0</v>
      </c>
      <c r="DR92" s="67">
        <v>0</v>
      </c>
      <c r="DS92" s="67">
        <v>1</v>
      </c>
      <c r="DT92" s="67">
        <v>130</v>
      </c>
      <c r="DU92" s="67">
        <v>8</v>
      </c>
      <c r="DV92" s="67">
        <v>1523</v>
      </c>
      <c r="DW92" s="67">
        <v>6542</v>
      </c>
      <c r="DX92" s="67">
        <v>6542</v>
      </c>
      <c r="DY92" s="67">
        <v>0</v>
      </c>
      <c r="DZ92" s="67">
        <v>86</v>
      </c>
      <c r="EA92" s="67">
        <v>80</v>
      </c>
      <c r="EB92" s="67">
        <v>0</v>
      </c>
      <c r="EC92" s="67">
        <v>-250</v>
      </c>
      <c r="ED92" s="67">
        <v>0.6</v>
      </c>
      <c r="EE92" s="67">
        <v>2461.0769230769201</v>
      </c>
      <c r="EF92" s="67">
        <v>0</v>
      </c>
      <c r="EG92" s="67">
        <v>2</v>
      </c>
      <c r="EH92" s="67">
        <v>1</v>
      </c>
      <c r="EI92" s="67">
        <v>1</v>
      </c>
      <c r="EJ92" s="50" t="s">
        <v>183</v>
      </c>
      <c r="EK92" s="47"/>
      <c r="EL92" s="49"/>
    </row>
    <row r="93" spans="1:142">
      <c r="A93" s="48">
        <v>90</v>
      </c>
      <c r="B93" s="67" t="s">
        <v>463</v>
      </c>
      <c r="C93" s="67">
        <v>987</v>
      </c>
      <c r="D93" s="67">
        <v>0</v>
      </c>
      <c r="E93" s="67">
        <v>87</v>
      </c>
      <c r="F93" s="80">
        <v>321</v>
      </c>
      <c r="G93" s="67">
        <v>1</v>
      </c>
      <c r="H93" s="67">
        <v>0</v>
      </c>
      <c r="I93" s="67">
        <v>250</v>
      </c>
      <c r="J93" s="67">
        <v>96321</v>
      </c>
      <c r="K93" s="67">
        <v>6</v>
      </c>
      <c r="L93" s="67" t="s">
        <v>199</v>
      </c>
      <c r="M93" s="88" t="s">
        <v>421</v>
      </c>
      <c r="N93" s="67">
        <v>27</v>
      </c>
      <c r="O93" s="67">
        <v>-369</v>
      </c>
      <c r="P93" s="67">
        <v>874</v>
      </c>
      <c r="Q93" s="67">
        <v>0</v>
      </c>
      <c r="R93" s="67">
        <v>0</v>
      </c>
      <c r="S93" s="67">
        <v>7500</v>
      </c>
      <c r="T93" s="67">
        <v>1</v>
      </c>
      <c r="U93" s="67">
        <v>1</v>
      </c>
      <c r="V93" s="67">
        <v>320</v>
      </c>
      <c r="W93" s="67">
        <v>0</v>
      </c>
      <c r="X93" s="67">
        <v>0.7</v>
      </c>
      <c r="Y93" s="67">
        <v>0.7</v>
      </c>
      <c r="Z93" s="67">
        <v>965</v>
      </c>
      <c r="AA93" s="67">
        <v>0.7</v>
      </c>
      <c r="AB93" s="67">
        <v>0.7</v>
      </c>
      <c r="AC93" s="68">
        <v>1575164.8</v>
      </c>
      <c r="AD93" s="67">
        <v>0.1</v>
      </c>
      <c r="AE93" s="67">
        <v>147</v>
      </c>
      <c r="AF93" s="67">
        <v>654</v>
      </c>
      <c r="AG93" s="67">
        <v>0.1</v>
      </c>
      <c r="AH93" s="67">
        <v>0.1</v>
      </c>
      <c r="AI93" s="67">
        <v>965</v>
      </c>
      <c r="AJ93" s="67">
        <v>0.248</v>
      </c>
      <c r="AK93" s="67">
        <v>147</v>
      </c>
      <c r="AL93" s="67">
        <v>0</v>
      </c>
      <c r="AM93" s="67">
        <v>874</v>
      </c>
      <c r="AN93" s="67">
        <v>874</v>
      </c>
      <c r="AO93" s="67">
        <v>874</v>
      </c>
      <c r="AP93" s="67">
        <v>320</v>
      </c>
      <c r="AQ93" s="67">
        <v>9</v>
      </c>
      <c r="AR93" s="67">
        <v>7458</v>
      </c>
      <c r="AS93" s="67">
        <v>7458</v>
      </c>
      <c r="AT93" s="67">
        <v>97</v>
      </c>
      <c r="AU93" s="67">
        <v>90</v>
      </c>
      <c r="AV93" s="67">
        <v>874</v>
      </c>
      <c r="AW93" s="67">
        <v>0</v>
      </c>
      <c r="AX93" s="67">
        <v>-300</v>
      </c>
      <c r="AY93" s="67">
        <v>90</v>
      </c>
      <c r="AZ93" s="67">
        <v>1300</v>
      </c>
      <c r="BA93" s="67">
        <v>97</v>
      </c>
      <c r="BB93" s="67">
        <v>0.7</v>
      </c>
      <c r="BC93" s="67">
        <v>7458</v>
      </c>
      <c r="BD93" s="67">
        <v>9.6579999999999999E-2</v>
      </c>
      <c r="BE93" s="67">
        <v>9.6579999999999999E-2</v>
      </c>
      <c r="BF93" s="67">
        <v>320</v>
      </c>
      <c r="BG93" s="67">
        <v>14</v>
      </c>
      <c r="BH93" s="67">
        <v>7458</v>
      </c>
      <c r="BI93" s="67">
        <v>7458</v>
      </c>
      <c r="BJ93" s="67">
        <v>97</v>
      </c>
      <c r="BK93" s="67">
        <v>90</v>
      </c>
      <c r="BL93" s="67">
        <v>320</v>
      </c>
      <c r="BM93" s="67">
        <v>14</v>
      </c>
      <c r="BN93" s="88" t="s">
        <v>822</v>
      </c>
      <c r="BO93" s="88">
        <v>-9</v>
      </c>
      <c r="BP93" s="88">
        <v>366</v>
      </c>
      <c r="BQ93" s="67">
        <v>7458</v>
      </c>
      <c r="BR93" s="47" t="s">
        <v>183</v>
      </c>
      <c r="BS93" s="47" t="s">
        <v>183</v>
      </c>
      <c r="BT93" s="47" t="s">
        <v>183</v>
      </c>
      <c r="BU93" s="47" t="s">
        <v>183</v>
      </c>
      <c r="BV93" s="47" t="s">
        <v>183</v>
      </c>
      <c r="BW93" s="47" t="s">
        <v>183</v>
      </c>
      <c r="BX93" s="47" t="s">
        <v>183</v>
      </c>
      <c r="BY93" s="47" t="s">
        <v>183</v>
      </c>
      <c r="BZ93" s="47" t="s">
        <v>183</v>
      </c>
      <c r="CA93" s="47" t="s">
        <v>183</v>
      </c>
      <c r="CB93" s="47" t="s">
        <v>183</v>
      </c>
      <c r="CC93" s="47" t="s">
        <v>183</v>
      </c>
      <c r="CD93" s="47" t="s">
        <v>183</v>
      </c>
      <c r="CE93" s="47" t="s">
        <v>183</v>
      </c>
      <c r="CF93" s="47" t="s">
        <v>183</v>
      </c>
      <c r="CG93" s="47" t="s">
        <v>183</v>
      </c>
      <c r="CH93" s="47" t="s">
        <v>183</v>
      </c>
      <c r="CI93" s="47" t="s">
        <v>183</v>
      </c>
      <c r="CJ93" s="47" t="s">
        <v>183</v>
      </c>
      <c r="CK93" s="47" t="s">
        <v>183</v>
      </c>
      <c r="CL93" s="47" t="s">
        <v>183</v>
      </c>
      <c r="CM93" s="47" t="s">
        <v>183</v>
      </c>
      <c r="CN93" s="47" t="s">
        <v>183</v>
      </c>
      <c r="CO93" s="47" t="s">
        <v>183</v>
      </c>
      <c r="CP93" s="47" t="s">
        <v>183</v>
      </c>
      <c r="CQ93" s="47" t="s">
        <v>183</v>
      </c>
      <c r="CR93" s="47" t="s">
        <v>183</v>
      </c>
      <c r="CS93" s="47" t="s">
        <v>183</v>
      </c>
      <c r="CT93" s="47" t="s">
        <v>183</v>
      </c>
      <c r="CU93" s="47" t="s">
        <v>183</v>
      </c>
      <c r="CV93" s="47" t="s">
        <v>183</v>
      </c>
      <c r="CW93" s="47" t="s">
        <v>183</v>
      </c>
      <c r="CX93" s="47" t="s">
        <v>183</v>
      </c>
      <c r="CY93" s="47" t="s">
        <v>183</v>
      </c>
      <c r="CZ93" s="47" t="s">
        <v>183</v>
      </c>
      <c r="DA93" s="67">
        <v>3447.4444444444398</v>
      </c>
      <c r="DB93" s="67">
        <v>120</v>
      </c>
      <c r="DC93" s="67">
        <v>0</v>
      </c>
      <c r="DD93" s="67">
        <v>0</v>
      </c>
      <c r="DE93" s="67">
        <v>874</v>
      </c>
      <c r="DF93" s="67">
        <v>6542</v>
      </c>
      <c r="DG93" s="67">
        <v>0</v>
      </c>
      <c r="DH93" s="67">
        <v>965</v>
      </c>
      <c r="DI93" s="67">
        <v>0</v>
      </c>
      <c r="DJ93" s="67">
        <v>0.20000000298023199</v>
      </c>
      <c r="DK93" s="67">
        <v>1620</v>
      </c>
      <c r="DL93" s="67">
        <v>0.7</v>
      </c>
      <c r="DM93" s="67">
        <v>0.20000000298023199</v>
      </c>
      <c r="DN93" s="67">
        <v>391366.55040000001</v>
      </c>
      <c r="DO93" s="67">
        <v>0.248</v>
      </c>
      <c r="DP93" s="67">
        <v>1620</v>
      </c>
      <c r="DQ93" s="67">
        <v>0</v>
      </c>
      <c r="DR93" s="67">
        <v>0</v>
      </c>
      <c r="DS93" s="67">
        <v>0</v>
      </c>
      <c r="DT93" s="67">
        <v>320</v>
      </c>
      <c r="DU93" s="67">
        <v>9</v>
      </c>
      <c r="DV93" s="67">
        <v>6542</v>
      </c>
      <c r="DW93" s="67">
        <v>7458</v>
      </c>
      <c r="DX93" s="67">
        <v>7458</v>
      </c>
      <c r="DY93" s="67">
        <v>6542</v>
      </c>
      <c r="DZ93" s="67">
        <v>97</v>
      </c>
      <c r="EA93" s="67">
        <v>90</v>
      </c>
      <c r="EB93" s="67">
        <v>1575164.8</v>
      </c>
      <c r="EC93" s="67">
        <v>-300</v>
      </c>
      <c r="ED93" s="67">
        <v>0.7</v>
      </c>
      <c r="EE93" s="67">
        <v>1575164.8</v>
      </c>
      <c r="EF93" s="67">
        <v>1</v>
      </c>
      <c r="EG93" s="67">
        <v>4</v>
      </c>
      <c r="EH93" s="67">
        <v>1</v>
      </c>
      <c r="EI93" s="67">
        <v>1</v>
      </c>
      <c r="EJ93" s="50" t="s">
        <v>183</v>
      </c>
      <c r="EK93" s="47"/>
      <c r="EL93" s="49"/>
    </row>
    <row r="94" spans="1:142">
      <c r="A94" s="48">
        <v>91</v>
      </c>
      <c r="B94" s="67" t="s">
        <v>464</v>
      </c>
      <c r="C94" s="67">
        <v>741</v>
      </c>
      <c r="D94" s="67">
        <v>1</v>
      </c>
      <c r="E94" s="67">
        <v>65</v>
      </c>
      <c r="F94" s="80">
        <v>159</v>
      </c>
      <c r="G94" s="67">
        <v>1</v>
      </c>
      <c r="H94" s="67">
        <v>1</v>
      </c>
      <c r="I94" s="67">
        <v>147</v>
      </c>
      <c r="J94" s="67">
        <v>-15478</v>
      </c>
      <c r="K94" s="67">
        <v>5</v>
      </c>
      <c r="L94" s="67" t="s">
        <v>200</v>
      </c>
      <c r="M94" s="88" t="s">
        <v>422</v>
      </c>
      <c r="N94" s="67">
        <v>28</v>
      </c>
      <c r="O94" s="67">
        <v>542</v>
      </c>
      <c r="P94" s="67">
        <v>965</v>
      </c>
      <c r="Q94" s="67">
        <v>1</v>
      </c>
      <c r="R94" s="67">
        <v>1</v>
      </c>
      <c r="S94" s="67">
        <v>8500</v>
      </c>
      <c r="T94" s="67">
        <v>2</v>
      </c>
      <c r="U94" s="67">
        <v>2</v>
      </c>
      <c r="V94" s="67">
        <v>140</v>
      </c>
      <c r="W94" s="67">
        <v>1</v>
      </c>
      <c r="X94" s="67">
        <v>0.8</v>
      </c>
      <c r="Y94" s="67">
        <v>0.8</v>
      </c>
      <c r="Z94" s="67">
        <v>-235</v>
      </c>
      <c r="AA94" s="67">
        <v>0.8</v>
      </c>
      <c r="AB94" s="67">
        <v>0.8</v>
      </c>
      <c r="AC94" s="68">
        <v>0</v>
      </c>
      <c r="AD94" s="67">
        <v>0.2</v>
      </c>
      <c r="AE94" s="67">
        <v>258</v>
      </c>
      <c r="AF94" s="67">
        <v>759</v>
      </c>
      <c r="AG94" s="67">
        <v>0.2</v>
      </c>
      <c r="AH94" s="67">
        <v>0.2</v>
      </c>
      <c r="AI94" s="67">
        <v>-235</v>
      </c>
      <c r="AJ94" s="67">
        <v>0.1</v>
      </c>
      <c r="AK94" s="67">
        <v>-258</v>
      </c>
      <c r="AL94" s="67">
        <v>1</v>
      </c>
      <c r="AM94" s="67">
        <v>965</v>
      </c>
      <c r="AN94" s="67">
        <v>965</v>
      </c>
      <c r="AO94" s="67">
        <v>965</v>
      </c>
      <c r="AP94" s="67">
        <v>140</v>
      </c>
      <c r="AQ94" s="67">
        <v>1</v>
      </c>
      <c r="AR94" s="67">
        <v>4512</v>
      </c>
      <c r="AS94" s="67">
        <v>4512</v>
      </c>
      <c r="AT94" s="67">
        <v>48</v>
      </c>
      <c r="AU94" s="67">
        <v>12</v>
      </c>
      <c r="AV94" s="67">
        <v>965</v>
      </c>
      <c r="AW94" s="67">
        <v>1</v>
      </c>
      <c r="AX94" s="67">
        <v>-400</v>
      </c>
      <c r="AY94" s="67">
        <v>12</v>
      </c>
      <c r="AZ94" s="67">
        <v>1400</v>
      </c>
      <c r="BA94" s="67">
        <v>48</v>
      </c>
      <c r="BB94" s="67">
        <v>0.8</v>
      </c>
      <c r="BC94" s="67">
        <v>4512</v>
      </c>
      <c r="BD94" s="67">
        <v>7.4579999999999994E-2</v>
      </c>
      <c r="BE94" s="67">
        <v>7.4579999999999994E-2</v>
      </c>
      <c r="BF94" s="67">
        <v>140</v>
      </c>
      <c r="BG94" s="67">
        <v>15</v>
      </c>
      <c r="BH94" s="67">
        <v>4512</v>
      </c>
      <c r="BI94" s="67">
        <v>4512</v>
      </c>
      <c r="BJ94" s="67">
        <v>48</v>
      </c>
      <c r="BK94" s="67">
        <v>12</v>
      </c>
      <c r="BL94" s="67">
        <v>140</v>
      </c>
      <c r="BM94" s="67">
        <v>15</v>
      </c>
      <c r="BN94" s="88" t="s">
        <v>846</v>
      </c>
      <c r="BO94" s="88">
        <v>1</v>
      </c>
      <c r="BP94" s="88">
        <v>755</v>
      </c>
      <c r="BQ94" s="67">
        <v>4512</v>
      </c>
      <c r="BR94" s="47" t="s">
        <v>183</v>
      </c>
      <c r="BS94" s="47" t="s">
        <v>183</v>
      </c>
      <c r="BT94" s="47" t="s">
        <v>183</v>
      </c>
      <c r="BU94" s="47" t="s">
        <v>183</v>
      </c>
      <c r="BV94" s="47" t="s">
        <v>183</v>
      </c>
      <c r="BW94" s="47" t="s">
        <v>183</v>
      </c>
      <c r="BX94" s="47" t="s">
        <v>183</v>
      </c>
      <c r="BY94" s="47" t="s">
        <v>183</v>
      </c>
      <c r="BZ94" s="47" t="s">
        <v>183</v>
      </c>
      <c r="CA94" s="47" t="s">
        <v>183</v>
      </c>
      <c r="CB94" s="47" t="s">
        <v>183</v>
      </c>
      <c r="CC94" s="47" t="s">
        <v>183</v>
      </c>
      <c r="CD94" s="47" t="s">
        <v>183</v>
      </c>
      <c r="CE94" s="47" t="s">
        <v>183</v>
      </c>
      <c r="CF94" s="47" t="s">
        <v>183</v>
      </c>
      <c r="CG94" s="47" t="s">
        <v>183</v>
      </c>
      <c r="CH94" s="47" t="s">
        <v>183</v>
      </c>
      <c r="CI94" s="47" t="s">
        <v>183</v>
      </c>
      <c r="CJ94" s="47" t="s">
        <v>183</v>
      </c>
      <c r="CK94" s="47" t="s">
        <v>183</v>
      </c>
      <c r="CL94" s="47" t="s">
        <v>183</v>
      </c>
      <c r="CM94" s="47" t="s">
        <v>183</v>
      </c>
      <c r="CN94" s="47" t="s">
        <v>183</v>
      </c>
      <c r="CO94" s="47" t="s">
        <v>183</v>
      </c>
      <c r="CP94" s="47" t="s">
        <v>183</v>
      </c>
      <c r="CQ94" s="47" t="s">
        <v>183</v>
      </c>
      <c r="CR94" s="47" t="s">
        <v>183</v>
      </c>
      <c r="CS94" s="47" t="s">
        <v>183</v>
      </c>
      <c r="CT94" s="47" t="s">
        <v>183</v>
      </c>
      <c r="CU94" s="47" t="s">
        <v>183</v>
      </c>
      <c r="CV94" s="47" t="s">
        <v>183</v>
      </c>
      <c r="CW94" s="47" t="s">
        <v>183</v>
      </c>
      <c r="CX94" s="47" t="s">
        <v>183</v>
      </c>
      <c r="CY94" s="47" t="s">
        <v>183</v>
      </c>
      <c r="CZ94" s="47" t="s">
        <v>183</v>
      </c>
      <c r="DA94" s="67">
        <v>-702.78571428571399</v>
      </c>
      <c r="DB94" s="67">
        <v>150</v>
      </c>
      <c r="DC94" s="67">
        <v>0</v>
      </c>
      <c r="DD94" s="67">
        <v>0</v>
      </c>
      <c r="DE94" s="67">
        <v>965</v>
      </c>
      <c r="DF94" s="67">
        <v>0</v>
      </c>
      <c r="DG94" s="67">
        <v>1</v>
      </c>
      <c r="DH94" s="67">
        <v>-235</v>
      </c>
      <c r="DI94" s="67">
        <v>0</v>
      </c>
      <c r="DJ94" s="67">
        <v>0</v>
      </c>
      <c r="DK94" s="67">
        <v>-211.5</v>
      </c>
      <c r="DL94" s="67">
        <v>0.8</v>
      </c>
      <c r="DM94" s="67">
        <v>0</v>
      </c>
      <c r="DN94" s="67">
        <v>-211.5</v>
      </c>
      <c r="DO94" s="67">
        <v>0.1</v>
      </c>
      <c r="DP94" s="67">
        <v>-211.5</v>
      </c>
      <c r="DQ94" s="67">
        <v>0</v>
      </c>
      <c r="DR94" s="67">
        <v>0</v>
      </c>
      <c r="DS94" s="67">
        <v>1</v>
      </c>
      <c r="DT94" s="67">
        <v>140</v>
      </c>
      <c r="DU94" s="67">
        <v>1</v>
      </c>
      <c r="DV94" s="67">
        <v>14523</v>
      </c>
      <c r="DW94" s="67">
        <v>4512</v>
      </c>
      <c r="DX94" s="67">
        <v>4512</v>
      </c>
      <c r="DY94" s="67">
        <v>0</v>
      </c>
      <c r="DZ94" s="67">
        <v>48</v>
      </c>
      <c r="EA94" s="67">
        <v>12</v>
      </c>
      <c r="EB94" s="67">
        <v>0</v>
      </c>
      <c r="EC94" s="67">
        <v>-400</v>
      </c>
      <c r="ED94" s="67">
        <v>0.8</v>
      </c>
      <c r="EE94" s="67">
        <v>-1667.7857142857099</v>
      </c>
      <c r="EF94" s="67">
        <v>0</v>
      </c>
      <c r="EG94" s="67">
        <v>2</v>
      </c>
      <c r="EH94" s="67">
        <v>1</v>
      </c>
      <c r="EI94" s="67">
        <v>1</v>
      </c>
      <c r="EJ94" s="50" t="s">
        <v>183</v>
      </c>
      <c r="EK94" s="47"/>
      <c r="EL94" s="49"/>
    </row>
    <row r="95" spans="1:142">
      <c r="A95" s="48">
        <v>92</v>
      </c>
      <c r="B95" s="67" t="s">
        <v>465</v>
      </c>
      <c r="C95" s="67">
        <v>258</v>
      </c>
      <c r="D95" s="67">
        <v>0</v>
      </c>
      <c r="E95" s="67">
        <v>49</v>
      </c>
      <c r="F95" s="80">
        <v>357</v>
      </c>
      <c r="G95" s="67">
        <v>1</v>
      </c>
      <c r="H95" s="67">
        <v>0</v>
      </c>
      <c r="I95" s="67">
        <v>-89</v>
      </c>
      <c r="J95" s="67">
        <v>35742</v>
      </c>
      <c r="K95" s="67">
        <v>4</v>
      </c>
      <c r="L95" s="67" t="s">
        <v>201</v>
      </c>
      <c r="M95" s="88" t="s">
        <v>423</v>
      </c>
      <c r="N95" s="67">
        <v>29</v>
      </c>
      <c r="O95" s="67">
        <v>478</v>
      </c>
      <c r="P95" s="67">
        <v>-235</v>
      </c>
      <c r="Q95" s="67">
        <v>0</v>
      </c>
      <c r="R95" s="67">
        <v>0</v>
      </c>
      <c r="S95" s="67">
        <v>9500</v>
      </c>
      <c r="T95" s="67">
        <v>3</v>
      </c>
      <c r="U95" s="67">
        <v>3</v>
      </c>
      <c r="V95" s="67">
        <v>420</v>
      </c>
      <c r="W95" s="67">
        <v>0</v>
      </c>
      <c r="X95" s="67">
        <v>0.9</v>
      </c>
      <c r="Y95" s="67">
        <v>0.9</v>
      </c>
      <c r="Z95" s="67">
        <v>478</v>
      </c>
      <c r="AA95" s="67">
        <v>0.9</v>
      </c>
      <c r="AB95" s="67">
        <v>0.9</v>
      </c>
      <c r="AC95" s="68">
        <v>1452.3</v>
      </c>
      <c r="AD95" s="67">
        <v>0.3</v>
      </c>
      <c r="AE95" s="67">
        <v>963</v>
      </c>
      <c r="AF95" s="67">
        <v>632</v>
      </c>
      <c r="AG95" s="67">
        <v>0.3</v>
      </c>
      <c r="AH95" s="67">
        <v>0.3</v>
      </c>
      <c r="AI95" s="80">
        <v>1478</v>
      </c>
      <c r="AJ95" s="67">
        <v>0.2</v>
      </c>
      <c r="AK95" s="67">
        <v>963</v>
      </c>
      <c r="AL95" s="67">
        <v>0</v>
      </c>
      <c r="AM95" s="67">
        <v>-235</v>
      </c>
      <c r="AN95" s="67">
        <v>-235</v>
      </c>
      <c r="AO95" s="67">
        <v>-235</v>
      </c>
      <c r="AP95" s="67">
        <v>420</v>
      </c>
      <c r="AQ95" s="67">
        <v>2</v>
      </c>
      <c r="AR95" s="67">
        <v>3215</v>
      </c>
      <c r="AS95" s="67">
        <v>3215</v>
      </c>
      <c r="AT95" s="67">
        <v>59</v>
      </c>
      <c r="AU95" s="67">
        <v>22</v>
      </c>
      <c r="AV95" s="67">
        <v>-235</v>
      </c>
      <c r="AW95" s="67">
        <v>0</v>
      </c>
      <c r="AX95" s="67">
        <v>-500</v>
      </c>
      <c r="AY95" s="67">
        <v>22</v>
      </c>
      <c r="AZ95" s="67">
        <v>1500</v>
      </c>
      <c r="BA95" s="67">
        <v>59</v>
      </c>
      <c r="BB95" s="67">
        <v>0.9</v>
      </c>
      <c r="BC95" s="67">
        <v>3215</v>
      </c>
      <c r="BD95" s="67">
        <v>8.5209999999999994E-2</v>
      </c>
      <c r="BE95" s="67">
        <v>8.5209999999999994E-2</v>
      </c>
      <c r="BF95" s="67">
        <v>420</v>
      </c>
      <c r="BG95" s="67">
        <v>16</v>
      </c>
      <c r="BH95" s="67">
        <v>3215</v>
      </c>
      <c r="BI95" s="67">
        <v>3215</v>
      </c>
      <c r="BJ95" s="67">
        <v>59</v>
      </c>
      <c r="BK95" s="67">
        <v>22</v>
      </c>
      <c r="BL95" s="67">
        <v>420</v>
      </c>
      <c r="BM95" s="67">
        <v>16</v>
      </c>
      <c r="BN95" s="88" t="s">
        <v>851</v>
      </c>
      <c r="BO95" s="88">
        <v>2</v>
      </c>
      <c r="BP95" s="88">
        <v>367</v>
      </c>
      <c r="BQ95" s="67">
        <v>3215</v>
      </c>
      <c r="BR95" s="47" t="s">
        <v>183</v>
      </c>
      <c r="BS95" s="47" t="s">
        <v>183</v>
      </c>
      <c r="BT95" s="47" t="s">
        <v>183</v>
      </c>
      <c r="BU95" s="47" t="s">
        <v>183</v>
      </c>
      <c r="BV95" s="47" t="s">
        <v>183</v>
      </c>
      <c r="BW95" s="47" t="s">
        <v>183</v>
      </c>
      <c r="BX95" s="47" t="s">
        <v>183</v>
      </c>
      <c r="BY95" s="47" t="s">
        <v>183</v>
      </c>
      <c r="BZ95" s="47" t="s">
        <v>183</v>
      </c>
      <c r="CA95" s="47" t="s">
        <v>183</v>
      </c>
      <c r="CB95" s="47" t="s">
        <v>183</v>
      </c>
      <c r="CC95" s="47" t="s">
        <v>183</v>
      </c>
      <c r="CD95" s="47" t="s">
        <v>183</v>
      </c>
      <c r="CE95" s="47" t="s">
        <v>183</v>
      </c>
      <c r="CF95" s="47" t="s">
        <v>183</v>
      </c>
      <c r="CG95" s="47" t="s">
        <v>183</v>
      </c>
      <c r="CH95" s="47" t="s">
        <v>183</v>
      </c>
      <c r="CI95" s="47" t="s">
        <v>183</v>
      </c>
      <c r="CJ95" s="47" t="s">
        <v>183</v>
      </c>
      <c r="CK95" s="47" t="s">
        <v>183</v>
      </c>
      <c r="CL95" s="47" t="s">
        <v>183</v>
      </c>
      <c r="CM95" s="47" t="s">
        <v>183</v>
      </c>
      <c r="CN95" s="47" t="s">
        <v>183</v>
      </c>
      <c r="CO95" s="47" t="s">
        <v>183</v>
      </c>
      <c r="CP95" s="47" t="s">
        <v>183</v>
      </c>
      <c r="CQ95" s="47" t="s">
        <v>183</v>
      </c>
      <c r="CR95" s="47" t="s">
        <v>183</v>
      </c>
      <c r="CS95" s="47" t="s">
        <v>183</v>
      </c>
      <c r="CT95" s="47" t="s">
        <v>183</v>
      </c>
      <c r="CU95" s="47" t="s">
        <v>183</v>
      </c>
      <c r="CV95" s="47" t="s">
        <v>183</v>
      </c>
      <c r="CW95" s="47" t="s">
        <v>183</v>
      </c>
      <c r="CX95" s="47" t="s">
        <v>183</v>
      </c>
      <c r="CY95" s="47" t="s">
        <v>183</v>
      </c>
      <c r="CZ95" s="47" t="s">
        <v>183</v>
      </c>
      <c r="DA95" s="67">
        <v>1072.48275862069</v>
      </c>
      <c r="DB95" s="67">
        <v>160</v>
      </c>
      <c r="DC95" s="67">
        <v>0</v>
      </c>
      <c r="DD95" s="67">
        <v>0</v>
      </c>
      <c r="DE95" s="67">
        <v>-235</v>
      </c>
      <c r="DF95" s="67">
        <v>20000</v>
      </c>
      <c r="DG95" s="67">
        <v>0</v>
      </c>
      <c r="DH95" s="67">
        <v>1204.48275862069</v>
      </c>
      <c r="DI95" s="67">
        <v>0</v>
      </c>
      <c r="DJ95" s="67">
        <v>0.60000002384185802</v>
      </c>
      <c r="DK95" s="67">
        <v>1452.30004882813</v>
      </c>
      <c r="DL95" s="67">
        <v>0.9</v>
      </c>
      <c r="DM95" s="67">
        <v>0.60000002384185802</v>
      </c>
      <c r="DN95" s="67">
        <v>1452.3</v>
      </c>
      <c r="DO95" s="67">
        <v>0.99964448610663004</v>
      </c>
      <c r="DP95" s="67">
        <v>1452.30004882813</v>
      </c>
      <c r="DQ95" s="67">
        <v>0</v>
      </c>
      <c r="DR95" s="67">
        <v>0</v>
      </c>
      <c r="DS95" s="67">
        <v>0</v>
      </c>
      <c r="DT95" s="67">
        <v>420</v>
      </c>
      <c r="DU95" s="67">
        <v>2</v>
      </c>
      <c r="DV95" s="67">
        <v>20000</v>
      </c>
      <c r="DW95" s="67">
        <v>3215</v>
      </c>
      <c r="DX95" s="67">
        <v>3215</v>
      </c>
      <c r="DY95" s="67">
        <v>20000</v>
      </c>
      <c r="DZ95" s="67">
        <v>59</v>
      </c>
      <c r="EA95" s="67">
        <v>22</v>
      </c>
      <c r="EB95" s="67">
        <v>1452.3</v>
      </c>
      <c r="EC95" s="67">
        <v>367</v>
      </c>
      <c r="ED95" s="67">
        <v>0.9</v>
      </c>
      <c r="EE95" s="67">
        <v>1452.3</v>
      </c>
      <c r="EF95" s="67">
        <v>1</v>
      </c>
      <c r="EG95" s="67">
        <v>4</v>
      </c>
      <c r="EH95" s="67">
        <v>1</v>
      </c>
      <c r="EI95" s="67">
        <v>1</v>
      </c>
      <c r="EJ95" s="50" t="s">
        <v>183</v>
      </c>
      <c r="EK95" s="47"/>
      <c r="EL95" s="49"/>
    </row>
    <row r="96" spans="1:142">
      <c r="A96" s="48">
        <v>93</v>
      </c>
      <c r="B96" s="67" t="s">
        <v>466</v>
      </c>
      <c r="C96" s="67">
        <v>963</v>
      </c>
      <c r="D96" s="67">
        <v>1</v>
      </c>
      <c r="E96" s="67">
        <v>23</v>
      </c>
      <c r="F96" s="80">
        <v>-654</v>
      </c>
      <c r="G96" s="67">
        <v>1</v>
      </c>
      <c r="H96" s="67">
        <v>1</v>
      </c>
      <c r="I96" s="67">
        <v>95</v>
      </c>
      <c r="J96" s="67">
        <v>58746</v>
      </c>
      <c r="K96" s="67">
        <v>1.1000000000000001</v>
      </c>
      <c r="L96" s="67" t="s">
        <v>202</v>
      </c>
      <c r="M96" s="88" t="s">
        <v>424</v>
      </c>
      <c r="N96" s="67">
        <v>30</v>
      </c>
      <c r="O96" s="67">
        <v>965</v>
      </c>
      <c r="P96" s="67">
        <v>478</v>
      </c>
      <c r="Q96" s="67">
        <v>1</v>
      </c>
      <c r="R96" s="67">
        <v>1</v>
      </c>
      <c r="S96" s="67">
        <v>1250</v>
      </c>
      <c r="T96" s="67">
        <v>4</v>
      </c>
      <c r="U96" s="67">
        <v>4</v>
      </c>
      <c r="V96" s="67">
        <v>520</v>
      </c>
      <c r="W96" s="67">
        <v>1</v>
      </c>
      <c r="X96" s="67">
        <v>0.1</v>
      </c>
      <c r="Y96" s="67">
        <v>0.1</v>
      </c>
      <c r="Z96" s="80">
        <v>-921</v>
      </c>
      <c r="AA96" s="67">
        <v>0.1</v>
      </c>
      <c r="AB96" s="67">
        <v>0.1</v>
      </c>
      <c r="AC96" s="68">
        <v>-7458.6</v>
      </c>
      <c r="AD96" s="67">
        <v>0.4</v>
      </c>
      <c r="AE96" s="67">
        <v>357</v>
      </c>
      <c r="AF96" s="67">
        <v>541</v>
      </c>
      <c r="AG96" s="67">
        <v>0.4</v>
      </c>
      <c r="AH96" s="67">
        <v>0.4</v>
      </c>
      <c r="AI96" s="80">
        <v>1596</v>
      </c>
      <c r="AJ96" s="67">
        <v>0.3</v>
      </c>
      <c r="AK96" s="67">
        <v>357</v>
      </c>
      <c r="AL96" s="67">
        <v>1</v>
      </c>
      <c r="AM96" s="67">
        <v>478</v>
      </c>
      <c r="AN96" s="67">
        <v>478</v>
      </c>
      <c r="AO96" s="67">
        <v>478</v>
      </c>
      <c r="AP96" s="67">
        <v>520</v>
      </c>
      <c r="AQ96" s="67">
        <v>3</v>
      </c>
      <c r="AR96" s="67">
        <v>8452</v>
      </c>
      <c r="AS96" s="67">
        <v>8452</v>
      </c>
      <c r="AT96" s="67">
        <v>63</v>
      </c>
      <c r="AU96" s="67">
        <v>32</v>
      </c>
      <c r="AV96" s="67">
        <v>478</v>
      </c>
      <c r="AW96" s="67">
        <v>1</v>
      </c>
      <c r="AX96" s="67">
        <v>-600</v>
      </c>
      <c r="AY96" s="67">
        <v>32</v>
      </c>
      <c r="AZ96" s="67">
        <v>158</v>
      </c>
      <c r="BA96" s="67">
        <v>63</v>
      </c>
      <c r="BB96" s="67">
        <v>0.1</v>
      </c>
      <c r="BC96" s="67">
        <v>8452</v>
      </c>
      <c r="BD96" s="67">
        <v>1.2579999999999999E-2</v>
      </c>
      <c r="BE96" s="67">
        <v>1.2579999999999999E-2</v>
      </c>
      <c r="BF96" s="67">
        <v>520</v>
      </c>
      <c r="BG96" s="67">
        <v>17</v>
      </c>
      <c r="BH96" s="67">
        <v>8452</v>
      </c>
      <c r="BI96" s="67">
        <v>8452</v>
      </c>
      <c r="BJ96" s="67">
        <v>63</v>
      </c>
      <c r="BK96" s="67">
        <v>32</v>
      </c>
      <c r="BL96" s="67">
        <v>520</v>
      </c>
      <c r="BM96" s="67">
        <v>17</v>
      </c>
      <c r="BN96" s="88" t="s">
        <v>847</v>
      </c>
      <c r="BO96" s="88">
        <v>3</v>
      </c>
      <c r="BP96" s="88">
        <v>654</v>
      </c>
      <c r="BQ96" s="67">
        <v>8452</v>
      </c>
      <c r="BR96" s="47" t="s">
        <v>183</v>
      </c>
      <c r="BS96" s="47" t="s">
        <v>183</v>
      </c>
      <c r="BT96" s="47" t="s">
        <v>183</v>
      </c>
      <c r="BU96" s="47" t="s">
        <v>183</v>
      </c>
      <c r="BV96" s="47" t="s">
        <v>183</v>
      </c>
      <c r="BW96" s="47" t="s">
        <v>183</v>
      </c>
      <c r="BX96" s="47" t="s">
        <v>183</v>
      </c>
      <c r="BY96" s="47" t="s">
        <v>183</v>
      </c>
      <c r="BZ96" s="47" t="s">
        <v>183</v>
      </c>
      <c r="CA96" s="47" t="s">
        <v>183</v>
      </c>
      <c r="CB96" s="47" t="s">
        <v>183</v>
      </c>
      <c r="CC96" s="47" t="s">
        <v>183</v>
      </c>
      <c r="CD96" s="47" t="s">
        <v>183</v>
      </c>
      <c r="CE96" s="47" t="s">
        <v>183</v>
      </c>
      <c r="CF96" s="47" t="s">
        <v>183</v>
      </c>
      <c r="CG96" s="47" t="s">
        <v>183</v>
      </c>
      <c r="CH96" s="47" t="s">
        <v>183</v>
      </c>
      <c r="CI96" s="47" t="s">
        <v>183</v>
      </c>
      <c r="CJ96" s="47" t="s">
        <v>183</v>
      </c>
      <c r="CK96" s="47" t="s">
        <v>183</v>
      </c>
      <c r="CL96" s="47" t="s">
        <v>183</v>
      </c>
      <c r="CM96" s="47" t="s">
        <v>183</v>
      </c>
      <c r="CN96" s="47" t="s">
        <v>183</v>
      </c>
      <c r="CO96" s="47" t="s">
        <v>183</v>
      </c>
      <c r="CP96" s="47" t="s">
        <v>183</v>
      </c>
      <c r="CQ96" s="47" t="s">
        <v>183</v>
      </c>
      <c r="CR96" s="47" t="s">
        <v>183</v>
      </c>
      <c r="CS96" s="47" t="s">
        <v>183</v>
      </c>
      <c r="CT96" s="47" t="s">
        <v>183</v>
      </c>
      <c r="CU96" s="47" t="s">
        <v>183</v>
      </c>
      <c r="CV96" s="47" t="s">
        <v>183</v>
      </c>
      <c r="CW96" s="47" t="s">
        <v>183</v>
      </c>
      <c r="CX96" s="47" t="s">
        <v>183</v>
      </c>
      <c r="CY96" s="47" t="s">
        <v>183</v>
      </c>
      <c r="CZ96" s="47" t="s">
        <v>183</v>
      </c>
      <c r="DA96" s="67">
        <v>1903.2</v>
      </c>
      <c r="DB96" s="67">
        <v>55</v>
      </c>
      <c r="DC96" s="67">
        <v>0</v>
      </c>
      <c r="DD96" s="67">
        <v>0</v>
      </c>
      <c r="DE96" s="67">
        <v>478</v>
      </c>
      <c r="DF96" s="67">
        <v>0</v>
      </c>
      <c r="DG96" s="67">
        <v>1</v>
      </c>
      <c r="DH96" s="67">
        <v>-921</v>
      </c>
      <c r="DI96" s="67">
        <v>0</v>
      </c>
      <c r="DJ96" s="67">
        <v>0</v>
      </c>
      <c r="DK96" s="67">
        <v>1117.19995117188</v>
      </c>
      <c r="DL96" s="67">
        <v>0.1</v>
      </c>
      <c r="DM96" s="67">
        <v>0</v>
      </c>
      <c r="DN96" s="67">
        <v>1117.2</v>
      </c>
      <c r="DO96" s="67">
        <v>0.3</v>
      </c>
      <c r="DP96" s="67">
        <v>1117.19995117188</v>
      </c>
      <c r="DQ96" s="67">
        <v>0</v>
      </c>
      <c r="DR96" s="67">
        <v>0</v>
      </c>
      <c r="DS96" s="67">
        <v>1</v>
      </c>
      <c r="DT96" s="67">
        <v>520</v>
      </c>
      <c r="DU96" s="67">
        <v>3</v>
      </c>
      <c r="DV96" s="67">
        <v>2548</v>
      </c>
      <c r="DW96" s="67">
        <v>8452</v>
      </c>
      <c r="DX96" s="67">
        <v>8452</v>
      </c>
      <c r="DY96" s="67">
        <v>0</v>
      </c>
      <c r="DZ96" s="67">
        <v>63</v>
      </c>
      <c r="EA96" s="67">
        <v>32</v>
      </c>
      <c r="EB96" s="67">
        <v>0</v>
      </c>
      <c r="EC96" s="67">
        <v>-600</v>
      </c>
      <c r="ED96" s="67">
        <v>0.1</v>
      </c>
      <c r="EE96" s="67">
        <v>1425.2</v>
      </c>
      <c r="EF96" s="67">
        <v>0</v>
      </c>
      <c r="EG96" s="67">
        <v>2</v>
      </c>
      <c r="EH96" s="67">
        <v>1</v>
      </c>
      <c r="EI96" s="67">
        <v>1</v>
      </c>
      <c r="EJ96" s="50" t="s">
        <v>183</v>
      </c>
      <c r="EK96" s="47"/>
      <c r="EL96" s="49"/>
    </row>
    <row r="97" spans="1:142">
      <c r="A97" s="48">
        <v>94</v>
      </c>
      <c r="B97" s="67" t="s">
        <v>764</v>
      </c>
      <c r="C97" s="67">
        <v>-321</v>
      </c>
      <c r="D97" s="67">
        <v>0</v>
      </c>
      <c r="E97" s="80">
        <v>456</v>
      </c>
      <c r="F97" s="80">
        <v>-842</v>
      </c>
      <c r="G97" s="67">
        <v>1</v>
      </c>
      <c r="H97" s="67">
        <v>0</v>
      </c>
      <c r="I97" s="67">
        <v>-14</v>
      </c>
      <c r="J97" s="67">
        <v>-35874</v>
      </c>
      <c r="K97" s="67">
        <v>2.2000000000000002</v>
      </c>
      <c r="L97" s="67" t="s">
        <v>203</v>
      </c>
      <c r="M97" s="88" t="s">
        <v>425</v>
      </c>
      <c r="N97" s="67">
        <v>31</v>
      </c>
      <c r="O97" s="67">
        <v>412</v>
      </c>
      <c r="P97" s="80">
        <v>-921</v>
      </c>
      <c r="Q97" s="67">
        <v>0</v>
      </c>
      <c r="R97" s="67">
        <v>0</v>
      </c>
      <c r="S97" s="67">
        <v>1400</v>
      </c>
      <c r="T97" s="67">
        <v>5</v>
      </c>
      <c r="U97" s="67">
        <v>1</v>
      </c>
      <c r="V97" s="67">
        <v>620</v>
      </c>
      <c r="W97" s="67">
        <v>0</v>
      </c>
      <c r="X97" s="67">
        <v>0.2</v>
      </c>
      <c r="Y97" s="67">
        <v>0.2</v>
      </c>
      <c r="Z97" s="80">
        <v>1024</v>
      </c>
      <c r="AA97" s="67">
        <v>0.2</v>
      </c>
      <c r="AB97" s="67">
        <v>0.2</v>
      </c>
      <c r="AC97" s="80">
        <v>1478</v>
      </c>
      <c r="AD97" s="68">
        <v>0</v>
      </c>
      <c r="AE97" s="67">
        <v>159</v>
      </c>
      <c r="AF97" s="67">
        <v>562</v>
      </c>
      <c r="AG97" s="67">
        <v>0.5</v>
      </c>
      <c r="AH97" s="67">
        <v>0.5</v>
      </c>
      <c r="AI97" s="80">
        <v>1478</v>
      </c>
      <c r="AJ97" s="67">
        <v>0.4</v>
      </c>
      <c r="AK97" s="67">
        <v>159</v>
      </c>
      <c r="AL97" s="67">
        <v>0</v>
      </c>
      <c r="AM97" s="80">
        <v>-921</v>
      </c>
      <c r="AN97" s="80">
        <v>-921</v>
      </c>
      <c r="AO97" s="80">
        <v>-921</v>
      </c>
      <c r="AP97" s="67">
        <v>620</v>
      </c>
      <c r="AQ97" s="67">
        <v>4</v>
      </c>
      <c r="AR97" s="67">
        <v>6541</v>
      </c>
      <c r="AS97" s="67">
        <v>6541</v>
      </c>
      <c r="AT97" s="67">
        <v>22</v>
      </c>
      <c r="AU97" s="67">
        <v>42</v>
      </c>
      <c r="AV97" s="80">
        <v>-921</v>
      </c>
      <c r="AW97" s="67">
        <v>0</v>
      </c>
      <c r="AX97" s="67">
        <v>-700</v>
      </c>
      <c r="AY97" s="67">
        <v>42</v>
      </c>
      <c r="AZ97" s="67">
        <v>100</v>
      </c>
      <c r="BA97" s="67">
        <v>22</v>
      </c>
      <c r="BB97" s="67">
        <v>0.2</v>
      </c>
      <c r="BC97" s="67">
        <v>6541</v>
      </c>
      <c r="BD97" s="67">
        <v>3.2140000000000002E-2</v>
      </c>
      <c r="BE97" s="67">
        <v>3.2140000000000002E-2</v>
      </c>
      <c r="BF97" s="67">
        <v>620</v>
      </c>
      <c r="BG97" s="67">
        <v>18</v>
      </c>
      <c r="BH97" s="67">
        <v>6541</v>
      </c>
      <c r="BI97" s="67">
        <v>6541</v>
      </c>
      <c r="BJ97" s="67">
        <v>22</v>
      </c>
      <c r="BK97" s="67">
        <v>42</v>
      </c>
      <c r="BL97" s="67">
        <v>620</v>
      </c>
      <c r="BM97" s="67">
        <v>18</v>
      </c>
      <c r="BN97" s="88" t="s">
        <v>848</v>
      </c>
      <c r="BO97" s="88">
        <v>4</v>
      </c>
      <c r="BP97" s="88">
        <v>237</v>
      </c>
      <c r="BQ97" s="67">
        <v>6541</v>
      </c>
      <c r="BR97" s="47" t="s">
        <v>183</v>
      </c>
      <c r="BS97" s="47" t="s">
        <v>183</v>
      </c>
      <c r="BT97" s="47" t="s">
        <v>183</v>
      </c>
      <c r="BU97" s="47" t="s">
        <v>183</v>
      </c>
      <c r="BV97" s="47" t="s">
        <v>183</v>
      </c>
      <c r="BW97" s="47" t="s">
        <v>183</v>
      </c>
      <c r="BX97" s="47" t="s">
        <v>183</v>
      </c>
      <c r="BY97" s="47" t="s">
        <v>183</v>
      </c>
      <c r="BZ97" s="47" t="s">
        <v>183</v>
      </c>
      <c r="CA97" s="47" t="s">
        <v>183</v>
      </c>
      <c r="CB97" s="47" t="s">
        <v>183</v>
      </c>
      <c r="CC97" s="47" t="s">
        <v>183</v>
      </c>
      <c r="CD97" s="47" t="s">
        <v>183</v>
      </c>
      <c r="CE97" s="47" t="s">
        <v>183</v>
      </c>
      <c r="CF97" s="47" t="s">
        <v>183</v>
      </c>
      <c r="CG97" s="47" t="s">
        <v>183</v>
      </c>
      <c r="CH97" s="47" t="s">
        <v>183</v>
      </c>
      <c r="CI97" s="47" t="s">
        <v>183</v>
      </c>
      <c r="CJ97" s="47" t="s">
        <v>183</v>
      </c>
      <c r="CK97" s="47" t="s">
        <v>183</v>
      </c>
      <c r="CL97" s="47" t="s">
        <v>183</v>
      </c>
      <c r="CM97" s="47" t="s">
        <v>183</v>
      </c>
      <c r="CN97" s="47" t="s">
        <v>183</v>
      </c>
      <c r="CO97" s="47" t="s">
        <v>183</v>
      </c>
      <c r="CP97" s="47" t="s">
        <v>183</v>
      </c>
      <c r="CQ97" s="47" t="s">
        <v>183</v>
      </c>
      <c r="CR97" s="47" t="s">
        <v>183</v>
      </c>
      <c r="CS97" s="47" t="s">
        <v>183</v>
      </c>
      <c r="CT97" s="47" t="s">
        <v>183</v>
      </c>
      <c r="CU97" s="47" t="s">
        <v>183</v>
      </c>
      <c r="CV97" s="47" t="s">
        <v>183</v>
      </c>
      <c r="CW97" s="47" t="s">
        <v>183</v>
      </c>
      <c r="CX97" s="47" t="s">
        <v>183</v>
      </c>
      <c r="CY97" s="47" t="s">
        <v>183</v>
      </c>
      <c r="CZ97" s="47" t="s">
        <v>183</v>
      </c>
      <c r="DA97" s="67">
        <v>-1289.22580645161</v>
      </c>
      <c r="DB97" s="67">
        <v>132</v>
      </c>
      <c r="DC97" s="67">
        <v>0</v>
      </c>
      <c r="DD97" s="67">
        <v>0</v>
      </c>
      <c r="DE97" s="67">
        <v>447.22580645161298</v>
      </c>
      <c r="DF97" s="67">
        <v>4586</v>
      </c>
      <c r="DG97" s="67">
        <v>1</v>
      </c>
      <c r="DH97" s="67">
        <v>1024</v>
      </c>
      <c r="DI97" s="67">
        <v>0</v>
      </c>
      <c r="DJ97" s="67">
        <v>0.5</v>
      </c>
      <c r="DK97" s="67">
        <v>1478</v>
      </c>
      <c r="DL97" s="67">
        <v>0.2</v>
      </c>
      <c r="DM97" s="67">
        <v>0.5</v>
      </c>
      <c r="DN97" s="67">
        <v>1478</v>
      </c>
      <c r="DO97" s="67">
        <v>0.4</v>
      </c>
      <c r="DP97" s="67">
        <v>1478</v>
      </c>
      <c r="DQ97" s="67">
        <v>0</v>
      </c>
      <c r="DR97" s="67">
        <v>0</v>
      </c>
      <c r="DS97" s="67">
        <v>0</v>
      </c>
      <c r="DT97" s="67">
        <v>620</v>
      </c>
      <c r="DU97" s="67">
        <v>4</v>
      </c>
      <c r="DV97" s="67">
        <v>4586</v>
      </c>
      <c r="DW97" s="67">
        <v>6541</v>
      </c>
      <c r="DX97" s="67">
        <v>6541</v>
      </c>
      <c r="DY97" s="67">
        <v>4586</v>
      </c>
      <c r="DZ97" s="67">
        <v>22</v>
      </c>
      <c r="EA97" s="67">
        <v>42</v>
      </c>
      <c r="EB97" s="67">
        <v>1478</v>
      </c>
      <c r="EC97" s="67">
        <v>-700</v>
      </c>
      <c r="ED97" s="67">
        <v>0.2</v>
      </c>
      <c r="EE97" s="67">
        <v>1478</v>
      </c>
      <c r="EF97" s="67">
        <v>1</v>
      </c>
      <c r="EG97" s="67">
        <v>4</v>
      </c>
      <c r="EH97" s="67">
        <v>1</v>
      </c>
      <c r="EI97" s="67">
        <v>1</v>
      </c>
      <c r="EJ97" s="50" t="s">
        <v>183</v>
      </c>
      <c r="EK97" s="47"/>
      <c r="EL97" s="49"/>
    </row>
    <row r="98" spans="1:142">
      <c r="A98" s="48">
        <v>95</v>
      </c>
      <c r="B98" s="67" t="s">
        <v>765</v>
      </c>
      <c r="C98" s="67">
        <v>-654</v>
      </c>
      <c r="D98" s="67">
        <v>1</v>
      </c>
      <c r="E98" s="80">
        <v>142</v>
      </c>
      <c r="F98" s="67">
        <v>632</v>
      </c>
      <c r="G98" s="67">
        <v>1</v>
      </c>
      <c r="H98" s="67">
        <v>1</v>
      </c>
      <c r="I98" s="67">
        <v>221</v>
      </c>
      <c r="J98" s="67">
        <v>45123</v>
      </c>
      <c r="K98" s="67">
        <v>3.3</v>
      </c>
      <c r="L98" s="67" t="s">
        <v>198</v>
      </c>
      <c r="M98" s="88" t="s">
        <v>472</v>
      </c>
      <c r="N98" s="67">
        <v>32</v>
      </c>
      <c r="O98" s="67">
        <v>325</v>
      </c>
      <c r="P98" s="80">
        <v>1024</v>
      </c>
      <c r="Q98" s="67">
        <v>1</v>
      </c>
      <c r="R98" s="67">
        <v>1</v>
      </c>
      <c r="S98" s="67">
        <v>1500</v>
      </c>
      <c r="T98" s="67">
        <v>1</v>
      </c>
      <c r="U98" s="67">
        <v>2</v>
      </c>
      <c r="V98" s="67">
        <v>150</v>
      </c>
      <c r="W98" s="67">
        <v>1</v>
      </c>
      <c r="X98" s="67">
        <v>0.3</v>
      </c>
      <c r="Y98" s="67">
        <v>0.3</v>
      </c>
      <c r="Z98" s="80">
        <v>1358</v>
      </c>
      <c r="AA98" s="67">
        <v>0.3</v>
      </c>
      <c r="AB98" s="67">
        <v>0.3</v>
      </c>
      <c r="AC98" s="80">
        <v>1596</v>
      </c>
      <c r="AD98" s="68">
        <v>1</v>
      </c>
      <c r="AE98" s="67">
        <v>768</v>
      </c>
      <c r="AF98" s="67">
        <v>354</v>
      </c>
      <c r="AG98" s="67">
        <v>0.6</v>
      </c>
      <c r="AH98" s="67">
        <v>0.6</v>
      </c>
      <c r="AI98" s="80">
        <v>1596</v>
      </c>
      <c r="AJ98" s="67">
        <v>0.5</v>
      </c>
      <c r="AK98" s="67">
        <v>768</v>
      </c>
      <c r="AL98" s="67">
        <v>1</v>
      </c>
      <c r="AM98" s="80">
        <v>1024</v>
      </c>
      <c r="AN98" s="80">
        <v>1024</v>
      </c>
      <c r="AO98" s="80">
        <v>1024</v>
      </c>
      <c r="AP98" s="67">
        <v>150</v>
      </c>
      <c r="AQ98" s="67">
        <v>5</v>
      </c>
      <c r="AR98" s="80">
        <v>7458</v>
      </c>
      <c r="AS98" s="80">
        <v>7458</v>
      </c>
      <c r="AT98" s="67">
        <v>30</v>
      </c>
      <c r="AU98" s="67">
        <v>52</v>
      </c>
      <c r="AV98" s="80">
        <v>1024</v>
      </c>
      <c r="AW98" s="67">
        <v>1</v>
      </c>
      <c r="AX98" s="67">
        <v>-800</v>
      </c>
      <c r="AY98" s="67">
        <v>52</v>
      </c>
      <c r="AZ98" s="67">
        <v>200</v>
      </c>
      <c r="BA98" s="67">
        <v>30</v>
      </c>
      <c r="BB98" s="67">
        <v>0.3</v>
      </c>
      <c r="BC98" s="80">
        <v>7458</v>
      </c>
      <c r="BD98" s="67">
        <v>4.58E-2</v>
      </c>
      <c r="BE98" s="67">
        <v>4.58E-2</v>
      </c>
      <c r="BF98" s="67">
        <v>150</v>
      </c>
      <c r="BG98" s="67">
        <v>19</v>
      </c>
      <c r="BH98" s="80">
        <v>7458</v>
      </c>
      <c r="BI98" s="80">
        <v>7458</v>
      </c>
      <c r="BJ98" s="67">
        <v>30</v>
      </c>
      <c r="BK98" s="67">
        <v>52</v>
      </c>
      <c r="BL98" s="67">
        <v>150</v>
      </c>
      <c r="BM98" s="67">
        <v>19</v>
      </c>
      <c r="BN98" s="88" t="s">
        <v>849</v>
      </c>
      <c r="BO98" s="88">
        <v>5</v>
      </c>
      <c r="BP98" s="88">
        <v>664</v>
      </c>
      <c r="BQ98" s="80">
        <v>7458</v>
      </c>
      <c r="BR98" s="47" t="s">
        <v>183</v>
      </c>
      <c r="BS98" s="47" t="s">
        <v>183</v>
      </c>
      <c r="BT98" s="47" t="s">
        <v>183</v>
      </c>
      <c r="BU98" s="47" t="s">
        <v>183</v>
      </c>
      <c r="BV98" s="47" t="s">
        <v>183</v>
      </c>
      <c r="BW98" s="47" t="s">
        <v>183</v>
      </c>
      <c r="BX98" s="47" t="s">
        <v>183</v>
      </c>
      <c r="BY98" s="47" t="s">
        <v>183</v>
      </c>
      <c r="BZ98" s="47" t="s">
        <v>183</v>
      </c>
      <c r="CA98" s="47" t="s">
        <v>183</v>
      </c>
      <c r="CB98" s="47" t="s">
        <v>183</v>
      </c>
      <c r="CC98" s="47" t="s">
        <v>183</v>
      </c>
      <c r="CD98" s="47" t="s">
        <v>183</v>
      </c>
      <c r="CE98" s="47" t="s">
        <v>183</v>
      </c>
      <c r="CF98" s="47" t="s">
        <v>183</v>
      </c>
      <c r="CG98" s="47" t="s">
        <v>183</v>
      </c>
      <c r="CH98" s="47" t="s">
        <v>183</v>
      </c>
      <c r="CI98" s="47" t="s">
        <v>183</v>
      </c>
      <c r="CJ98" s="47" t="s">
        <v>183</v>
      </c>
      <c r="CK98" s="47" t="s">
        <v>183</v>
      </c>
      <c r="CL98" s="47" t="s">
        <v>183</v>
      </c>
      <c r="CM98" s="47" t="s">
        <v>183</v>
      </c>
      <c r="CN98" s="47" t="s">
        <v>183</v>
      </c>
      <c r="CO98" s="47" t="s">
        <v>183</v>
      </c>
      <c r="CP98" s="47" t="s">
        <v>183</v>
      </c>
      <c r="CQ98" s="47" t="s">
        <v>183</v>
      </c>
      <c r="CR98" s="47" t="s">
        <v>183</v>
      </c>
      <c r="CS98" s="47" t="s">
        <v>183</v>
      </c>
      <c r="CT98" s="47" t="s">
        <v>183</v>
      </c>
      <c r="CU98" s="47" t="s">
        <v>183</v>
      </c>
      <c r="CV98" s="47" t="s">
        <v>183</v>
      </c>
      <c r="CW98" s="47" t="s">
        <v>183</v>
      </c>
      <c r="CX98" s="47" t="s">
        <v>183</v>
      </c>
      <c r="CY98" s="47" t="s">
        <v>183</v>
      </c>
      <c r="CZ98" s="47" t="s">
        <v>183</v>
      </c>
      <c r="DA98" s="67">
        <v>1360.59375</v>
      </c>
      <c r="DB98" s="67">
        <v>49.5</v>
      </c>
      <c r="DC98" s="67">
        <v>0</v>
      </c>
      <c r="DD98" s="67">
        <v>0</v>
      </c>
      <c r="DE98" s="67">
        <v>1024</v>
      </c>
      <c r="DF98" s="67">
        <v>0</v>
      </c>
      <c r="DG98" s="67">
        <v>1</v>
      </c>
      <c r="DH98" s="67">
        <v>1358</v>
      </c>
      <c r="DI98" s="67">
        <v>0</v>
      </c>
      <c r="DJ98" s="67">
        <v>0</v>
      </c>
      <c r="DK98" s="67">
        <v>798</v>
      </c>
      <c r="DL98" s="67">
        <v>0.3</v>
      </c>
      <c r="DM98" s="67">
        <v>0</v>
      </c>
      <c r="DN98" s="67">
        <v>798</v>
      </c>
      <c r="DO98" s="67">
        <v>0.5</v>
      </c>
      <c r="DP98" s="67">
        <v>798</v>
      </c>
      <c r="DQ98" s="67">
        <v>0</v>
      </c>
      <c r="DR98" s="67">
        <v>0</v>
      </c>
      <c r="DS98" s="67">
        <v>1</v>
      </c>
      <c r="DT98" s="67">
        <v>150</v>
      </c>
      <c r="DU98" s="67">
        <v>5</v>
      </c>
      <c r="DV98" s="67">
        <v>9877</v>
      </c>
      <c r="DW98" s="67">
        <v>7458</v>
      </c>
      <c r="DX98" s="67">
        <v>7458</v>
      </c>
      <c r="DY98" s="67">
        <v>0</v>
      </c>
      <c r="DZ98" s="67">
        <v>30</v>
      </c>
      <c r="EA98" s="67">
        <v>52</v>
      </c>
      <c r="EB98" s="67">
        <v>0</v>
      </c>
      <c r="EC98" s="67">
        <v>-800</v>
      </c>
      <c r="ED98" s="67">
        <v>0.3</v>
      </c>
      <c r="EE98" s="67">
        <v>336.59375</v>
      </c>
      <c r="EF98" s="67">
        <v>0</v>
      </c>
      <c r="EG98" s="67">
        <v>2</v>
      </c>
      <c r="EH98" s="67">
        <v>1</v>
      </c>
      <c r="EI98" s="67">
        <v>1</v>
      </c>
      <c r="EJ98" s="50" t="s">
        <v>183</v>
      </c>
      <c r="EK98" s="47"/>
      <c r="EL98" s="49"/>
    </row>
    <row r="99" spans="1:142">
      <c r="A99" s="48">
        <v>96</v>
      </c>
      <c r="B99" s="67" t="s">
        <v>766</v>
      </c>
      <c r="C99" s="67">
        <v>789</v>
      </c>
      <c r="D99" s="67">
        <v>0</v>
      </c>
      <c r="E99" s="67">
        <v>58</v>
      </c>
      <c r="F99" s="80">
        <v>258</v>
      </c>
      <c r="G99" s="67">
        <v>1</v>
      </c>
      <c r="H99" s="67">
        <v>0</v>
      </c>
      <c r="I99" s="67">
        <v>149</v>
      </c>
      <c r="J99" s="67">
        <v>-65412</v>
      </c>
      <c r="K99" s="67">
        <v>4.4000000000000004</v>
      </c>
      <c r="L99" s="67" t="s">
        <v>204</v>
      </c>
      <c r="M99" s="88" t="s">
        <v>473</v>
      </c>
      <c r="N99" s="67">
        <v>34</v>
      </c>
      <c r="O99" s="67">
        <v>-523</v>
      </c>
      <c r="P99" s="67">
        <v>478</v>
      </c>
      <c r="Q99" s="67">
        <v>0</v>
      </c>
      <c r="R99" s="67">
        <v>0</v>
      </c>
      <c r="S99" s="67">
        <v>1600</v>
      </c>
      <c r="T99" s="67">
        <v>2</v>
      </c>
      <c r="U99" s="67">
        <v>3</v>
      </c>
      <c r="V99" s="67">
        <v>650</v>
      </c>
      <c r="W99" s="67">
        <v>0</v>
      </c>
      <c r="X99" s="67">
        <v>0.1</v>
      </c>
      <c r="Y99" s="67">
        <v>0.1</v>
      </c>
      <c r="Z99" s="80">
        <v>-1400</v>
      </c>
      <c r="AA99" s="67">
        <v>0.1</v>
      </c>
      <c r="AB99" s="67">
        <v>0.1</v>
      </c>
      <c r="AC99" s="67">
        <v>-357</v>
      </c>
      <c r="AD99" s="68">
        <v>0.5</v>
      </c>
      <c r="AE99" s="67">
        <v>985</v>
      </c>
      <c r="AF99" s="67">
        <v>156</v>
      </c>
      <c r="AG99" s="67">
        <v>0.7</v>
      </c>
      <c r="AH99" s="67">
        <v>0.7</v>
      </c>
      <c r="AI99" s="67">
        <v>-357</v>
      </c>
      <c r="AJ99" s="67">
        <v>0.6</v>
      </c>
      <c r="AK99" s="67">
        <v>-985</v>
      </c>
      <c r="AL99" s="67">
        <v>0</v>
      </c>
      <c r="AM99" s="67">
        <v>478</v>
      </c>
      <c r="AN99" s="67">
        <v>478</v>
      </c>
      <c r="AO99" s="67">
        <v>478</v>
      </c>
      <c r="AP99" s="67">
        <v>650</v>
      </c>
      <c r="AQ99" s="67">
        <v>6</v>
      </c>
      <c r="AR99" s="80">
        <v>9632</v>
      </c>
      <c r="AS99" s="80">
        <v>9632</v>
      </c>
      <c r="AT99" s="67">
        <v>40</v>
      </c>
      <c r="AU99" s="67">
        <v>62</v>
      </c>
      <c r="AV99" s="67">
        <v>478</v>
      </c>
      <c r="AW99" s="67">
        <v>0</v>
      </c>
      <c r="AX99" s="67">
        <v>-900</v>
      </c>
      <c r="AY99" s="67">
        <v>62</v>
      </c>
      <c r="AZ99" s="67">
        <v>300</v>
      </c>
      <c r="BA99" s="67">
        <v>40</v>
      </c>
      <c r="BB99" s="67">
        <v>0.1</v>
      </c>
      <c r="BC99" s="80">
        <v>9632</v>
      </c>
      <c r="BD99" s="67">
        <v>7.8560000000000005E-2</v>
      </c>
      <c r="BE99" s="67">
        <v>7.8560000000000005E-2</v>
      </c>
      <c r="BF99" s="67">
        <v>650</v>
      </c>
      <c r="BG99" s="67">
        <v>1</v>
      </c>
      <c r="BH99" s="80">
        <v>9632</v>
      </c>
      <c r="BI99" s="80">
        <v>9632</v>
      </c>
      <c r="BJ99" s="67">
        <v>40</v>
      </c>
      <c r="BK99" s="67">
        <v>62</v>
      </c>
      <c r="BL99" s="67">
        <v>650</v>
      </c>
      <c r="BM99" s="67">
        <v>1</v>
      </c>
      <c r="BN99" s="88" t="s">
        <v>850</v>
      </c>
      <c r="BO99" s="88">
        <v>6</v>
      </c>
      <c r="BP99" s="88">
        <v>44</v>
      </c>
      <c r="BQ99" s="80">
        <v>9632</v>
      </c>
      <c r="BR99" s="47" t="s">
        <v>183</v>
      </c>
      <c r="BS99" s="47" t="s">
        <v>183</v>
      </c>
      <c r="BT99" s="47" t="s">
        <v>183</v>
      </c>
      <c r="BU99" s="47" t="s">
        <v>183</v>
      </c>
      <c r="BV99" s="47" t="s">
        <v>183</v>
      </c>
      <c r="BW99" s="47" t="s">
        <v>183</v>
      </c>
      <c r="BX99" s="47" t="s">
        <v>183</v>
      </c>
      <c r="BY99" s="47" t="s">
        <v>183</v>
      </c>
      <c r="BZ99" s="47" t="s">
        <v>183</v>
      </c>
      <c r="CA99" s="47" t="s">
        <v>183</v>
      </c>
      <c r="CB99" s="47" t="s">
        <v>183</v>
      </c>
      <c r="CC99" s="47" t="s">
        <v>183</v>
      </c>
      <c r="CD99" s="47" t="s">
        <v>183</v>
      </c>
      <c r="CE99" s="47" t="s">
        <v>183</v>
      </c>
      <c r="CF99" s="47" t="s">
        <v>183</v>
      </c>
      <c r="CG99" s="47" t="s">
        <v>183</v>
      </c>
      <c r="CH99" s="47" t="s">
        <v>183</v>
      </c>
      <c r="CI99" s="47" t="s">
        <v>183</v>
      </c>
      <c r="CJ99" s="47" t="s">
        <v>183</v>
      </c>
      <c r="CK99" s="47" t="s">
        <v>183</v>
      </c>
      <c r="CL99" s="47" t="s">
        <v>183</v>
      </c>
      <c r="CM99" s="47" t="s">
        <v>183</v>
      </c>
      <c r="CN99" s="47" t="s">
        <v>183</v>
      </c>
      <c r="CO99" s="47" t="s">
        <v>183</v>
      </c>
      <c r="CP99" s="47" t="s">
        <v>183</v>
      </c>
      <c r="CQ99" s="47" t="s">
        <v>183</v>
      </c>
      <c r="CR99" s="47" t="s">
        <v>183</v>
      </c>
      <c r="CS99" s="47" t="s">
        <v>183</v>
      </c>
      <c r="CT99" s="47" t="s">
        <v>183</v>
      </c>
      <c r="CU99" s="47" t="s">
        <v>183</v>
      </c>
      <c r="CV99" s="47" t="s">
        <v>183</v>
      </c>
      <c r="CW99" s="47" t="s">
        <v>183</v>
      </c>
      <c r="CX99" s="47" t="s">
        <v>183</v>
      </c>
      <c r="CY99" s="47" t="s">
        <v>183</v>
      </c>
      <c r="CZ99" s="47" t="s">
        <v>183</v>
      </c>
      <c r="DA99" s="67">
        <v>-2033.88235294118</v>
      </c>
      <c r="DB99" s="67">
        <v>110</v>
      </c>
      <c r="DC99" s="67">
        <v>0</v>
      </c>
      <c r="DD99" s="67">
        <v>0</v>
      </c>
      <c r="DE99" s="67">
        <v>2291.8823529411802</v>
      </c>
      <c r="DF99" s="67">
        <v>1523</v>
      </c>
      <c r="DG99" s="67">
        <v>1</v>
      </c>
      <c r="DH99" s="67">
        <v>-1400</v>
      </c>
      <c r="DI99" s="67">
        <v>0</v>
      </c>
      <c r="DJ99" s="67">
        <v>0.20000000298023199</v>
      </c>
      <c r="DK99" s="67">
        <v>-357</v>
      </c>
      <c r="DL99" s="67">
        <v>0.1</v>
      </c>
      <c r="DM99" s="67">
        <v>0.20000000298023199</v>
      </c>
      <c r="DN99" s="67">
        <v>-357</v>
      </c>
      <c r="DO99" s="67">
        <v>0.85919140820379203</v>
      </c>
      <c r="DP99" s="67">
        <v>-357</v>
      </c>
      <c r="DQ99" s="67">
        <v>0</v>
      </c>
      <c r="DR99" s="67">
        <v>0</v>
      </c>
      <c r="DS99" s="67">
        <v>0</v>
      </c>
      <c r="DT99" s="67">
        <v>650</v>
      </c>
      <c r="DU99" s="67">
        <v>6</v>
      </c>
      <c r="DV99" s="67">
        <v>1523</v>
      </c>
      <c r="DW99" s="67">
        <v>9632</v>
      </c>
      <c r="DX99" s="67">
        <v>9632</v>
      </c>
      <c r="DY99" s="67">
        <v>1523</v>
      </c>
      <c r="DZ99" s="67">
        <v>40</v>
      </c>
      <c r="EA99" s="67">
        <v>62</v>
      </c>
      <c r="EB99" s="67">
        <v>-357</v>
      </c>
      <c r="EC99" s="67">
        <v>-900</v>
      </c>
      <c r="ED99" s="67">
        <v>0.1</v>
      </c>
      <c r="EE99" s="67">
        <v>-357</v>
      </c>
      <c r="EF99" s="67">
        <v>1</v>
      </c>
      <c r="EG99" s="67">
        <v>4</v>
      </c>
      <c r="EH99" s="67">
        <v>1</v>
      </c>
      <c r="EI99" s="67">
        <v>1</v>
      </c>
      <c r="EJ99" s="50" t="s">
        <v>183</v>
      </c>
      <c r="EK99" s="47"/>
      <c r="EL99" s="49"/>
    </row>
    <row r="100" spans="1:142">
      <c r="A100" s="48">
        <v>97</v>
      </c>
      <c r="B100" s="67" t="s">
        <v>767</v>
      </c>
      <c r="C100" s="67">
        <v>456</v>
      </c>
      <c r="D100" s="67">
        <v>1</v>
      </c>
      <c r="E100" s="67">
        <v>124</v>
      </c>
      <c r="F100" s="80">
        <v>954</v>
      </c>
      <c r="G100" s="67">
        <v>1</v>
      </c>
      <c r="H100" s="67">
        <v>1</v>
      </c>
      <c r="I100" s="67">
        <v>-63</v>
      </c>
      <c r="J100" s="67">
        <v>35488</v>
      </c>
      <c r="K100" s="67">
        <v>5.5</v>
      </c>
      <c r="L100" s="67" t="s">
        <v>205</v>
      </c>
      <c r="M100" s="88" t="s">
        <v>474</v>
      </c>
      <c r="N100" s="67">
        <v>33</v>
      </c>
      <c r="O100" s="67">
        <v>369</v>
      </c>
      <c r="P100" s="80">
        <v>-921</v>
      </c>
      <c r="Q100" s="67">
        <v>1</v>
      </c>
      <c r="R100" s="67">
        <v>1</v>
      </c>
      <c r="S100" s="67">
        <v>2000</v>
      </c>
      <c r="T100" s="67">
        <v>3</v>
      </c>
      <c r="U100" s="67">
        <v>4</v>
      </c>
      <c r="V100" s="67">
        <v>125</v>
      </c>
      <c r="W100" s="67">
        <v>1</v>
      </c>
      <c r="X100" s="67">
        <v>0.2</v>
      </c>
      <c r="Y100" s="67">
        <v>0.2</v>
      </c>
      <c r="Z100" s="80">
        <v>258</v>
      </c>
      <c r="AA100" s="67">
        <v>0.2</v>
      </c>
      <c r="AB100" s="67">
        <v>0.2</v>
      </c>
      <c r="AC100" s="67">
        <v>851</v>
      </c>
      <c r="AD100" s="67">
        <v>0.2</v>
      </c>
      <c r="AE100" s="68">
        <v>0</v>
      </c>
      <c r="AF100" s="67">
        <v>542</v>
      </c>
      <c r="AG100" s="67">
        <v>0.8</v>
      </c>
      <c r="AH100" s="67">
        <v>0.8</v>
      </c>
      <c r="AI100" s="67">
        <v>851</v>
      </c>
      <c r="AJ100" s="67">
        <v>0.7</v>
      </c>
      <c r="AK100" s="67">
        <v>258</v>
      </c>
      <c r="AL100" s="67">
        <v>1</v>
      </c>
      <c r="AM100" s="80">
        <v>-921</v>
      </c>
      <c r="AN100" s="80">
        <v>-921</v>
      </c>
      <c r="AO100" s="80">
        <v>-921</v>
      </c>
      <c r="AP100" s="67">
        <v>125</v>
      </c>
      <c r="AQ100" s="67">
        <v>7</v>
      </c>
      <c r="AR100" s="67">
        <v>54126</v>
      </c>
      <c r="AS100" s="67">
        <v>54126</v>
      </c>
      <c r="AT100" s="67">
        <v>50</v>
      </c>
      <c r="AU100" s="67">
        <v>72</v>
      </c>
      <c r="AV100" s="80">
        <v>-921</v>
      </c>
      <c r="AW100" s="67">
        <v>1</v>
      </c>
      <c r="AX100" s="67">
        <v>100</v>
      </c>
      <c r="AY100" s="67">
        <v>72</v>
      </c>
      <c r="AZ100" s="67">
        <v>400</v>
      </c>
      <c r="BA100" s="67">
        <v>50</v>
      </c>
      <c r="BB100" s="67">
        <v>0.2</v>
      </c>
      <c r="BC100" s="67">
        <v>54126</v>
      </c>
      <c r="BD100" s="67">
        <v>3.2140000000000002E-2</v>
      </c>
      <c r="BE100" s="67">
        <v>3.2140000000000002E-2</v>
      </c>
      <c r="BF100" s="67">
        <v>125</v>
      </c>
      <c r="BG100" s="67">
        <v>2</v>
      </c>
      <c r="BH100" s="67">
        <v>54126</v>
      </c>
      <c r="BI100" s="67">
        <v>54126</v>
      </c>
      <c r="BJ100" s="67">
        <v>50</v>
      </c>
      <c r="BK100" s="67">
        <v>72</v>
      </c>
      <c r="BL100" s="67">
        <v>125</v>
      </c>
      <c r="BM100" s="67">
        <v>2</v>
      </c>
      <c r="BN100" s="88" t="s">
        <v>822</v>
      </c>
      <c r="BO100" s="88">
        <v>7</v>
      </c>
      <c r="BP100" s="88">
        <v>76</v>
      </c>
      <c r="BQ100" s="67">
        <v>54126</v>
      </c>
      <c r="BR100" s="47" t="s">
        <v>183</v>
      </c>
      <c r="BS100" s="47" t="s">
        <v>183</v>
      </c>
      <c r="BT100" s="47" t="s">
        <v>183</v>
      </c>
      <c r="BU100" s="47" t="s">
        <v>183</v>
      </c>
      <c r="BV100" s="47" t="s">
        <v>183</v>
      </c>
      <c r="BW100" s="47" t="s">
        <v>183</v>
      </c>
      <c r="BX100" s="47" t="s">
        <v>183</v>
      </c>
      <c r="BY100" s="47" t="s">
        <v>183</v>
      </c>
      <c r="BZ100" s="47" t="s">
        <v>183</v>
      </c>
      <c r="CA100" s="47" t="s">
        <v>183</v>
      </c>
      <c r="CB100" s="47" t="s">
        <v>183</v>
      </c>
      <c r="CC100" s="47" t="s">
        <v>183</v>
      </c>
      <c r="CD100" s="47" t="s">
        <v>183</v>
      </c>
      <c r="CE100" s="47" t="s">
        <v>183</v>
      </c>
      <c r="CF100" s="47" t="s">
        <v>183</v>
      </c>
      <c r="CG100" s="47" t="s">
        <v>183</v>
      </c>
      <c r="CH100" s="47" t="s">
        <v>183</v>
      </c>
      <c r="CI100" s="47" t="s">
        <v>183</v>
      </c>
      <c r="CJ100" s="47" t="s">
        <v>183</v>
      </c>
      <c r="CK100" s="47" t="s">
        <v>183</v>
      </c>
      <c r="CL100" s="47" t="s">
        <v>183</v>
      </c>
      <c r="CM100" s="47" t="s">
        <v>183</v>
      </c>
      <c r="CN100" s="47" t="s">
        <v>183</v>
      </c>
      <c r="CO100" s="47" t="s">
        <v>183</v>
      </c>
      <c r="CP100" s="47" t="s">
        <v>183</v>
      </c>
      <c r="CQ100" s="47" t="s">
        <v>183</v>
      </c>
      <c r="CR100" s="47" t="s">
        <v>183</v>
      </c>
      <c r="CS100" s="47" t="s">
        <v>183</v>
      </c>
      <c r="CT100" s="47" t="s">
        <v>183</v>
      </c>
      <c r="CU100" s="47" t="s">
        <v>183</v>
      </c>
      <c r="CV100" s="47" t="s">
        <v>183</v>
      </c>
      <c r="CW100" s="47" t="s">
        <v>183</v>
      </c>
      <c r="CX100" s="47" t="s">
        <v>183</v>
      </c>
      <c r="CY100" s="47" t="s">
        <v>183</v>
      </c>
      <c r="CZ100" s="47" t="s">
        <v>183</v>
      </c>
      <c r="DA100" s="67">
        <v>882.89393939393904</v>
      </c>
      <c r="DB100" s="67">
        <v>192.5</v>
      </c>
      <c r="DC100" s="67">
        <v>0</v>
      </c>
      <c r="DD100" s="67">
        <v>0</v>
      </c>
      <c r="DE100" s="67">
        <v>-921</v>
      </c>
      <c r="DF100" s="67">
        <v>0</v>
      </c>
      <c r="DG100" s="67">
        <v>1</v>
      </c>
      <c r="DH100" s="67">
        <v>258</v>
      </c>
      <c r="DI100" s="67">
        <v>0</v>
      </c>
      <c r="DJ100" s="67">
        <v>0.60000002384185802</v>
      </c>
      <c r="DK100" s="67">
        <v>255.30000305175801</v>
      </c>
      <c r="DL100" s="67">
        <v>0.2</v>
      </c>
      <c r="DM100" s="67">
        <v>0.60000002384185802</v>
      </c>
      <c r="DN100" s="67">
        <v>255.3</v>
      </c>
      <c r="DO100" s="67">
        <v>0.7</v>
      </c>
      <c r="DP100" s="67">
        <v>255.30000305175801</v>
      </c>
      <c r="DQ100" s="67">
        <v>0</v>
      </c>
      <c r="DR100" s="67">
        <v>0</v>
      </c>
      <c r="DS100" s="67">
        <v>1</v>
      </c>
      <c r="DT100" s="67">
        <v>125</v>
      </c>
      <c r="DU100" s="67">
        <v>7</v>
      </c>
      <c r="DV100" s="67">
        <v>6542</v>
      </c>
      <c r="DW100" s="67">
        <v>54126</v>
      </c>
      <c r="DX100" s="67">
        <v>54126</v>
      </c>
      <c r="DY100" s="67">
        <v>0</v>
      </c>
      <c r="DZ100" s="67">
        <v>50</v>
      </c>
      <c r="EA100" s="67">
        <v>72</v>
      </c>
      <c r="EB100" s="67">
        <v>0</v>
      </c>
      <c r="EC100" s="67">
        <v>100</v>
      </c>
      <c r="ED100" s="67">
        <v>0.2</v>
      </c>
      <c r="EE100" s="67">
        <v>1803.8939393939399</v>
      </c>
      <c r="EF100" s="67">
        <v>0</v>
      </c>
      <c r="EG100" s="67">
        <v>2</v>
      </c>
      <c r="EH100" s="67">
        <v>1</v>
      </c>
      <c r="EI100" s="67">
        <v>1</v>
      </c>
      <c r="EJ100" s="50" t="s">
        <v>183</v>
      </c>
      <c r="EK100" s="47"/>
      <c r="EL100" s="49"/>
    </row>
    <row r="101" spans="1:142">
      <c r="A101" s="48">
        <v>98</v>
      </c>
      <c r="B101" s="67" t="s">
        <v>768</v>
      </c>
      <c r="C101" s="67">
        <v>123</v>
      </c>
      <c r="D101" s="67">
        <v>0</v>
      </c>
      <c r="E101" s="67">
        <v>258</v>
      </c>
      <c r="F101" s="80">
        <v>-587</v>
      </c>
      <c r="G101" s="67">
        <v>1</v>
      </c>
      <c r="H101" s="67">
        <v>0</v>
      </c>
      <c r="I101" s="67">
        <v>147</v>
      </c>
      <c r="J101" s="67">
        <v>-98744</v>
      </c>
      <c r="K101" s="67">
        <v>6.6</v>
      </c>
      <c r="L101" s="67" t="s">
        <v>193</v>
      </c>
      <c r="M101" s="88" t="s">
        <v>475</v>
      </c>
      <c r="N101" s="67">
        <v>35</v>
      </c>
      <c r="O101" s="67">
        <v>147</v>
      </c>
      <c r="P101" s="80">
        <v>1024</v>
      </c>
      <c r="Q101" s="67">
        <v>0</v>
      </c>
      <c r="R101" s="67">
        <v>0</v>
      </c>
      <c r="S101" s="67">
        <v>3000</v>
      </c>
      <c r="T101" s="67">
        <v>1</v>
      </c>
      <c r="U101" s="67">
        <v>1</v>
      </c>
      <c r="V101" s="67">
        <v>110</v>
      </c>
      <c r="W101" s="67">
        <v>0</v>
      </c>
      <c r="X101" s="67">
        <v>0.3</v>
      </c>
      <c r="Y101" s="67">
        <v>0.3</v>
      </c>
      <c r="Z101" s="80">
        <v>1478</v>
      </c>
      <c r="AA101" s="67">
        <v>0.3</v>
      </c>
      <c r="AB101" s="67">
        <v>0.3</v>
      </c>
      <c r="AC101" s="67">
        <v>-153</v>
      </c>
      <c r="AD101" s="67">
        <v>0.3</v>
      </c>
      <c r="AE101" s="68">
        <v>1620</v>
      </c>
      <c r="AF101" s="67">
        <v>241</v>
      </c>
      <c r="AG101" s="67">
        <v>0.9</v>
      </c>
      <c r="AH101" s="67">
        <v>0.9</v>
      </c>
      <c r="AI101" s="67">
        <v>-153</v>
      </c>
      <c r="AJ101" s="67">
        <v>0.8</v>
      </c>
      <c r="AK101" s="67">
        <v>456</v>
      </c>
      <c r="AL101" s="67">
        <v>0</v>
      </c>
      <c r="AM101" s="80">
        <v>1024</v>
      </c>
      <c r="AN101" s="80">
        <v>1024</v>
      </c>
      <c r="AO101" s="80">
        <v>1024</v>
      </c>
      <c r="AP101" s="67">
        <v>110</v>
      </c>
      <c r="AQ101" s="67">
        <v>8</v>
      </c>
      <c r="AR101" s="67">
        <v>6542</v>
      </c>
      <c r="AS101" s="67">
        <v>6542</v>
      </c>
      <c r="AT101" s="67">
        <v>124</v>
      </c>
      <c r="AU101" s="67">
        <v>82</v>
      </c>
      <c r="AV101" s="80">
        <v>1024</v>
      </c>
      <c r="AW101" s="67">
        <v>0</v>
      </c>
      <c r="AX101" s="67">
        <v>200</v>
      </c>
      <c r="AY101" s="67">
        <v>82</v>
      </c>
      <c r="AZ101" s="67">
        <v>500</v>
      </c>
      <c r="BA101" s="67">
        <v>124</v>
      </c>
      <c r="BB101" s="67">
        <v>0.3</v>
      </c>
      <c r="BC101" s="67">
        <v>6542</v>
      </c>
      <c r="BD101" s="67">
        <v>5.4120000000000001E-2</v>
      </c>
      <c r="BE101" s="67">
        <v>5.4120000000000001E-2</v>
      </c>
      <c r="BF101" s="67">
        <v>110</v>
      </c>
      <c r="BG101" s="67">
        <v>3</v>
      </c>
      <c r="BH101" s="67">
        <v>6542</v>
      </c>
      <c r="BI101" s="67">
        <v>6542</v>
      </c>
      <c r="BJ101" s="67">
        <v>124</v>
      </c>
      <c r="BK101" s="67">
        <v>82</v>
      </c>
      <c r="BL101" s="67">
        <v>110</v>
      </c>
      <c r="BM101" s="67">
        <v>3</v>
      </c>
      <c r="BN101" s="88" t="s">
        <v>846</v>
      </c>
      <c r="BO101" s="88">
        <v>8</v>
      </c>
      <c r="BP101" s="88">
        <v>53</v>
      </c>
      <c r="BQ101" s="67">
        <v>6542</v>
      </c>
      <c r="BR101" s="47" t="s">
        <v>183</v>
      </c>
      <c r="BS101" s="47" t="s">
        <v>183</v>
      </c>
      <c r="BT101" s="47" t="s">
        <v>183</v>
      </c>
      <c r="BU101" s="47" t="s">
        <v>183</v>
      </c>
      <c r="BV101" s="47" t="s">
        <v>183</v>
      </c>
      <c r="BW101" s="47" t="s">
        <v>183</v>
      </c>
      <c r="BX101" s="47" t="s">
        <v>183</v>
      </c>
      <c r="BY101" s="47" t="s">
        <v>183</v>
      </c>
      <c r="BZ101" s="47" t="s">
        <v>183</v>
      </c>
      <c r="CA101" s="47" t="s">
        <v>183</v>
      </c>
      <c r="CB101" s="47" t="s">
        <v>183</v>
      </c>
      <c r="CC101" s="47" t="s">
        <v>183</v>
      </c>
      <c r="CD101" s="47" t="s">
        <v>183</v>
      </c>
      <c r="CE101" s="47" t="s">
        <v>183</v>
      </c>
      <c r="CF101" s="47" t="s">
        <v>183</v>
      </c>
      <c r="CG101" s="47" t="s">
        <v>183</v>
      </c>
      <c r="CH101" s="47" t="s">
        <v>183</v>
      </c>
      <c r="CI101" s="47" t="s">
        <v>183</v>
      </c>
      <c r="CJ101" s="47" t="s">
        <v>183</v>
      </c>
      <c r="CK101" s="47" t="s">
        <v>183</v>
      </c>
      <c r="CL101" s="47" t="s">
        <v>183</v>
      </c>
      <c r="CM101" s="47" t="s">
        <v>183</v>
      </c>
      <c r="CN101" s="47" t="s">
        <v>183</v>
      </c>
      <c r="CO101" s="47" t="s">
        <v>183</v>
      </c>
      <c r="CP101" s="47" t="s">
        <v>183</v>
      </c>
      <c r="CQ101" s="47" t="s">
        <v>183</v>
      </c>
      <c r="CR101" s="47" t="s">
        <v>183</v>
      </c>
      <c r="CS101" s="47" t="s">
        <v>183</v>
      </c>
      <c r="CT101" s="47" t="s">
        <v>183</v>
      </c>
      <c r="CU101" s="47" t="s">
        <v>183</v>
      </c>
      <c r="CV101" s="47" t="s">
        <v>183</v>
      </c>
      <c r="CW101" s="47" t="s">
        <v>183</v>
      </c>
      <c r="CX101" s="47" t="s">
        <v>183</v>
      </c>
      <c r="CY101" s="47" t="s">
        <v>183</v>
      </c>
      <c r="CZ101" s="47" t="s">
        <v>183</v>
      </c>
      <c r="DA101" s="67">
        <v>-3118.25714285714</v>
      </c>
      <c r="DB101" s="67">
        <v>297</v>
      </c>
      <c r="DC101" s="67">
        <v>0</v>
      </c>
      <c r="DD101" s="67">
        <v>0</v>
      </c>
      <c r="DE101" s="67">
        <v>2531.25714285714</v>
      </c>
      <c r="DF101" s="67">
        <v>14523</v>
      </c>
      <c r="DG101" s="67">
        <v>1</v>
      </c>
      <c r="DH101" s="67">
        <v>-534</v>
      </c>
      <c r="DI101" s="67">
        <v>0.3</v>
      </c>
      <c r="DJ101" s="67">
        <v>0.60000002384185802</v>
      </c>
      <c r="DK101" s="67">
        <v>-534</v>
      </c>
      <c r="DL101" s="67">
        <v>0.3</v>
      </c>
      <c r="DM101" s="67">
        <v>0.60000002384185802</v>
      </c>
      <c r="DN101" s="67">
        <v>-534</v>
      </c>
      <c r="DO101" s="67">
        <v>0.95161160748346996</v>
      </c>
      <c r="DP101" s="67">
        <v>-534</v>
      </c>
      <c r="DQ101" s="67">
        <v>0</v>
      </c>
      <c r="DR101" s="67">
        <v>0</v>
      </c>
      <c r="DS101" s="67">
        <v>0</v>
      </c>
      <c r="DT101" s="67">
        <v>110</v>
      </c>
      <c r="DU101" s="67">
        <v>8</v>
      </c>
      <c r="DV101" s="67">
        <v>14523</v>
      </c>
      <c r="DW101" s="67">
        <v>6542</v>
      </c>
      <c r="DX101" s="67">
        <v>6542</v>
      </c>
      <c r="DY101" s="67">
        <v>14523</v>
      </c>
      <c r="DZ101" s="67">
        <v>124</v>
      </c>
      <c r="EA101" s="67">
        <v>82</v>
      </c>
      <c r="EB101" s="67">
        <v>-534</v>
      </c>
      <c r="EC101" s="67">
        <v>53</v>
      </c>
      <c r="ED101" s="67">
        <v>0.3</v>
      </c>
      <c r="EE101" s="67">
        <v>-153</v>
      </c>
      <c r="EF101" s="67">
        <v>1</v>
      </c>
      <c r="EG101" s="67">
        <v>4</v>
      </c>
      <c r="EH101" s="67">
        <v>1</v>
      </c>
      <c r="EI101" s="67">
        <v>1</v>
      </c>
      <c r="EJ101" s="50" t="s">
        <v>183</v>
      </c>
      <c r="EK101" s="47"/>
      <c r="EL101" s="49"/>
    </row>
    <row r="102" spans="1:142">
      <c r="A102" s="48">
        <v>99</v>
      </c>
      <c r="B102" s="67" t="s">
        <v>769</v>
      </c>
      <c r="C102" s="67">
        <v>-65</v>
      </c>
      <c r="D102" s="67">
        <v>1</v>
      </c>
      <c r="E102" s="67">
        <v>369</v>
      </c>
      <c r="F102" s="80">
        <v>456</v>
      </c>
      <c r="G102" s="67">
        <v>1</v>
      </c>
      <c r="H102" s="67">
        <v>1</v>
      </c>
      <c r="I102" s="67">
        <v>-84</v>
      </c>
      <c r="J102" s="67">
        <v>62000</v>
      </c>
      <c r="K102" s="67">
        <v>7.7</v>
      </c>
      <c r="L102" s="67" t="s">
        <v>194</v>
      </c>
      <c r="M102" s="88" t="s">
        <v>426</v>
      </c>
      <c r="N102" s="67">
        <v>20</v>
      </c>
      <c r="O102" s="67">
        <v>-852</v>
      </c>
      <c r="P102" s="80">
        <v>1358</v>
      </c>
      <c r="Q102" s="67">
        <v>1</v>
      </c>
      <c r="R102" s="67">
        <v>1</v>
      </c>
      <c r="S102" s="67">
        <v>4000</v>
      </c>
      <c r="T102" s="67">
        <v>2</v>
      </c>
      <c r="U102" s="67">
        <v>2</v>
      </c>
      <c r="V102" s="67">
        <v>120</v>
      </c>
      <c r="W102" s="67">
        <v>1</v>
      </c>
      <c r="X102" s="67">
        <v>0.4</v>
      </c>
      <c r="Y102" s="67">
        <v>0.4</v>
      </c>
      <c r="Z102" s="80">
        <v>1596</v>
      </c>
      <c r="AA102" s="67">
        <v>0.4</v>
      </c>
      <c r="AB102" s="67">
        <v>0.4</v>
      </c>
      <c r="AC102" s="67">
        <v>125</v>
      </c>
      <c r="AD102" s="67">
        <v>0.4</v>
      </c>
      <c r="AE102" s="68">
        <v>140</v>
      </c>
      <c r="AF102" s="67">
        <v>325</v>
      </c>
      <c r="AG102" s="67">
        <v>0.1</v>
      </c>
      <c r="AH102" s="67">
        <v>0.1</v>
      </c>
      <c r="AI102" s="67">
        <v>125</v>
      </c>
      <c r="AJ102" s="67">
        <v>0.125</v>
      </c>
      <c r="AK102" s="67">
        <v>321</v>
      </c>
      <c r="AL102" s="67">
        <v>1</v>
      </c>
      <c r="AM102" s="80">
        <v>1358</v>
      </c>
      <c r="AN102" s="80">
        <v>1358</v>
      </c>
      <c r="AO102" s="80">
        <v>1358</v>
      </c>
      <c r="AP102" s="67">
        <v>120</v>
      </c>
      <c r="AQ102" s="67">
        <v>9</v>
      </c>
      <c r="AR102" s="67">
        <v>7458</v>
      </c>
      <c r="AS102" s="67">
        <v>7458</v>
      </c>
      <c r="AT102" s="67">
        <v>150</v>
      </c>
      <c r="AU102" s="67">
        <v>92</v>
      </c>
      <c r="AV102" s="80">
        <v>1358</v>
      </c>
      <c r="AW102" s="67">
        <v>1</v>
      </c>
      <c r="AX102" s="67">
        <v>300</v>
      </c>
      <c r="AY102" s="67">
        <v>92</v>
      </c>
      <c r="AZ102" s="67">
        <v>600</v>
      </c>
      <c r="BA102" s="67">
        <v>150</v>
      </c>
      <c r="BB102" s="67">
        <v>0.4</v>
      </c>
      <c r="BC102" s="67">
        <v>7458</v>
      </c>
      <c r="BD102" s="67">
        <v>5.6320000000000002E-2</v>
      </c>
      <c r="BE102" s="67">
        <v>5.6320000000000002E-2</v>
      </c>
      <c r="BF102" s="67">
        <v>120</v>
      </c>
      <c r="BG102" s="67">
        <v>4</v>
      </c>
      <c r="BH102" s="67">
        <v>7458</v>
      </c>
      <c r="BI102" s="67">
        <v>7458</v>
      </c>
      <c r="BJ102" s="67">
        <v>150</v>
      </c>
      <c r="BK102" s="67">
        <v>92</v>
      </c>
      <c r="BL102" s="67">
        <v>120</v>
      </c>
      <c r="BM102" s="67">
        <v>4</v>
      </c>
      <c r="BN102" s="88" t="s">
        <v>851</v>
      </c>
      <c r="BO102" s="88">
        <v>9</v>
      </c>
      <c r="BP102" s="88">
        <v>1345</v>
      </c>
      <c r="BQ102" s="67">
        <v>7458</v>
      </c>
      <c r="BR102" s="47" t="s">
        <v>183</v>
      </c>
      <c r="BS102" s="47" t="s">
        <v>183</v>
      </c>
      <c r="BT102" s="47" t="s">
        <v>183</v>
      </c>
      <c r="BU102" s="47" t="s">
        <v>183</v>
      </c>
      <c r="BV102" s="47" t="s">
        <v>183</v>
      </c>
      <c r="BW102" s="47" t="s">
        <v>183</v>
      </c>
      <c r="BX102" s="47" t="s">
        <v>183</v>
      </c>
      <c r="BY102" s="47" t="s">
        <v>183</v>
      </c>
      <c r="BZ102" s="47" t="s">
        <v>183</v>
      </c>
      <c r="CA102" s="47" t="s">
        <v>183</v>
      </c>
      <c r="CB102" s="47" t="s">
        <v>183</v>
      </c>
      <c r="CC102" s="47" t="s">
        <v>183</v>
      </c>
      <c r="CD102" s="47" t="s">
        <v>183</v>
      </c>
      <c r="CE102" s="47" t="s">
        <v>183</v>
      </c>
      <c r="CF102" s="47" t="s">
        <v>183</v>
      </c>
      <c r="CG102" s="47" t="s">
        <v>183</v>
      </c>
      <c r="CH102" s="47" t="s">
        <v>183</v>
      </c>
      <c r="CI102" s="47" t="s">
        <v>183</v>
      </c>
      <c r="CJ102" s="47" t="s">
        <v>183</v>
      </c>
      <c r="CK102" s="47" t="s">
        <v>183</v>
      </c>
      <c r="CL102" s="47" t="s">
        <v>183</v>
      </c>
      <c r="CM102" s="47" t="s">
        <v>183</v>
      </c>
      <c r="CN102" s="47" t="s">
        <v>183</v>
      </c>
      <c r="CO102" s="47" t="s">
        <v>183</v>
      </c>
      <c r="CP102" s="47" t="s">
        <v>183</v>
      </c>
      <c r="CQ102" s="47" t="s">
        <v>183</v>
      </c>
      <c r="CR102" s="47" t="s">
        <v>183</v>
      </c>
      <c r="CS102" s="47" t="s">
        <v>183</v>
      </c>
      <c r="CT102" s="47" t="s">
        <v>183</v>
      </c>
      <c r="CU102" s="47" t="s">
        <v>183</v>
      </c>
      <c r="CV102" s="47" t="s">
        <v>183</v>
      </c>
      <c r="CW102" s="47" t="s">
        <v>183</v>
      </c>
      <c r="CX102" s="47" t="s">
        <v>183</v>
      </c>
      <c r="CY102" s="47" t="s">
        <v>183</v>
      </c>
      <c r="CZ102" s="47" t="s">
        <v>183</v>
      </c>
      <c r="DA102" s="67">
        <v>2676.5</v>
      </c>
      <c r="DB102" s="67">
        <v>423.5</v>
      </c>
      <c r="DC102" s="67">
        <v>0</v>
      </c>
      <c r="DD102" s="67">
        <v>0</v>
      </c>
      <c r="DE102" s="67">
        <v>1358</v>
      </c>
      <c r="DF102" s="67">
        <v>0</v>
      </c>
      <c r="DG102" s="67">
        <v>1</v>
      </c>
      <c r="DH102" s="67">
        <v>1596</v>
      </c>
      <c r="DI102" s="67">
        <v>0</v>
      </c>
      <c r="DJ102" s="67">
        <v>0</v>
      </c>
      <c r="DK102" s="67">
        <v>109.375</v>
      </c>
      <c r="DL102" s="67">
        <v>0.4</v>
      </c>
      <c r="DM102" s="67">
        <v>0</v>
      </c>
      <c r="DN102" s="67">
        <v>109.375</v>
      </c>
      <c r="DO102" s="67">
        <v>0.125</v>
      </c>
      <c r="DP102" s="67">
        <v>109.375</v>
      </c>
      <c r="DQ102" s="67">
        <v>0</v>
      </c>
      <c r="DR102" s="67">
        <v>0</v>
      </c>
      <c r="DS102" s="67">
        <v>1</v>
      </c>
      <c r="DT102" s="67">
        <v>120</v>
      </c>
      <c r="DU102" s="67">
        <v>9</v>
      </c>
      <c r="DV102" s="67">
        <v>20000</v>
      </c>
      <c r="DW102" s="67">
        <v>7458</v>
      </c>
      <c r="DX102" s="67">
        <v>7458</v>
      </c>
      <c r="DY102" s="67">
        <v>0</v>
      </c>
      <c r="DZ102" s="67">
        <v>150</v>
      </c>
      <c r="EA102" s="67">
        <v>92</v>
      </c>
      <c r="EB102" s="67">
        <v>0</v>
      </c>
      <c r="EC102" s="67">
        <v>300</v>
      </c>
      <c r="ED102" s="67">
        <v>0.4</v>
      </c>
      <c r="EE102" s="67">
        <v>1318.5</v>
      </c>
      <c r="EF102" s="67">
        <v>0</v>
      </c>
      <c r="EG102" s="67">
        <v>2</v>
      </c>
      <c r="EH102" s="67">
        <v>1</v>
      </c>
      <c r="EI102" s="67">
        <v>1</v>
      </c>
      <c r="EJ102" s="50" t="s">
        <v>183</v>
      </c>
      <c r="EK102" s="47"/>
      <c r="EL102" s="49"/>
    </row>
    <row r="103" spans="1:142">
      <c r="A103" s="48">
        <v>100</v>
      </c>
      <c r="B103" s="67" t="s">
        <v>770</v>
      </c>
      <c r="C103" s="67">
        <v>-351</v>
      </c>
      <c r="D103" s="67">
        <v>0</v>
      </c>
      <c r="E103" s="67">
        <v>478</v>
      </c>
      <c r="F103" s="80">
        <v>321</v>
      </c>
      <c r="G103" s="67">
        <v>1</v>
      </c>
      <c r="H103" s="67">
        <v>0</v>
      </c>
      <c r="I103" s="67">
        <v>121</v>
      </c>
      <c r="J103" s="67">
        <v>32324</v>
      </c>
      <c r="K103" s="67">
        <v>1.2</v>
      </c>
      <c r="L103" s="67" t="s">
        <v>195</v>
      </c>
      <c r="M103" s="88" t="s">
        <v>420</v>
      </c>
      <c r="N103" s="67">
        <v>21</v>
      </c>
      <c r="O103" s="67">
        <v>963</v>
      </c>
      <c r="P103" s="80">
        <v>-1400</v>
      </c>
      <c r="Q103" s="67">
        <v>0</v>
      </c>
      <c r="R103" s="67">
        <v>0</v>
      </c>
      <c r="S103" s="67">
        <v>5000</v>
      </c>
      <c r="T103" s="67">
        <v>3</v>
      </c>
      <c r="U103" s="67">
        <v>3</v>
      </c>
      <c r="V103" s="67">
        <v>220</v>
      </c>
      <c r="W103" s="67">
        <v>0</v>
      </c>
      <c r="X103" s="67">
        <v>0.5</v>
      </c>
      <c r="Y103" s="67">
        <v>0.5</v>
      </c>
      <c r="Z103" s="67">
        <v>-357</v>
      </c>
      <c r="AA103" s="67">
        <v>0.5</v>
      </c>
      <c r="AB103" s="67">
        <v>0.5</v>
      </c>
      <c r="AC103" s="67">
        <v>874</v>
      </c>
      <c r="AD103" s="67">
        <v>0.5</v>
      </c>
      <c r="AE103" s="67">
        <v>125</v>
      </c>
      <c r="AF103" s="68">
        <v>0</v>
      </c>
      <c r="AG103" s="67">
        <v>0.2</v>
      </c>
      <c r="AH103" s="67">
        <v>0.2</v>
      </c>
      <c r="AI103" s="67">
        <v>874</v>
      </c>
      <c r="AJ103" s="67">
        <v>0.25600000000000001</v>
      </c>
      <c r="AK103" s="67">
        <v>789</v>
      </c>
      <c r="AL103" s="67">
        <v>0</v>
      </c>
      <c r="AM103" s="80">
        <v>-1400</v>
      </c>
      <c r="AN103" s="80">
        <v>-1400</v>
      </c>
      <c r="AO103" s="80">
        <v>-1400</v>
      </c>
      <c r="AP103" s="67">
        <v>220</v>
      </c>
      <c r="AQ103" s="67">
        <v>1</v>
      </c>
      <c r="AR103" s="67">
        <v>4512</v>
      </c>
      <c r="AS103" s="67">
        <v>4512</v>
      </c>
      <c r="AT103" s="67">
        <v>68</v>
      </c>
      <c r="AU103" s="67">
        <v>15</v>
      </c>
      <c r="AV103" s="80">
        <v>-1400</v>
      </c>
      <c r="AW103" s="67">
        <v>0</v>
      </c>
      <c r="AX103" s="67">
        <v>400</v>
      </c>
      <c r="AY103" s="67">
        <v>15</v>
      </c>
      <c r="AZ103" s="67">
        <v>700</v>
      </c>
      <c r="BA103" s="67">
        <v>68</v>
      </c>
      <c r="BB103" s="67">
        <v>0.5</v>
      </c>
      <c r="BC103" s="67">
        <v>4512</v>
      </c>
      <c r="BD103" s="67">
        <v>2.563E-2</v>
      </c>
      <c r="BE103" s="67">
        <v>2.563E-2</v>
      </c>
      <c r="BF103" s="67">
        <v>220</v>
      </c>
      <c r="BG103" s="67">
        <v>5</v>
      </c>
      <c r="BH103" s="67">
        <v>4512</v>
      </c>
      <c r="BI103" s="67">
        <v>4512</v>
      </c>
      <c r="BJ103" s="67">
        <v>68</v>
      </c>
      <c r="BK103" s="67">
        <v>15</v>
      </c>
      <c r="BL103" s="67">
        <v>220</v>
      </c>
      <c r="BM103" s="67">
        <v>5</v>
      </c>
      <c r="BN103" s="88" t="s">
        <v>847</v>
      </c>
      <c r="BO103" s="88">
        <v>-1</v>
      </c>
      <c r="BP103" s="88">
        <v>1234</v>
      </c>
      <c r="BQ103" s="67">
        <v>4512</v>
      </c>
      <c r="BR103" s="47" t="s">
        <v>183</v>
      </c>
      <c r="BS103" s="47" t="s">
        <v>183</v>
      </c>
      <c r="BT103" s="47" t="s">
        <v>183</v>
      </c>
      <c r="BU103" s="47" t="s">
        <v>183</v>
      </c>
      <c r="BV103" s="47" t="s">
        <v>183</v>
      </c>
      <c r="BW103" s="47" t="s">
        <v>183</v>
      </c>
      <c r="BX103" s="47" t="s">
        <v>183</v>
      </c>
      <c r="BY103" s="47" t="s">
        <v>183</v>
      </c>
      <c r="BZ103" s="47" t="s">
        <v>183</v>
      </c>
      <c r="CA103" s="47" t="s">
        <v>183</v>
      </c>
      <c r="CB103" s="47" t="s">
        <v>183</v>
      </c>
      <c r="CC103" s="47" t="s">
        <v>183</v>
      </c>
      <c r="CD103" s="47" t="s">
        <v>183</v>
      </c>
      <c r="CE103" s="47" t="s">
        <v>183</v>
      </c>
      <c r="CF103" s="47" t="s">
        <v>183</v>
      </c>
      <c r="CG103" s="47" t="s">
        <v>183</v>
      </c>
      <c r="CH103" s="47" t="s">
        <v>183</v>
      </c>
      <c r="CI103" s="47" t="s">
        <v>183</v>
      </c>
      <c r="CJ103" s="47" t="s">
        <v>183</v>
      </c>
      <c r="CK103" s="47" t="s">
        <v>183</v>
      </c>
      <c r="CL103" s="47" t="s">
        <v>183</v>
      </c>
      <c r="CM103" s="47" t="s">
        <v>183</v>
      </c>
      <c r="CN103" s="47" t="s">
        <v>183</v>
      </c>
      <c r="CO103" s="47" t="s">
        <v>183</v>
      </c>
      <c r="CP103" s="47" t="s">
        <v>183</v>
      </c>
      <c r="CQ103" s="47" t="s">
        <v>183</v>
      </c>
      <c r="CR103" s="47" t="s">
        <v>183</v>
      </c>
      <c r="CS103" s="47" t="s">
        <v>183</v>
      </c>
      <c r="CT103" s="47" t="s">
        <v>183</v>
      </c>
      <c r="CU103" s="47" t="s">
        <v>183</v>
      </c>
      <c r="CV103" s="47" t="s">
        <v>183</v>
      </c>
      <c r="CW103" s="47" t="s">
        <v>183</v>
      </c>
      <c r="CX103" s="47" t="s">
        <v>183</v>
      </c>
      <c r="CY103" s="47" t="s">
        <v>183</v>
      </c>
      <c r="CZ103" s="47" t="s">
        <v>183</v>
      </c>
      <c r="DA103" s="67">
        <v>1527.2380952381</v>
      </c>
      <c r="DB103" s="67">
        <v>12</v>
      </c>
      <c r="DC103" s="67">
        <v>0</v>
      </c>
      <c r="DD103" s="67">
        <v>0</v>
      </c>
      <c r="DE103" s="67">
        <v>-1400</v>
      </c>
      <c r="DF103" s="67">
        <v>2548</v>
      </c>
      <c r="DG103" s="67">
        <v>0</v>
      </c>
      <c r="DH103" s="67">
        <v>-357</v>
      </c>
      <c r="DI103" s="67">
        <v>0</v>
      </c>
      <c r="DJ103" s="67">
        <v>0.5</v>
      </c>
      <c r="DK103" s="67">
        <v>874</v>
      </c>
      <c r="DL103" s="67">
        <v>0.5</v>
      </c>
      <c r="DM103" s="67">
        <v>0.5</v>
      </c>
      <c r="DN103" s="67">
        <v>874</v>
      </c>
      <c r="DO103" s="67">
        <v>0</v>
      </c>
      <c r="DP103" s="67">
        <v>874</v>
      </c>
      <c r="DQ103" s="67">
        <v>0</v>
      </c>
      <c r="DR103" s="67">
        <v>0</v>
      </c>
      <c r="DS103" s="67">
        <v>0</v>
      </c>
      <c r="DT103" s="67">
        <v>220</v>
      </c>
      <c r="DU103" s="67">
        <v>1</v>
      </c>
      <c r="DV103" s="67">
        <v>2548</v>
      </c>
      <c r="DW103" s="67">
        <v>4512</v>
      </c>
      <c r="DX103" s="67">
        <v>4512</v>
      </c>
      <c r="DY103" s="67">
        <v>2548</v>
      </c>
      <c r="DZ103" s="67">
        <v>68</v>
      </c>
      <c r="EA103" s="67">
        <v>15</v>
      </c>
      <c r="EB103" s="67">
        <v>874</v>
      </c>
      <c r="EC103" s="67">
        <v>400</v>
      </c>
      <c r="ED103" s="67">
        <v>0.5</v>
      </c>
      <c r="EE103" s="67">
        <v>874</v>
      </c>
      <c r="EF103" s="67">
        <v>1</v>
      </c>
      <c r="EG103" s="67">
        <v>4</v>
      </c>
      <c r="EH103" s="67">
        <v>1</v>
      </c>
      <c r="EI103" s="67">
        <v>1</v>
      </c>
      <c r="EJ103" s="50" t="s">
        <v>183</v>
      </c>
      <c r="EK103" s="47"/>
      <c r="EL103" s="49"/>
    </row>
    <row r="104" spans="1:142">
      <c r="A104" s="48">
        <v>101</v>
      </c>
      <c r="B104" s="67" t="s">
        <v>530</v>
      </c>
      <c r="C104" s="67">
        <v>124</v>
      </c>
      <c r="D104" s="67">
        <v>1</v>
      </c>
      <c r="E104" s="67">
        <v>41</v>
      </c>
      <c r="F104" s="80">
        <v>159</v>
      </c>
      <c r="G104" s="67">
        <v>1</v>
      </c>
      <c r="H104" s="67">
        <v>1</v>
      </c>
      <c r="I104" s="67">
        <v>100</v>
      </c>
      <c r="J104" s="67">
        <v>89541</v>
      </c>
      <c r="K104" s="67">
        <v>1.3</v>
      </c>
      <c r="L104" s="67" t="s">
        <v>203</v>
      </c>
      <c r="M104" s="88" t="s">
        <v>421</v>
      </c>
      <c r="N104" s="67">
        <v>23</v>
      </c>
      <c r="O104" s="67">
        <v>-159</v>
      </c>
      <c r="P104" s="80">
        <v>258</v>
      </c>
      <c r="Q104" s="67">
        <v>1</v>
      </c>
      <c r="R104" s="67">
        <v>1</v>
      </c>
      <c r="S104" s="67">
        <v>6000</v>
      </c>
      <c r="T104" s="67">
        <v>4</v>
      </c>
      <c r="U104" s="67">
        <v>4</v>
      </c>
      <c r="V104" s="67">
        <v>130</v>
      </c>
      <c r="W104" s="67">
        <v>1</v>
      </c>
      <c r="X104" s="67">
        <v>0.6</v>
      </c>
      <c r="Y104" s="67">
        <v>0.6</v>
      </c>
      <c r="Z104" s="67">
        <v>851</v>
      </c>
      <c r="AA104" s="67">
        <v>0.6</v>
      </c>
      <c r="AB104" s="67">
        <v>0.6</v>
      </c>
      <c r="AC104" s="67">
        <v>965</v>
      </c>
      <c r="AD104" s="67">
        <v>0.6</v>
      </c>
      <c r="AE104" s="67">
        <v>258</v>
      </c>
      <c r="AF104" s="68">
        <v>882</v>
      </c>
      <c r="AG104" s="67">
        <v>0.3</v>
      </c>
      <c r="AH104" s="67">
        <v>0.3</v>
      </c>
      <c r="AI104" s="67">
        <v>965</v>
      </c>
      <c r="AJ104" s="67">
        <v>0.35399999999999998</v>
      </c>
      <c r="AK104" s="67">
        <v>-541</v>
      </c>
      <c r="AL104" s="67">
        <v>1</v>
      </c>
      <c r="AM104" s="80">
        <v>258</v>
      </c>
      <c r="AN104" s="80">
        <v>258</v>
      </c>
      <c r="AO104" s="80">
        <v>258</v>
      </c>
      <c r="AP104" s="67">
        <v>130</v>
      </c>
      <c r="AQ104" s="67">
        <v>2</v>
      </c>
      <c r="AR104" s="67">
        <v>3215</v>
      </c>
      <c r="AS104" s="67">
        <v>3215</v>
      </c>
      <c r="AT104" s="67">
        <v>14</v>
      </c>
      <c r="AU104" s="67">
        <v>25</v>
      </c>
      <c r="AV104" s="80">
        <v>258</v>
      </c>
      <c r="AW104" s="67">
        <v>1</v>
      </c>
      <c r="AX104" s="67">
        <v>500</v>
      </c>
      <c r="AY104" s="67">
        <v>25</v>
      </c>
      <c r="AZ104" s="67">
        <v>800</v>
      </c>
      <c r="BA104" s="67">
        <v>14</v>
      </c>
      <c r="BB104" s="67">
        <v>0.6</v>
      </c>
      <c r="BC104" s="67">
        <v>3215</v>
      </c>
      <c r="BD104" s="67">
        <v>8.5690000000000002E-2</v>
      </c>
      <c r="BE104" s="67">
        <v>8.5690000000000002E-2</v>
      </c>
      <c r="BF104" s="67">
        <v>130</v>
      </c>
      <c r="BG104" s="67">
        <v>6</v>
      </c>
      <c r="BH104" s="67">
        <v>3215</v>
      </c>
      <c r="BI104" s="67">
        <v>3215</v>
      </c>
      <c r="BJ104" s="67">
        <v>14</v>
      </c>
      <c r="BK104" s="67">
        <v>25</v>
      </c>
      <c r="BL104" s="67">
        <v>130</v>
      </c>
      <c r="BM104" s="67">
        <v>6</v>
      </c>
      <c r="BN104" s="88" t="s">
        <v>848</v>
      </c>
      <c r="BO104" s="88">
        <v>-2</v>
      </c>
      <c r="BP104" s="88">
        <v>999</v>
      </c>
      <c r="BQ104" s="67">
        <v>3215</v>
      </c>
      <c r="BR104" s="47" t="s">
        <v>183</v>
      </c>
      <c r="BS104" s="47" t="s">
        <v>183</v>
      </c>
      <c r="BT104" s="47" t="s">
        <v>183</v>
      </c>
      <c r="BU104" s="47" t="s">
        <v>183</v>
      </c>
      <c r="BV104" s="47" t="s">
        <v>183</v>
      </c>
      <c r="BW104" s="47" t="s">
        <v>183</v>
      </c>
      <c r="BX104" s="47" t="s">
        <v>183</v>
      </c>
      <c r="BY104" s="47" t="s">
        <v>183</v>
      </c>
      <c r="BZ104" s="47" t="s">
        <v>183</v>
      </c>
      <c r="CA104" s="47" t="s">
        <v>183</v>
      </c>
      <c r="CB104" s="47" t="s">
        <v>183</v>
      </c>
      <c r="CC104" s="47" t="s">
        <v>183</v>
      </c>
      <c r="CD104" s="47" t="s">
        <v>183</v>
      </c>
      <c r="CE104" s="47" t="s">
        <v>183</v>
      </c>
      <c r="CF104" s="47" t="s">
        <v>183</v>
      </c>
      <c r="CG104" s="47" t="s">
        <v>183</v>
      </c>
      <c r="CH104" s="47" t="s">
        <v>183</v>
      </c>
      <c r="CI104" s="47" t="s">
        <v>183</v>
      </c>
      <c r="CJ104" s="47" t="s">
        <v>183</v>
      </c>
      <c r="CK104" s="47" t="s">
        <v>183</v>
      </c>
      <c r="CL104" s="47" t="s">
        <v>183</v>
      </c>
      <c r="CM104" s="47" t="s">
        <v>183</v>
      </c>
      <c r="CN104" s="47" t="s">
        <v>183</v>
      </c>
      <c r="CO104" s="47" t="s">
        <v>183</v>
      </c>
      <c r="CP104" s="47" t="s">
        <v>183</v>
      </c>
      <c r="CQ104" s="47" t="s">
        <v>183</v>
      </c>
      <c r="CR104" s="47" t="s">
        <v>183</v>
      </c>
      <c r="CS104" s="47" t="s">
        <v>183</v>
      </c>
      <c r="CT104" s="47" t="s">
        <v>183</v>
      </c>
      <c r="CU104" s="47" t="s">
        <v>183</v>
      </c>
      <c r="CV104" s="47" t="s">
        <v>183</v>
      </c>
      <c r="CW104" s="47" t="s">
        <v>183</v>
      </c>
      <c r="CX104" s="47" t="s">
        <v>183</v>
      </c>
      <c r="CY104" s="47" t="s">
        <v>183</v>
      </c>
      <c r="CZ104" s="47" t="s">
        <v>183</v>
      </c>
      <c r="DA104" s="67">
        <v>3867.0869565217399</v>
      </c>
      <c r="DB104" s="67">
        <v>26</v>
      </c>
      <c r="DC104" s="67">
        <v>0</v>
      </c>
      <c r="DD104" s="67">
        <v>0</v>
      </c>
      <c r="DE104" s="67">
        <v>258</v>
      </c>
      <c r="DF104" s="67">
        <v>0</v>
      </c>
      <c r="DG104" s="67">
        <v>1</v>
      </c>
      <c r="DH104" s="67">
        <v>3609.0869565217399</v>
      </c>
      <c r="DI104" s="67">
        <v>0.6</v>
      </c>
      <c r="DJ104" s="67">
        <v>0</v>
      </c>
      <c r="DK104" s="67">
        <v>623.39001464843795</v>
      </c>
      <c r="DL104" s="67">
        <v>0.6</v>
      </c>
      <c r="DM104" s="67">
        <v>0</v>
      </c>
      <c r="DN104" s="67">
        <v>623.39</v>
      </c>
      <c r="DO104" s="67">
        <v>0.35399999999999998</v>
      </c>
      <c r="DP104" s="67">
        <v>623.39001464843795</v>
      </c>
      <c r="DQ104" s="67">
        <v>0</v>
      </c>
      <c r="DR104" s="67">
        <v>0</v>
      </c>
      <c r="DS104" s="67">
        <v>1</v>
      </c>
      <c r="DT104" s="67">
        <v>130</v>
      </c>
      <c r="DU104" s="67">
        <v>2</v>
      </c>
      <c r="DV104" s="67">
        <v>4586</v>
      </c>
      <c r="DW104" s="67">
        <v>3215</v>
      </c>
      <c r="DX104" s="67">
        <v>3215</v>
      </c>
      <c r="DY104" s="67">
        <v>0</v>
      </c>
      <c r="DZ104" s="67">
        <v>14</v>
      </c>
      <c r="EA104" s="67">
        <v>25</v>
      </c>
      <c r="EB104" s="67">
        <v>0</v>
      </c>
      <c r="EC104" s="67">
        <v>-516</v>
      </c>
      <c r="ED104" s="67">
        <v>0.6</v>
      </c>
      <c r="EE104" s="67">
        <v>3609.0869565217399</v>
      </c>
      <c r="EF104" s="67">
        <v>0</v>
      </c>
      <c r="EG104" s="67">
        <v>2</v>
      </c>
      <c r="EH104" s="67">
        <v>1</v>
      </c>
      <c r="EI104" s="67">
        <v>1</v>
      </c>
      <c r="EJ104" s="50" t="s">
        <v>183</v>
      </c>
      <c r="EK104" s="47"/>
      <c r="EL104" s="49"/>
    </row>
    <row r="105" spans="1:142">
      <c r="A105" s="48">
        <v>102</v>
      </c>
      <c r="B105" s="67" t="s">
        <v>531</v>
      </c>
      <c r="C105" s="67">
        <v>584</v>
      </c>
      <c r="D105" s="67">
        <v>0</v>
      </c>
      <c r="E105" s="67">
        <v>52</v>
      </c>
      <c r="F105" s="80">
        <v>357</v>
      </c>
      <c r="G105" s="67">
        <v>1</v>
      </c>
      <c r="H105" s="67">
        <v>0</v>
      </c>
      <c r="I105" s="67">
        <v>200</v>
      </c>
      <c r="J105" s="67">
        <v>741258</v>
      </c>
      <c r="K105" s="67">
        <v>1.4</v>
      </c>
      <c r="L105" s="67" t="s">
        <v>198</v>
      </c>
      <c r="M105" s="88" t="s">
        <v>422</v>
      </c>
      <c r="N105" s="67">
        <v>30</v>
      </c>
      <c r="O105" s="67">
        <v>357</v>
      </c>
      <c r="P105" s="80">
        <v>1478</v>
      </c>
      <c r="Q105" s="67">
        <v>0</v>
      </c>
      <c r="R105" s="67">
        <v>0</v>
      </c>
      <c r="S105" s="67">
        <v>7000</v>
      </c>
      <c r="T105" s="67">
        <v>5</v>
      </c>
      <c r="U105" s="67">
        <v>1</v>
      </c>
      <c r="V105" s="67">
        <v>320</v>
      </c>
      <c r="W105" s="67">
        <v>0</v>
      </c>
      <c r="X105" s="67">
        <v>0.7</v>
      </c>
      <c r="Y105" s="67">
        <v>0.7</v>
      </c>
      <c r="Z105" s="67">
        <v>-153</v>
      </c>
      <c r="AA105" s="67">
        <v>0.7</v>
      </c>
      <c r="AB105" s="67">
        <v>0.7</v>
      </c>
      <c r="AC105" s="67">
        <v>-235</v>
      </c>
      <c r="AD105" s="67">
        <v>0.7</v>
      </c>
      <c r="AE105" s="67">
        <v>456</v>
      </c>
      <c r="AF105" s="68">
        <v>550</v>
      </c>
      <c r="AG105" s="67">
        <v>0.4</v>
      </c>
      <c r="AH105" s="67">
        <v>0.4</v>
      </c>
      <c r="AI105" s="67">
        <v>-235</v>
      </c>
      <c r="AJ105" s="67">
        <v>0.75800000000000001</v>
      </c>
      <c r="AK105" s="67">
        <v>365</v>
      </c>
      <c r="AL105" s="67">
        <v>0</v>
      </c>
      <c r="AM105" s="80">
        <v>1478</v>
      </c>
      <c r="AN105" s="80">
        <v>1478</v>
      </c>
      <c r="AO105" s="80">
        <v>1478</v>
      </c>
      <c r="AP105" s="67">
        <v>320</v>
      </c>
      <c r="AQ105" s="67">
        <v>3</v>
      </c>
      <c r="AR105" s="67">
        <v>8452</v>
      </c>
      <c r="AS105" s="67">
        <v>8452</v>
      </c>
      <c r="AT105" s="67">
        <v>52</v>
      </c>
      <c r="AU105" s="67">
        <v>35</v>
      </c>
      <c r="AV105" s="80">
        <v>1478</v>
      </c>
      <c r="AW105" s="67">
        <v>0</v>
      </c>
      <c r="AX105" s="67">
        <v>600</v>
      </c>
      <c r="AY105" s="67">
        <v>35</v>
      </c>
      <c r="AZ105" s="67">
        <v>900</v>
      </c>
      <c r="BA105" s="67">
        <v>52</v>
      </c>
      <c r="BB105" s="67">
        <v>0.7</v>
      </c>
      <c r="BC105" s="67">
        <v>8452</v>
      </c>
      <c r="BD105" s="67">
        <v>9.6579999999999999E-2</v>
      </c>
      <c r="BE105" s="67">
        <v>9.6579999999999999E-2</v>
      </c>
      <c r="BF105" s="67">
        <v>320</v>
      </c>
      <c r="BG105" s="67">
        <v>7</v>
      </c>
      <c r="BH105" s="67">
        <v>8452</v>
      </c>
      <c r="BI105" s="67">
        <v>8452</v>
      </c>
      <c r="BJ105" s="67">
        <v>52</v>
      </c>
      <c r="BK105" s="67">
        <v>35</v>
      </c>
      <c r="BL105" s="67">
        <v>320</v>
      </c>
      <c r="BM105" s="67">
        <v>7</v>
      </c>
      <c r="BN105" s="88" t="s">
        <v>849</v>
      </c>
      <c r="BO105" s="88">
        <v>-3</v>
      </c>
      <c r="BP105" s="88">
        <v>888</v>
      </c>
      <c r="BQ105" s="67">
        <v>8452</v>
      </c>
      <c r="BR105" s="47" t="s">
        <v>183</v>
      </c>
      <c r="BS105" s="47" t="s">
        <v>183</v>
      </c>
      <c r="BT105" s="47" t="s">
        <v>183</v>
      </c>
      <c r="BU105" s="47" t="s">
        <v>183</v>
      </c>
      <c r="BV105" s="47" t="s">
        <v>183</v>
      </c>
      <c r="BW105" s="47" t="s">
        <v>183</v>
      </c>
      <c r="BX105" s="47" t="s">
        <v>183</v>
      </c>
      <c r="BY105" s="47" t="s">
        <v>183</v>
      </c>
      <c r="BZ105" s="47" t="s">
        <v>183</v>
      </c>
      <c r="CA105" s="47" t="s">
        <v>183</v>
      </c>
      <c r="CB105" s="47" t="s">
        <v>183</v>
      </c>
      <c r="CC105" s="47" t="s">
        <v>183</v>
      </c>
      <c r="CD105" s="47" t="s">
        <v>183</v>
      </c>
      <c r="CE105" s="47" t="s">
        <v>183</v>
      </c>
      <c r="CF105" s="47" t="s">
        <v>183</v>
      </c>
      <c r="CG105" s="47" t="s">
        <v>183</v>
      </c>
      <c r="CH105" s="47" t="s">
        <v>183</v>
      </c>
      <c r="CI105" s="47" t="s">
        <v>183</v>
      </c>
      <c r="CJ105" s="47" t="s">
        <v>183</v>
      </c>
      <c r="CK105" s="47" t="s">
        <v>183</v>
      </c>
      <c r="CL105" s="47" t="s">
        <v>183</v>
      </c>
      <c r="CM105" s="47" t="s">
        <v>183</v>
      </c>
      <c r="CN105" s="47" t="s">
        <v>183</v>
      </c>
      <c r="CO105" s="47" t="s">
        <v>183</v>
      </c>
      <c r="CP105" s="47" t="s">
        <v>183</v>
      </c>
      <c r="CQ105" s="47" t="s">
        <v>183</v>
      </c>
      <c r="CR105" s="47" t="s">
        <v>183</v>
      </c>
      <c r="CS105" s="47" t="s">
        <v>183</v>
      </c>
      <c r="CT105" s="47" t="s">
        <v>183</v>
      </c>
      <c r="CU105" s="47" t="s">
        <v>183</v>
      </c>
      <c r="CV105" s="47" t="s">
        <v>183</v>
      </c>
      <c r="CW105" s="47" t="s">
        <v>183</v>
      </c>
      <c r="CX105" s="47" t="s">
        <v>183</v>
      </c>
      <c r="CY105" s="47" t="s">
        <v>183</v>
      </c>
      <c r="CZ105" s="47" t="s">
        <v>183</v>
      </c>
      <c r="DA105" s="67">
        <v>24666.6</v>
      </c>
      <c r="DB105" s="67">
        <v>42</v>
      </c>
      <c r="DC105" s="67">
        <v>0</v>
      </c>
      <c r="DD105" s="67">
        <v>0</v>
      </c>
      <c r="DE105" s="67">
        <v>-24309.599999999999</v>
      </c>
      <c r="DF105" s="67">
        <v>9877</v>
      </c>
      <c r="DG105" s="67">
        <v>1</v>
      </c>
      <c r="DH105" s="67">
        <v>-235</v>
      </c>
      <c r="DI105" s="67">
        <v>0.7</v>
      </c>
      <c r="DJ105" s="67">
        <v>0.69999998807907104</v>
      </c>
      <c r="DK105" s="67">
        <v>-235</v>
      </c>
      <c r="DL105" s="67">
        <v>0.7</v>
      </c>
      <c r="DM105" s="67">
        <v>0.69999998807907104</v>
      </c>
      <c r="DN105" s="67">
        <v>-235</v>
      </c>
      <c r="DO105" s="67">
        <v>0.75800000000000001</v>
      </c>
      <c r="DP105" s="67">
        <v>-235</v>
      </c>
      <c r="DQ105" s="67">
        <v>0</v>
      </c>
      <c r="DR105" s="67">
        <v>0</v>
      </c>
      <c r="DS105" s="67">
        <v>0</v>
      </c>
      <c r="DT105" s="67">
        <v>320</v>
      </c>
      <c r="DU105" s="67">
        <v>3</v>
      </c>
      <c r="DV105" s="67">
        <v>9877</v>
      </c>
      <c r="DW105" s="67">
        <v>8452</v>
      </c>
      <c r="DX105" s="67">
        <v>8452</v>
      </c>
      <c r="DY105" s="67">
        <v>9877</v>
      </c>
      <c r="DZ105" s="67">
        <v>52</v>
      </c>
      <c r="EA105" s="67">
        <v>35</v>
      </c>
      <c r="EB105" s="67">
        <v>-235</v>
      </c>
      <c r="EC105" s="67">
        <v>-592</v>
      </c>
      <c r="ED105" s="67">
        <v>0.7</v>
      </c>
      <c r="EE105" s="67">
        <v>-235</v>
      </c>
      <c r="EF105" s="67">
        <v>1</v>
      </c>
      <c r="EG105" s="67">
        <v>4</v>
      </c>
      <c r="EH105" s="67">
        <v>1</v>
      </c>
      <c r="EI105" s="67">
        <v>1</v>
      </c>
      <c r="EJ105" s="50" t="s">
        <v>183</v>
      </c>
      <c r="EK105" s="47"/>
      <c r="EL105" s="49"/>
    </row>
    <row r="106" spans="1:142">
      <c r="A106" s="48">
        <v>103</v>
      </c>
      <c r="B106" s="67" t="s">
        <v>532</v>
      </c>
      <c r="C106" s="67">
        <v>693</v>
      </c>
      <c r="D106" s="67">
        <v>1</v>
      </c>
      <c r="E106" s="67">
        <v>63</v>
      </c>
      <c r="F106" s="80">
        <v>-654</v>
      </c>
      <c r="G106" s="67">
        <v>1</v>
      </c>
      <c r="H106" s="67">
        <v>1</v>
      </c>
      <c r="I106" s="67">
        <v>300</v>
      </c>
      <c r="J106" s="67">
        <v>963247</v>
      </c>
      <c r="K106" s="67">
        <v>-1.5</v>
      </c>
      <c r="L106" s="67" t="s">
        <v>204</v>
      </c>
      <c r="M106" s="88" t="s">
        <v>423</v>
      </c>
      <c r="N106" s="67">
        <v>21</v>
      </c>
      <c r="O106" s="67">
        <v>741</v>
      </c>
      <c r="P106" s="80">
        <v>1596</v>
      </c>
      <c r="Q106" s="67">
        <v>1</v>
      </c>
      <c r="R106" s="67">
        <v>1</v>
      </c>
      <c r="S106" s="67">
        <v>8000</v>
      </c>
      <c r="T106" s="67">
        <v>1</v>
      </c>
      <c r="U106" s="67">
        <v>2</v>
      </c>
      <c r="V106" s="67">
        <v>140</v>
      </c>
      <c r="W106" s="67">
        <v>1</v>
      </c>
      <c r="X106" s="67">
        <v>0.8</v>
      </c>
      <c r="Y106" s="67">
        <v>0.8</v>
      </c>
      <c r="Z106" s="67">
        <v>125</v>
      </c>
      <c r="AA106" s="67">
        <v>0.8</v>
      </c>
      <c r="AB106" s="67">
        <v>0.8</v>
      </c>
      <c r="AC106" s="67">
        <v>478</v>
      </c>
      <c r="AD106" s="67">
        <v>0.8</v>
      </c>
      <c r="AE106" s="67">
        <v>321</v>
      </c>
      <c r="AF106" s="67">
        <v>100</v>
      </c>
      <c r="AG106" s="68">
        <v>0</v>
      </c>
      <c r="AH106" s="67">
        <v>0.5</v>
      </c>
      <c r="AI106" s="67">
        <v>478</v>
      </c>
      <c r="AJ106" s="67">
        <v>0.84499999999999997</v>
      </c>
      <c r="AK106" s="67">
        <v>852</v>
      </c>
      <c r="AL106" s="67">
        <v>1</v>
      </c>
      <c r="AM106" s="80">
        <v>1596</v>
      </c>
      <c r="AN106" s="80">
        <v>1596</v>
      </c>
      <c r="AO106" s="80">
        <v>1596</v>
      </c>
      <c r="AP106" s="67">
        <v>140</v>
      </c>
      <c r="AQ106" s="67">
        <v>4</v>
      </c>
      <c r="AR106" s="67">
        <v>2548</v>
      </c>
      <c r="AS106" s="67">
        <v>2548</v>
      </c>
      <c r="AT106" s="67">
        <v>86</v>
      </c>
      <c r="AU106" s="67">
        <v>45</v>
      </c>
      <c r="AV106" s="80">
        <v>1596</v>
      </c>
      <c r="AW106" s="67">
        <v>1</v>
      </c>
      <c r="AX106" s="67">
        <v>700</v>
      </c>
      <c r="AY106" s="67">
        <v>45</v>
      </c>
      <c r="AZ106" s="67">
        <v>1000</v>
      </c>
      <c r="BA106" s="67">
        <v>86</v>
      </c>
      <c r="BB106" s="67">
        <v>0.8</v>
      </c>
      <c r="BC106" s="67">
        <v>2548</v>
      </c>
      <c r="BD106" s="67">
        <v>7.4579999999999994E-2</v>
      </c>
      <c r="BE106" s="67">
        <v>7.4579999999999994E-2</v>
      </c>
      <c r="BF106" s="67">
        <v>140</v>
      </c>
      <c r="BG106" s="67">
        <v>8</v>
      </c>
      <c r="BH106" s="67">
        <v>2548</v>
      </c>
      <c r="BI106" s="67">
        <v>2548</v>
      </c>
      <c r="BJ106" s="67">
        <v>86</v>
      </c>
      <c r="BK106" s="67">
        <v>45</v>
      </c>
      <c r="BL106" s="67">
        <v>140</v>
      </c>
      <c r="BM106" s="67">
        <v>8</v>
      </c>
      <c r="BN106" s="88" t="s">
        <v>850</v>
      </c>
      <c r="BO106" s="88">
        <v>-4</v>
      </c>
      <c r="BP106" s="88">
        <v>777</v>
      </c>
      <c r="BQ106" s="67">
        <v>2548</v>
      </c>
      <c r="BR106" s="47" t="s">
        <v>183</v>
      </c>
      <c r="BS106" s="47" t="s">
        <v>183</v>
      </c>
      <c r="BT106" s="47" t="s">
        <v>183</v>
      </c>
      <c r="BU106" s="47" t="s">
        <v>183</v>
      </c>
      <c r="BV106" s="47" t="s">
        <v>183</v>
      </c>
      <c r="BW106" s="47" t="s">
        <v>183</v>
      </c>
      <c r="BX106" s="47" t="s">
        <v>183</v>
      </c>
      <c r="BY106" s="47" t="s">
        <v>183</v>
      </c>
      <c r="BZ106" s="47" t="s">
        <v>183</v>
      </c>
      <c r="CA106" s="47" t="s">
        <v>183</v>
      </c>
      <c r="CB106" s="47" t="s">
        <v>183</v>
      </c>
      <c r="CC106" s="47" t="s">
        <v>183</v>
      </c>
      <c r="CD106" s="47" t="s">
        <v>183</v>
      </c>
      <c r="CE106" s="47" t="s">
        <v>183</v>
      </c>
      <c r="CF106" s="47" t="s">
        <v>183</v>
      </c>
      <c r="CG106" s="47" t="s">
        <v>183</v>
      </c>
      <c r="CH106" s="47" t="s">
        <v>183</v>
      </c>
      <c r="CI106" s="47" t="s">
        <v>183</v>
      </c>
      <c r="CJ106" s="47" t="s">
        <v>183</v>
      </c>
      <c r="CK106" s="47" t="s">
        <v>183</v>
      </c>
      <c r="CL106" s="47" t="s">
        <v>183</v>
      </c>
      <c r="CM106" s="47" t="s">
        <v>183</v>
      </c>
      <c r="CN106" s="47" t="s">
        <v>183</v>
      </c>
      <c r="CO106" s="47" t="s">
        <v>183</v>
      </c>
      <c r="CP106" s="47" t="s">
        <v>183</v>
      </c>
      <c r="CQ106" s="47" t="s">
        <v>183</v>
      </c>
      <c r="CR106" s="47" t="s">
        <v>183</v>
      </c>
      <c r="CS106" s="47" t="s">
        <v>183</v>
      </c>
      <c r="CT106" s="47" t="s">
        <v>183</v>
      </c>
      <c r="CU106" s="47" t="s">
        <v>183</v>
      </c>
      <c r="CV106" s="47" t="s">
        <v>183</v>
      </c>
      <c r="CW106" s="47" t="s">
        <v>183</v>
      </c>
      <c r="CX106" s="47" t="s">
        <v>183</v>
      </c>
      <c r="CY106" s="47" t="s">
        <v>183</v>
      </c>
      <c r="CZ106" s="47" t="s">
        <v>183</v>
      </c>
      <c r="DA106" s="67">
        <v>45928.9047619048</v>
      </c>
      <c r="DB106" s="67">
        <v>-60</v>
      </c>
      <c r="DC106" s="67">
        <v>0</v>
      </c>
      <c r="DD106" s="67">
        <v>0</v>
      </c>
      <c r="DE106" s="67">
        <v>1596</v>
      </c>
      <c r="DF106" s="67">
        <v>0</v>
      </c>
      <c r="DG106" s="67">
        <v>1</v>
      </c>
      <c r="DH106" s="67">
        <v>125</v>
      </c>
      <c r="DI106" s="67">
        <v>0</v>
      </c>
      <c r="DJ106" s="67">
        <v>0</v>
      </c>
      <c r="DK106" s="67">
        <v>74.089996337890597</v>
      </c>
      <c r="DL106" s="67">
        <v>0.8</v>
      </c>
      <c r="DM106" s="67">
        <v>0</v>
      </c>
      <c r="DN106" s="67">
        <v>74.09</v>
      </c>
      <c r="DO106" s="67">
        <v>0.84499999999999997</v>
      </c>
      <c r="DP106" s="67">
        <v>74.089996337890597</v>
      </c>
      <c r="DQ106" s="67">
        <v>0</v>
      </c>
      <c r="DR106" s="67">
        <v>0</v>
      </c>
      <c r="DS106" s="67">
        <v>1</v>
      </c>
      <c r="DT106" s="67">
        <v>140</v>
      </c>
      <c r="DU106" s="67">
        <v>4</v>
      </c>
      <c r="DV106" s="67">
        <v>1523</v>
      </c>
      <c r="DW106" s="67">
        <v>2548</v>
      </c>
      <c r="DX106" s="67">
        <v>2548</v>
      </c>
      <c r="DY106" s="67">
        <v>0</v>
      </c>
      <c r="DZ106" s="67">
        <v>86</v>
      </c>
      <c r="EA106" s="67">
        <v>45</v>
      </c>
      <c r="EB106" s="67">
        <v>0</v>
      </c>
      <c r="EC106" s="67">
        <v>700</v>
      </c>
      <c r="ED106" s="67">
        <v>0.8</v>
      </c>
      <c r="EE106" s="67">
        <v>44332.9047619048</v>
      </c>
      <c r="EF106" s="67">
        <v>0</v>
      </c>
      <c r="EG106" s="67">
        <v>2</v>
      </c>
      <c r="EH106" s="67">
        <v>1</v>
      </c>
      <c r="EI106" s="67">
        <v>1</v>
      </c>
      <c r="EJ106" s="50" t="s">
        <v>183</v>
      </c>
      <c r="EK106" s="47"/>
      <c r="EL106" s="49"/>
    </row>
    <row r="107" spans="1:142">
      <c r="A107" s="48">
        <v>104</v>
      </c>
      <c r="B107" s="67" t="s">
        <v>533</v>
      </c>
      <c r="C107" s="67">
        <v>247</v>
      </c>
      <c r="D107" s="67">
        <v>0</v>
      </c>
      <c r="E107" s="67">
        <v>15</v>
      </c>
      <c r="F107" s="80">
        <v>-842</v>
      </c>
      <c r="G107" s="67">
        <v>1</v>
      </c>
      <c r="H107" s="67">
        <v>0</v>
      </c>
      <c r="I107" s="67">
        <v>110</v>
      </c>
      <c r="J107" s="67">
        <v>258791</v>
      </c>
      <c r="K107" s="67">
        <v>2.2999999999999998</v>
      </c>
      <c r="L107" s="67" t="s">
        <v>205</v>
      </c>
      <c r="M107" s="88" t="s">
        <v>424</v>
      </c>
      <c r="N107" s="67">
        <v>22</v>
      </c>
      <c r="O107" s="67">
        <v>221</v>
      </c>
      <c r="P107" s="67">
        <v>-357</v>
      </c>
      <c r="Q107" s="67">
        <v>0</v>
      </c>
      <c r="R107" s="67">
        <v>0</v>
      </c>
      <c r="S107" s="67">
        <v>9000</v>
      </c>
      <c r="T107" s="67">
        <v>2</v>
      </c>
      <c r="U107" s="67">
        <v>3</v>
      </c>
      <c r="V107" s="67">
        <v>420</v>
      </c>
      <c r="W107" s="67">
        <v>0</v>
      </c>
      <c r="X107" s="67">
        <v>0.9</v>
      </c>
      <c r="Y107" s="67">
        <v>0.9</v>
      </c>
      <c r="Z107" s="67">
        <v>874</v>
      </c>
      <c r="AA107" s="67">
        <v>0.9</v>
      </c>
      <c r="AB107" s="67">
        <v>0.9</v>
      </c>
      <c r="AC107" s="80">
        <v>-921</v>
      </c>
      <c r="AD107" s="67">
        <v>0.9</v>
      </c>
      <c r="AE107" s="67">
        <v>789</v>
      </c>
      <c r="AF107" s="67">
        <v>110</v>
      </c>
      <c r="AG107" s="68">
        <v>1</v>
      </c>
      <c r="AH107" s="67">
        <v>0.6</v>
      </c>
      <c r="AI107" s="80">
        <v>-921</v>
      </c>
      <c r="AJ107" s="67">
        <v>0.65400000000000003</v>
      </c>
      <c r="AK107" s="67">
        <v>963</v>
      </c>
      <c r="AL107" s="67">
        <v>0</v>
      </c>
      <c r="AM107" s="67">
        <v>-357</v>
      </c>
      <c r="AN107" s="67">
        <v>-357</v>
      </c>
      <c r="AO107" s="67">
        <v>-357</v>
      </c>
      <c r="AP107" s="67">
        <v>420</v>
      </c>
      <c r="AQ107" s="67">
        <v>5</v>
      </c>
      <c r="AR107" s="67">
        <v>4586</v>
      </c>
      <c r="AS107" s="67">
        <v>4586</v>
      </c>
      <c r="AT107" s="67">
        <v>97</v>
      </c>
      <c r="AU107" s="67">
        <v>55</v>
      </c>
      <c r="AV107" s="67">
        <v>-357</v>
      </c>
      <c r="AW107" s="67">
        <v>0</v>
      </c>
      <c r="AX107" s="67">
        <v>800</v>
      </c>
      <c r="AY107" s="67">
        <v>55</v>
      </c>
      <c r="AZ107" s="67">
        <v>1100</v>
      </c>
      <c r="BA107" s="67">
        <v>97</v>
      </c>
      <c r="BB107" s="67">
        <v>0.9</v>
      </c>
      <c r="BC107" s="67">
        <v>4586</v>
      </c>
      <c r="BD107" s="67">
        <v>8.5209999999999994E-2</v>
      </c>
      <c r="BE107" s="67">
        <v>8.5209999999999994E-2</v>
      </c>
      <c r="BF107" s="67">
        <v>420</v>
      </c>
      <c r="BG107" s="67">
        <v>9</v>
      </c>
      <c r="BH107" s="67">
        <v>4586</v>
      </c>
      <c r="BI107" s="67">
        <v>4586</v>
      </c>
      <c r="BJ107" s="67">
        <v>97</v>
      </c>
      <c r="BK107" s="67">
        <v>55</v>
      </c>
      <c r="BL107" s="67">
        <v>420</v>
      </c>
      <c r="BM107" s="67">
        <v>9</v>
      </c>
      <c r="BN107" s="88" t="s">
        <v>822</v>
      </c>
      <c r="BO107" s="88">
        <v>-5</v>
      </c>
      <c r="BP107" s="88">
        <v>666</v>
      </c>
      <c r="BQ107" s="67">
        <v>4586</v>
      </c>
      <c r="BR107" s="47" t="s">
        <v>183</v>
      </c>
      <c r="BS107" s="47" t="s">
        <v>183</v>
      </c>
      <c r="BT107" s="47" t="s">
        <v>183</v>
      </c>
      <c r="BU107" s="47" t="s">
        <v>183</v>
      </c>
      <c r="BV107" s="47" t="s">
        <v>183</v>
      </c>
      <c r="BW107" s="47" t="s">
        <v>183</v>
      </c>
      <c r="BX107" s="47" t="s">
        <v>183</v>
      </c>
      <c r="BY107" s="47" t="s">
        <v>183</v>
      </c>
      <c r="BZ107" s="47" t="s">
        <v>183</v>
      </c>
      <c r="CA107" s="47" t="s">
        <v>183</v>
      </c>
      <c r="CB107" s="47" t="s">
        <v>183</v>
      </c>
      <c r="CC107" s="47" t="s">
        <v>183</v>
      </c>
      <c r="CD107" s="47" t="s">
        <v>183</v>
      </c>
      <c r="CE107" s="47" t="s">
        <v>183</v>
      </c>
      <c r="CF107" s="47" t="s">
        <v>183</v>
      </c>
      <c r="CG107" s="47" t="s">
        <v>183</v>
      </c>
      <c r="CH107" s="47" t="s">
        <v>183</v>
      </c>
      <c r="CI107" s="47" t="s">
        <v>183</v>
      </c>
      <c r="CJ107" s="47" t="s">
        <v>183</v>
      </c>
      <c r="CK107" s="47" t="s">
        <v>183</v>
      </c>
      <c r="CL107" s="47" t="s">
        <v>183</v>
      </c>
      <c r="CM107" s="47" t="s">
        <v>183</v>
      </c>
      <c r="CN107" s="47" t="s">
        <v>183</v>
      </c>
      <c r="CO107" s="47" t="s">
        <v>183</v>
      </c>
      <c r="CP107" s="47" t="s">
        <v>183</v>
      </c>
      <c r="CQ107" s="47" t="s">
        <v>183</v>
      </c>
      <c r="CR107" s="47" t="s">
        <v>183</v>
      </c>
      <c r="CS107" s="47" t="s">
        <v>183</v>
      </c>
      <c r="CT107" s="47" t="s">
        <v>183</v>
      </c>
      <c r="CU107" s="47" t="s">
        <v>183</v>
      </c>
      <c r="CV107" s="47" t="s">
        <v>183</v>
      </c>
      <c r="CW107" s="47" t="s">
        <v>183</v>
      </c>
      <c r="CX107" s="47" t="s">
        <v>183</v>
      </c>
      <c r="CY107" s="47" t="s">
        <v>183</v>
      </c>
      <c r="CZ107" s="47" t="s">
        <v>183</v>
      </c>
      <c r="DA107" s="67">
        <v>11648.227272727299</v>
      </c>
      <c r="DB107" s="67">
        <v>115</v>
      </c>
      <c r="DC107" s="67">
        <v>0</v>
      </c>
      <c r="DD107" s="67">
        <v>0</v>
      </c>
      <c r="DE107" s="67">
        <v>-357</v>
      </c>
      <c r="DF107" s="67">
        <v>6542</v>
      </c>
      <c r="DG107" s="67">
        <v>0</v>
      </c>
      <c r="DH107" s="67">
        <v>874</v>
      </c>
      <c r="DI107" s="67">
        <v>0</v>
      </c>
      <c r="DJ107" s="67">
        <v>0.89999997615814198</v>
      </c>
      <c r="DK107" s="67">
        <v>-921</v>
      </c>
      <c r="DL107" s="67">
        <v>0.9</v>
      </c>
      <c r="DM107" s="67">
        <v>0.89999997615814198</v>
      </c>
      <c r="DN107" s="67">
        <v>-921</v>
      </c>
      <c r="DO107" s="67">
        <v>0.65400000000000003</v>
      </c>
      <c r="DP107" s="67">
        <v>-921</v>
      </c>
      <c r="DQ107" s="67">
        <v>0</v>
      </c>
      <c r="DR107" s="67">
        <v>0</v>
      </c>
      <c r="DS107" s="67">
        <v>0</v>
      </c>
      <c r="DT107" s="67">
        <v>420</v>
      </c>
      <c r="DU107" s="67">
        <v>5</v>
      </c>
      <c r="DV107" s="67">
        <v>6542</v>
      </c>
      <c r="DW107" s="67">
        <v>4586</v>
      </c>
      <c r="DX107" s="67">
        <v>4586</v>
      </c>
      <c r="DY107" s="67">
        <v>6542</v>
      </c>
      <c r="DZ107" s="67">
        <v>97</v>
      </c>
      <c r="EA107" s="67">
        <v>55</v>
      </c>
      <c r="EB107" s="67">
        <v>-921</v>
      </c>
      <c r="EC107" s="67">
        <v>800</v>
      </c>
      <c r="ED107" s="67">
        <v>0.9</v>
      </c>
      <c r="EE107" s="67">
        <v>-921</v>
      </c>
      <c r="EF107" s="67">
        <v>1</v>
      </c>
      <c r="EG107" s="67">
        <v>4</v>
      </c>
      <c r="EH107" s="67">
        <v>1</v>
      </c>
      <c r="EI107" s="67">
        <v>1</v>
      </c>
      <c r="EJ107" s="50" t="s">
        <v>183</v>
      </c>
      <c r="EK107" s="47"/>
      <c r="EL107" s="49"/>
    </row>
    <row r="108" spans="1:142">
      <c r="A108" s="48">
        <v>105</v>
      </c>
      <c r="B108" s="67" t="s">
        <v>534</v>
      </c>
      <c r="C108" s="67">
        <v>-845</v>
      </c>
      <c r="D108" s="67">
        <v>1</v>
      </c>
      <c r="E108" s="67">
        <v>87</v>
      </c>
      <c r="F108" s="67">
        <v>632</v>
      </c>
      <c r="G108" s="67">
        <v>1</v>
      </c>
      <c r="H108" s="67">
        <v>1</v>
      </c>
      <c r="I108" s="67">
        <v>-120</v>
      </c>
      <c r="J108" s="67">
        <v>753247</v>
      </c>
      <c r="K108" s="67">
        <v>-1.9</v>
      </c>
      <c r="L108" s="67" t="s">
        <v>193</v>
      </c>
      <c r="M108" s="88" t="s">
        <v>425</v>
      </c>
      <c r="N108" s="67">
        <v>23</v>
      </c>
      <c r="O108" s="67">
        <v>336</v>
      </c>
      <c r="P108" s="67">
        <v>851</v>
      </c>
      <c r="Q108" s="67">
        <v>1</v>
      </c>
      <c r="R108" s="67">
        <v>1</v>
      </c>
      <c r="S108" s="67">
        <v>2500</v>
      </c>
      <c r="T108" s="67">
        <v>3</v>
      </c>
      <c r="U108" s="67">
        <v>1</v>
      </c>
      <c r="V108" s="67">
        <v>520</v>
      </c>
      <c r="W108" s="67">
        <v>1</v>
      </c>
      <c r="X108" s="67">
        <v>0.1</v>
      </c>
      <c r="Y108" s="67">
        <v>0.1</v>
      </c>
      <c r="Z108" s="67">
        <v>965</v>
      </c>
      <c r="AA108" s="67">
        <v>0.1</v>
      </c>
      <c r="AB108" s="67">
        <v>0.1</v>
      </c>
      <c r="AC108" s="80">
        <v>1024</v>
      </c>
      <c r="AD108" s="67">
        <v>0.1</v>
      </c>
      <c r="AE108" s="67">
        <v>541</v>
      </c>
      <c r="AF108" s="67">
        <v>123</v>
      </c>
      <c r="AG108" s="68">
        <v>0.2</v>
      </c>
      <c r="AH108" s="67">
        <v>0.7</v>
      </c>
      <c r="AI108" s="80">
        <v>1024</v>
      </c>
      <c r="AJ108" s="67">
        <v>0.248</v>
      </c>
      <c r="AK108" s="67">
        <v>147</v>
      </c>
      <c r="AL108" s="67">
        <v>1</v>
      </c>
      <c r="AM108" s="67">
        <v>851</v>
      </c>
      <c r="AN108" s="67">
        <v>851</v>
      </c>
      <c r="AO108" s="67">
        <v>851</v>
      </c>
      <c r="AP108" s="67">
        <v>520</v>
      </c>
      <c r="AQ108" s="67">
        <v>6</v>
      </c>
      <c r="AR108" s="67">
        <v>9877</v>
      </c>
      <c r="AS108" s="67">
        <v>9877</v>
      </c>
      <c r="AT108" s="67">
        <v>48</v>
      </c>
      <c r="AU108" s="67">
        <v>65</v>
      </c>
      <c r="AV108" s="67">
        <v>851</v>
      </c>
      <c r="AW108" s="67">
        <v>1</v>
      </c>
      <c r="AX108" s="67">
        <v>900</v>
      </c>
      <c r="AY108" s="67">
        <v>65</v>
      </c>
      <c r="AZ108" s="67">
        <v>1200</v>
      </c>
      <c r="BA108" s="67">
        <v>48</v>
      </c>
      <c r="BB108" s="67">
        <v>0.1</v>
      </c>
      <c r="BC108" s="67">
        <v>9877</v>
      </c>
      <c r="BD108" s="67">
        <v>1.2579999999999999E-2</v>
      </c>
      <c r="BE108" s="67">
        <v>1.2579999999999999E-2</v>
      </c>
      <c r="BF108" s="67">
        <v>520</v>
      </c>
      <c r="BG108" s="67">
        <v>10</v>
      </c>
      <c r="BH108" s="67">
        <v>9877</v>
      </c>
      <c r="BI108" s="67">
        <v>9877</v>
      </c>
      <c r="BJ108" s="67">
        <v>48</v>
      </c>
      <c r="BK108" s="67">
        <v>65</v>
      </c>
      <c r="BL108" s="67">
        <v>520</v>
      </c>
      <c r="BM108" s="67">
        <v>10</v>
      </c>
      <c r="BN108" s="88" t="s">
        <v>846</v>
      </c>
      <c r="BO108" s="88">
        <v>-6</v>
      </c>
      <c r="BP108" s="88">
        <v>555</v>
      </c>
      <c r="BQ108" s="67">
        <v>9877</v>
      </c>
      <c r="BR108" s="47" t="s">
        <v>183</v>
      </c>
      <c r="BS108" s="47" t="s">
        <v>183</v>
      </c>
      <c r="BT108" s="47" t="s">
        <v>183</v>
      </c>
      <c r="BU108" s="47" t="s">
        <v>183</v>
      </c>
      <c r="BV108" s="47" t="s">
        <v>183</v>
      </c>
      <c r="BW108" s="47" t="s">
        <v>183</v>
      </c>
      <c r="BX108" s="47" t="s">
        <v>183</v>
      </c>
      <c r="BY108" s="47" t="s">
        <v>183</v>
      </c>
      <c r="BZ108" s="47" t="s">
        <v>183</v>
      </c>
      <c r="CA108" s="47" t="s">
        <v>183</v>
      </c>
      <c r="CB108" s="47" t="s">
        <v>183</v>
      </c>
      <c r="CC108" s="47" t="s">
        <v>183</v>
      </c>
      <c r="CD108" s="47" t="s">
        <v>183</v>
      </c>
      <c r="CE108" s="47" t="s">
        <v>183</v>
      </c>
      <c r="CF108" s="47" t="s">
        <v>183</v>
      </c>
      <c r="CG108" s="47" t="s">
        <v>183</v>
      </c>
      <c r="CH108" s="47" t="s">
        <v>183</v>
      </c>
      <c r="CI108" s="47" t="s">
        <v>183</v>
      </c>
      <c r="CJ108" s="47" t="s">
        <v>183</v>
      </c>
      <c r="CK108" s="47" t="s">
        <v>183</v>
      </c>
      <c r="CL108" s="47" t="s">
        <v>183</v>
      </c>
      <c r="CM108" s="47" t="s">
        <v>183</v>
      </c>
      <c r="CN108" s="47" t="s">
        <v>183</v>
      </c>
      <c r="CO108" s="47" t="s">
        <v>183</v>
      </c>
      <c r="CP108" s="47" t="s">
        <v>183</v>
      </c>
      <c r="CQ108" s="47" t="s">
        <v>183</v>
      </c>
      <c r="CR108" s="47" t="s">
        <v>183</v>
      </c>
      <c r="CS108" s="47" t="s">
        <v>183</v>
      </c>
      <c r="CT108" s="47" t="s">
        <v>183</v>
      </c>
      <c r="CU108" s="47" t="s">
        <v>183</v>
      </c>
      <c r="CV108" s="47" t="s">
        <v>183</v>
      </c>
      <c r="CW108" s="47" t="s">
        <v>183</v>
      </c>
      <c r="CX108" s="47" t="s">
        <v>183</v>
      </c>
      <c r="CY108" s="47" t="s">
        <v>183</v>
      </c>
      <c r="CZ108" s="47" t="s">
        <v>183</v>
      </c>
      <c r="DA108" s="67">
        <v>32863.869565217399</v>
      </c>
      <c r="DB108" s="67">
        <v>-114</v>
      </c>
      <c r="DC108" s="67">
        <v>0</v>
      </c>
      <c r="DD108" s="67">
        <v>0</v>
      </c>
      <c r="DE108" s="67">
        <v>851</v>
      </c>
      <c r="DF108" s="67">
        <v>0</v>
      </c>
      <c r="DG108" s="67">
        <v>1</v>
      </c>
      <c r="DH108" s="67">
        <v>965</v>
      </c>
      <c r="DI108" s="67">
        <v>0</v>
      </c>
      <c r="DJ108" s="67">
        <v>0.60000002384185802</v>
      </c>
      <c r="DK108" s="67">
        <v>0</v>
      </c>
      <c r="DL108" s="67">
        <v>0.1</v>
      </c>
      <c r="DM108" s="67">
        <v>0.60000002384185802</v>
      </c>
      <c r="DN108" s="67">
        <v>0</v>
      </c>
      <c r="DO108" s="67">
        <v>0.78682963250081595</v>
      </c>
      <c r="DP108" s="67">
        <v>0</v>
      </c>
      <c r="DQ108" s="67">
        <v>0</v>
      </c>
      <c r="DR108" s="67">
        <v>0</v>
      </c>
      <c r="DS108" s="67">
        <v>1</v>
      </c>
      <c r="DT108" s="67">
        <v>520</v>
      </c>
      <c r="DU108" s="67">
        <v>6</v>
      </c>
      <c r="DV108" s="67">
        <v>14523</v>
      </c>
      <c r="DW108" s="67">
        <v>9877</v>
      </c>
      <c r="DX108" s="67">
        <v>9877</v>
      </c>
      <c r="DY108" s="67">
        <v>0</v>
      </c>
      <c r="DZ108" s="67">
        <v>48</v>
      </c>
      <c r="EA108" s="67">
        <v>65</v>
      </c>
      <c r="EB108" s="67">
        <v>0</v>
      </c>
      <c r="EC108" s="67">
        <v>900</v>
      </c>
      <c r="ED108" s="67">
        <v>0.1</v>
      </c>
      <c r="EE108" s="67">
        <v>32012.869565217399</v>
      </c>
      <c r="EF108" s="67">
        <v>0</v>
      </c>
      <c r="EG108" s="67">
        <v>2</v>
      </c>
      <c r="EH108" s="67">
        <v>1</v>
      </c>
      <c r="EI108" s="67">
        <v>1</v>
      </c>
      <c r="EJ108" s="50" t="s">
        <v>183</v>
      </c>
      <c r="EK108" s="47"/>
      <c r="EL108" s="49"/>
    </row>
    <row r="109" spans="1:142">
      <c r="A109" s="48">
        <v>106</v>
      </c>
      <c r="B109" s="67" t="s">
        <v>771</v>
      </c>
      <c r="C109" s="67">
        <v>674</v>
      </c>
      <c r="D109" s="67">
        <v>0</v>
      </c>
      <c r="E109" s="67">
        <v>65</v>
      </c>
      <c r="F109" s="80">
        <v>258</v>
      </c>
      <c r="G109" s="67">
        <v>1</v>
      </c>
      <c r="H109" s="67">
        <v>0</v>
      </c>
      <c r="I109" s="67">
        <v>130</v>
      </c>
      <c r="J109" s="67">
        <v>-98745</v>
      </c>
      <c r="K109" s="67">
        <v>-2.5</v>
      </c>
      <c r="L109" s="67" t="s">
        <v>194</v>
      </c>
      <c r="M109" s="88" t="s">
        <v>472</v>
      </c>
      <c r="N109" s="67">
        <v>24</v>
      </c>
      <c r="O109" s="67">
        <v>-745</v>
      </c>
      <c r="P109" s="67">
        <v>-153</v>
      </c>
      <c r="Q109" s="67">
        <v>0</v>
      </c>
      <c r="R109" s="67">
        <v>0</v>
      </c>
      <c r="S109" s="67">
        <v>3500</v>
      </c>
      <c r="T109" s="67">
        <v>4</v>
      </c>
      <c r="U109" s="67">
        <v>2</v>
      </c>
      <c r="V109" s="67">
        <v>620</v>
      </c>
      <c r="W109" s="67">
        <v>0</v>
      </c>
      <c r="X109" s="67">
        <v>0.2</v>
      </c>
      <c r="Y109" s="67">
        <v>0.2</v>
      </c>
      <c r="Z109" s="67">
        <v>-235</v>
      </c>
      <c r="AA109" s="67">
        <v>0.2</v>
      </c>
      <c r="AB109" s="67">
        <v>0.2</v>
      </c>
      <c r="AC109" s="80">
        <v>1358</v>
      </c>
      <c r="AD109" s="67">
        <v>0.2</v>
      </c>
      <c r="AE109" s="67">
        <v>365</v>
      </c>
      <c r="AF109" s="67">
        <v>258</v>
      </c>
      <c r="AG109" s="67">
        <v>0.2</v>
      </c>
      <c r="AH109" s="68">
        <v>0</v>
      </c>
      <c r="AI109" s="80">
        <v>1358</v>
      </c>
      <c r="AJ109" s="67">
        <v>0.54100000000000004</v>
      </c>
      <c r="AK109" s="67">
        <v>258</v>
      </c>
      <c r="AL109" s="67">
        <v>0</v>
      </c>
      <c r="AM109" s="67">
        <v>-153</v>
      </c>
      <c r="AN109" s="67">
        <v>-153</v>
      </c>
      <c r="AO109" s="67">
        <v>-153</v>
      </c>
      <c r="AP109" s="67">
        <v>620</v>
      </c>
      <c r="AQ109" s="67">
        <v>7</v>
      </c>
      <c r="AR109" s="67">
        <v>1523</v>
      </c>
      <c r="AS109" s="67">
        <v>1523</v>
      </c>
      <c r="AT109" s="67">
        <v>59</v>
      </c>
      <c r="AU109" s="67">
        <v>75</v>
      </c>
      <c r="AV109" s="67">
        <v>-153</v>
      </c>
      <c r="AW109" s="67">
        <v>0</v>
      </c>
      <c r="AX109" s="67">
        <v>1000</v>
      </c>
      <c r="AY109" s="67">
        <v>75</v>
      </c>
      <c r="AZ109" s="67">
        <v>1300</v>
      </c>
      <c r="BA109" s="67">
        <v>59</v>
      </c>
      <c r="BB109" s="67">
        <v>0.2</v>
      </c>
      <c r="BC109" s="67">
        <v>1523</v>
      </c>
      <c r="BD109" s="67">
        <v>9.6579999999999999E-2</v>
      </c>
      <c r="BE109" s="67">
        <v>9.6579999999999999E-2</v>
      </c>
      <c r="BF109" s="67">
        <v>620</v>
      </c>
      <c r="BG109" s="67">
        <v>11</v>
      </c>
      <c r="BH109" s="67">
        <v>1523</v>
      </c>
      <c r="BI109" s="67">
        <v>1523</v>
      </c>
      <c r="BJ109" s="67">
        <v>59</v>
      </c>
      <c r="BK109" s="67">
        <v>75</v>
      </c>
      <c r="BL109" s="67">
        <v>620</v>
      </c>
      <c r="BM109" s="67">
        <v>11</v>
      </c>
      <c r="BN109" s="88" t="s">
        <v>851</v>
      </c>
      <c r="BO109" s="88">
        <v>-7</v>
      </c>
      <c r="BP109" s="88">
        <v>444</v>
      </c>
      <c r="BQ109" s="67">
        <v>1523</v>
      </c>
      <c r="BR109" s="47" t="s">
        <v>183</v>
      </c>
      <c r="BS109" s="47" t="s">
        <v>183</v>
      </c>
      <c r="BT109" s="47" t="s">
        <v>183</v>
      </c>
      <c r="BU109" s="47" t="s">
        <v>183</v>
      </c>
      <c r="BV109" s="47" t="s">
        <v>183</v>
      </c>
      <c r="BW109" s="47" t="s">
        <v>183</v>
      </c>
      <c r="BX109" s="47" t="s">
        <v>183</v>
      </c>
      <c r="BY109" s="47" t="s">
        <v>183</v>
      </c>
      <c r="BZ109" s="47" t="s">
        <v>183</v>
      </c>
      <c r="CA109" s="47" t="s">
        <v>183</v>
      </c>
      <c r="CB109" s="47" t="s">
        <v>183</v>
      </c>
      <c r="CC109" s="47" t="s">
        <v>183</v>
      </c>
      <c r="CD109" s="47" t="s">
        <v>183</v>
      </c>
      <c r="CE109" s="47" t="s">
        <v>183</v>
      </c>
      <c r="CF109" s="47" t="s">
        <v>183</v>
      </c>
      <c r="CG109" s="47" t="s">
        <v>183</v>
      </c>
      <c r="CH109" s="47" t="s">
        <v>183</v>
      </c>
      <c r="CI109" s="47" t="s">
        <v>183</v>
      </c>
      <c r="CJ109" s="47" t="s">
        <v>183</v>
      </c>
      <c r="CK109" s="47" t="s">
        <v>183</v>
      </c>
      <c r="CL109" s="47" t="s">
        <v>183</v>
      </c>
      <c r="CM109" s="47" t="s">
        <v>183</v>
      </c>
      <c r="CN109" s="47" t="s">
        <v>183</v>
      </c>
      <c r="CO109" s="47" t="s">
        <v>183</v>
      </c>
      <c r="CP109" s="47" t="s">
        <v>183</v>
      </c>
      <c r="CQ109" s="47" t="s">
        <v>183</v>
      </c>
      <c r="CR109" s="47" t="s">
        <v>183</v>
      </c>
      <c r="CS109" s="47" t="s">
        <v>183</v>
      </c>
      <c r="CT109" s="47" t="s">
        <v>183</v>
      </c>
      <c r="CU109" s="47" t="s">
        <v>183</v>
      </c>
      <c r="CV109" s="47" t="s">
        <v>183</v>
      </c>
      <c r="CW109" s="47" t="s">
        <v>183</v>
      </c>
      <c r="CX109" s="47" t="s">
        <v>183</v>
      </c>
      <c r="CY109" s="47" t="s">
        <v>183</v>
      </c>
      <c r="CZ109" s="47" t="s">
        <v>183</v>
      </c>
      <c r="DA109" s="67">
        <v>-4076.875</v>
      </c>
      <c r="DB109" s="67">
        <v>-37.5</v>
      </c>
      <c r="DC109" s="67">
        <v>0</v>
      </c>
      <c r="DD109" s="67">
        <v>0</v>
      </c>
      <c r="DE109" s="67">
        <v>-153</v>
      </c>
      <c r="DF109" s="67">
        <v>20000</v>
      </c>
      <c r="DG109" s="67">
        <v>0</v>
      </c>
      <c r="DH109" s="67">
        <v>-235</v>
      </c>
      <c r="DI109" s="67">
        <v>0</v>
      </c>
      <c r="DJ109" s="67">
        <v>0.20000000298023199</v>
      </c>
      <c r="DK109" s="67">
        <v>1358</v>
      </c>
      <c r="DL109" s="67">
        <v>0.2</v>
      </c>
      <c r="DM109" s="67">
        <v>0.20000000298023199</v>
      </c>
      <c r="DN109" s="67">
        <v>1358</v>
      </c>
      <c r="DO109" s="67">
        <v>0.54100000000000004</v>
      </c>
      <c r="DP109" s="67">
        <v>1358</v>
      </c>
      <c r="DQ109" s="67">
        <v>0</v>
      </c>
      <c r="DR109" s="67">
        <v>0</v>
      </c>
      <c r="DS109" s="67">
        <v>0</v>
      </c>
      <c r="DT109" s="67">
        <v>620</v>
      </c>
      <c r="DU109" s="67">
        <v>7</v>
      </c>
      <c r="DV109" s="67">
        <v>20000</v>
      </c>
      <c r="DW109" s="67">
        <v>1523</v>
      </c>
      <c r="DX109" s="67">
        <v>1523</v>
      </c>
      <c r="DY109" s="67">
        <v>20000</v>
      </c>
      <c r="DZ109" s="67">
        <v>59</v>
      </c>
      <c r="EA109" s="67">
        <v>75</v>
      </c>
      <c r="EB109" s="67">
        <v>1358</v>
      </c>
      <c r="EC109" s="67">
        <v>1000</v>
      </c>
      <c r="ED109" s="67">
        <v>0.2</v>
      </c>
      <c r="EE109" s="67">
        <v>1358</v>
      </c>
      <c r="EF109" s="67">
        <v>1</v>
      </c>
      <c r="EG109" s="67">
        <v>4</v>
      </c>
      <c r="EH109" s="67">
        <v>1</v>
      </c>
      <c r="EI109" s="67">
        <v>1</v>
      </c>
      <c r="EJ109" s="50" t="s">
        <v>183</v>
      </c>
      <c r="EK109" s="47"/>
      <c r="EL109" s="49"/>
    </row>
    <row r="110" spans="1:142">
      <c r="A110" s="48">
        <v>107</v>
      </c>
      <c r="B110" s="67" t="s">
        <v>772</v>
      </c>
      <c r="C110" s="67">
        <v>-321</v>
      </c>
      <c r="D110" s="67">
        <v>1</v>
      </c>
      <c r="E110" s="67">
        <v>49</v>
      </c>
      <c r="F110" s="80">
        <v>954</v>
      </c>
      <c r="G110" s="67">
        <v>1</v>
      </c>
      <c r="H110" s="67">
        <v>1</v>
      </c>
      <c r="I110" s="67">
        <v>140</v>
      </c>
      <c r="J110" s="67">
        <v>65412</v>
      </c>
      <c r="K110" s="67">
        <v>6.2</v>
      </c>
      <c r="L110" s="67" t="s">
        <v>195</v>
      </c>
      <c r="M110" s="88" t="s">
        <v>473</v>
      </c>
      <c r="N110" s="67">
        <v>25</v>
      </c>
      <c r="O110" s="67">
        <v>-951</v>
      </c>
      <c r="P110" s="67">
        <v>125</v>
      </c>
      <c r="Q110" s="67">
        <v>1</v>
      </c>
      <c r="R110" s="67">
        <v>1</v>
      </c>
      <c r="S110" s="67">
        <v>4500</v>
      </c>
      <c r="T110" s="67">
        <v>5</v>
      </c>
      <c r="U110" s="67">
        <v>3</v>
      </c>
      <c r="V110" s="67">
        <v>150</v>
      </c>
      <c r="W110" s="67">
        <v>1</v>
      </c>
      <c r="X110" s="67">
        <v>0.3</v>
      </c>
      <c r="Y110" s="67">
        <v>0.3</v>
      </c>
      <c r="Z110" s="80">
        <v>1478</v>
      </c>
      <c r="AA110" s="67">
        <v>0.3</v>
      </c>
      <c r="AB110" s="67">
        <v>0.3</v>
      </c>
      <c r="AC110" s="80">
        <v>-1400</v>
      </c>
      <c r="AD110" s="67">
        <v>0.3</v>
      </c>
      <c r="AE110" s="67">
        <v>852</v>
      </c>
      <c r="AF110" s="67">
        <v>478</v>
      </c>
      <c r="AG110" s="67">
        <v>0.3</v>
      </c>
      <c r="AH110" s="68">
        <v>1</v>
      </c>
      <c r="AI110" s="67">
        <v>-5846</v>
      </c>
      <c r="AJ110" s="67">
        <v>0.32500000000000001</v>
      </c>
      <c r="AK110" s="67">
        <v>-963</v>
      </c>
      <c r="AL110" s="67">
        <v>1</v>
      </c>
      <c r="AM110" s="67">
        <v>125</v>
      </c>
      <c r="AN110" s="67">
        <v>125</v>
      </c>
      <c r="AO110" s="67">
        <v>125</v>
      </c>
      <c r="AP110" s="67">
        <v>150</v>
      </c>
      <c r="AQ110" s="67">
        <v>8</v>
      </c>
      <c r="AR110" s="67">
        <v>6542</v>
      </c>
      <c r="AS110" s="67">
        <v>6542</v>
      </c>
      <c r="AT110" s="67">
        <v>63</v>
      </c>
      <c r="AU110" s="67">
        <v>85</v>
      </c>
      <c r="AV110" s="67">
        <v>125</v>
      </c>
      <c r="AW110" s="67">
        <v>1</v>
      </c>
      <c r="AX110" s="67">
        <v>1100</v>
      </c>
      <c r="AY110" s="67">
        <v>85</v>
      </c>
      <c r="AZ110" s="67">
        <v>1400</v>
      </c>
      <c r="BA110" s="67">
        <v>63</v>
      </c>
      <c r="BB110" s="67">
        <v>0.3</v>
      </c>
      <c r="BC110" s="67">
        <v>6542</v>
      </c>
      <c r="BD110" s="67">
        <v>7.4579999999999994E-2</v>
      </c>
      <c r="BE110" s="67">
        <v>7.4579999999999994E-2</v>
      </c>
      <c r="BF110" s="67">
        <v>150</v>
      </c>
      <c r="BG110" s="67">
        <v>12</v>
      </c>
      <c r="BH110" s="67">
        <v>6542</v>
      </c>
      <c r="BI110" s="67">
        <v>6542</v>
      </c>
      <c r="BJ110" s="67">
        <v>63</v>
      </c>
      <c r="BK110" s="67">
        <v>85</v>
      </c>
      <c r="BL110" s="67">
        <v>150</v>
      </c>
      <c r="BM110" s="67">
        <v>12</v>
      </c>
      <c r="BN110" s="88" t="s">
        <v>847</v>
      </c>
      <c r="BO110" s="88">
        <v>-8</v>
      </c>
      <c r="BP110" s="88">
        <v>333</v>
      </c>
      <c r="BQ110" s="67">
        <v>6542</v>
      </c>
      <c r="BR110" s="47" t="s">
        <v>183</v>
      </c>
      <c r="BS110" s="47" t="s">
        <v>183</v>
      </c>
      <c r="BT110" s="47" t="s">
        <v>183</v>
      </c>
      <c r="BU110" s="47" t="s">
        <v>183</v>
      </c>
      <c r="BV110" s="47" t="s">
        <v>183</v>
      </c>
      <c r="BW110" s="47" t="s">
        <v>183</v>
      </c>
      <c r="BX110" s="47" t="s">
        <v>183</v>
      </c>
      <c r="BY110" s="47" t="s">
        <v>183</v>
      </c>
      <c r="BZ110" s="47" t="s">
        <v>183</v>
      </c>
      <c r="CA110" s="47" t="s">
        <v>183</v>
      </c>
      <c r="CB110" s="47" t="s">
        <v>183</v>
      </c>
      <c r="CC110" s="47" t="s">
        <v>183</v>
      </c>
      <c r="CD110" s="47" t="s">
        <v>183</v>
      </c>
      <c r="CE110" s="47" t="s">
        <v>183</v>
      </c>
      <c r="CF110" s="47" t="s">
        <v>183</v>
      </c>
      <c r="CG110" s="47" t="s">
        <v>183</v>
      </c>
      <c r="CH110" s="47" t="s">
        <v>183</v>
      </c>
      <c r="CI110" s="47" t="s">
        <v>183</v>
      </c>
      <c r="CJ110" s="47" t="s">
        <v>183</v>
      </c>
      <c r="CK110" s="47" t="s">
        <v>183</v>
      </c>
      <c r="CL110" s="47" t="s">
        <v>183</v>
      </c>
      <c r="CM110" s="47" t="s">
        <v>183</v>
      </c>
      <c r="CN110" s="47" t="s">
        <v>183</v>
      </c>
      <c r="CO110" s="47" t="s">
        <v>183</v>
      </c>
      <c r="CP110" s="47" t="s">
        <v>183</v>
      </c>
      <c r="CQ110" s="47" t="s">
        <v>183</v>
      </c>
      <c r="CR110" s="47" t="s">
        <v>183</v>
      </c>
      <c r="CS110" s="47" t="s">
        <v>183</v>
      </c>
      <c r="CT110" s="47" t="s">
        <v>183</v>
      </c>
      <c r="CU110" s="47" t="s">
        <v>183</v>
      </c>
      <c r="CV110" s="47" t="s">
        <v>183</v>
      </c>
      <c r="CW110" s="47" t="s">
        <v>183</v>
      </c>
      <c r="CX110" s="47" t="s">
        <v>183</v>
      </c>
      <c r="CY110" s="47" t="s">
        <v>183</v>
      </c>
      <c r="CZ110" s="47" t="s">
        <v>183</v>
      </c>
      <c r="DA110" s="67">
        <v>2461.48</v>
      </c>
      <c r="DB110" s="67">
        <v>155</v>
      </c>
      <c r="DC110" s="67">
        <v>0</v>
      </c>
      <c r="DD110" s="67">
        <v>0</v>
      </c>
      <c r="DE110" s="67">
        <v>125</v>
      </c>
      <c r="DF110" s="67">
        <v>0</v>
      </c>
      <c r="DG110" s="67">
        <v>1</v>
      </c>
      <c r="DH110" s="67">
        <v>2336.48</v>
      </c>
      <c r="DI110" s="67">
        <v>0.3</v>
      </c>
      <c r="DJ110" s="67">
        <v>0.69999998807907104</v>
      </c>
      <c r="DK110" s="67">
        <v>-1620</v>
      </c>
      <c r="DL110" s="67">
        <v>0.3</v>
      </c>
      <c r="DM110" s="67">
        <v>0.69999998807907104</v>
      </c>
      <c r="DN110" s="67">
        <v>-3946.05</v>
      </c>
      <c r="DO110" s="67">
        <v>0.32500000000000001</v>
      </c>
      <c r="DP110" s="67">
        <v>-1620</v>
      </c>
      <c r="DQ110" s="67">
        <v>0</v>
      </c>
      <c r="DR110" s="67">
        <v>0</v>
      </c>
      <c r="DS110" s="67">
        <v>1</v>
      </c>
      <c r="DT110" s="67">
        <v>150</v>
      </c>
      <c r="DU110" s="67">
        <v>8</v>
      </c>
      <c r="DV110" s="67">
        <v>2548</v>
      </c>
      <c r="DW110" s="67">
        <v>6542</v>
      </c>
      <c r="DX110" s="67">
        <v>6542</v>
      </c>
      <c r="DY110" s="67">
        <v>0</v>
      </c>
      <c r="DZ110" s="67">
        <v>63</v>
      </c>
      <c r="EA110" s="67">
        <v>85</v>
      </c>
      <c r="EB110" s="67">
        <v>0</v>
      </c>
      <c r="EC110" s="67">
        <v>-250</v>
      </c>
      <c r="ED110" s="67">
        <v>0.3</v>
      </c>
      <c r="EE110" s="67">
        <v>2336.48</v>
      </c>
      <c r="EF110" s="67">
        <v>0</v>
      </c>
      <c r="EG110" s="67">
        <v>2</v>
      </c>
      <c r="EH110" s="67">
        <v>1</v>
      </c>
      <c r="EI110" s="67">
        <v>1</v>
      </c>
      <c r="EJ110" s="50" t="s">
        <v>183</v>
      </c>
      <c r="EK110" s="47"/>
      <c r="EL110" s="49"/>
    </row>
    <row r="111" spans="1:142">
      <c r="A111" s="48">
        <v>108</v>
      </c>
      <c r="B111" s="67" t="s">
        <v>773</v>
      </c>
      <c r="C111" s="67">
        <v>456</v>
      </c>
      <c r="D111" s="67">
        <v>0</v>
      </c>
      <c r="E111" s="67">
        <v>23</v>
      </c>
      <c r="F111" s="80">
        <v>-587</v>
      </c>
      <c r="G111" s="67">
        <v>1</v>
      </c>
      <c r="H111" s="67">
        <v>0</v>
      </c>
      <c r="I111" s="67">
        <v>-150</v>
      </c>
      <c r="J111" s="67">
        <v>78145</v>
      </c>
      <c r="K111" s="67">
        <v>-7.3</v>
      </c>
      <c r="L111" s="67" t="s">
        <v>196</v>
      </c>
      <c r="M111" s="88" t="s">
        <v>474</v>
      </c>
      <c r="N111" s="67">
        <v>26</v>
      </c>
      <c r="O111" s="67">
        <v>753</v>
      </c>
      <c r="P111" s="67">
        <v>874</v>
      </c>
      <c r="Q111" s="67">
        <v>0</v>
      </c>
      <c r="R111" s="67">
        <v>0</v>
      </c>
      <c r="S111" s="67">
        <v>5500</v>
      </c>
      <c r="T111" s="67">
        <v>1</v>
      </c>
      <c r="U111" s="67">
        <v>4</v>
      </c>
      <c r="V111" s="67">
        <v>100</v>
      </c>
      <c r="W111" s="67">
        <v>0</v>
      </c>
      <c r="X111" s="67">
        <v>0.4</v>
      </c>
      <c r="Y111" s="67">
        <v>0.4</v>
      </c>
      <c r="Z111" s="80">
        <v>1596</v>
      </c>
      <c r="AA111" s="67">
        <v>0.4</v>
      </c>
      <c r="AB111" s="67">
        <v>0.4</v>
      </c>
      <c r="AC111" s="80">
        <v>258</v>
      </c>
      <c r="AD111" s="67">
        <v>0.4</v>
      </c>
      <c r="AE111" s="67">
        <v>963</v>
      </c>
      <c r="AF111" s="67">
        <v>745</v>
      </c>
      <c r="AG111" s="67">
        <v>0.4</v>
      </c>
      <c r="AH111" s="68">
        <v>0.2</v>
      </c>
      <c r="AI111" s="67">
        <v>9512</v>
      </c>
      <c r="AJ111" s="67">
        <v>0.874</v>
      </c>
      <c r="AK111" s="67">
        <v>357</v>
      </c>
      <c r="AL111" s="67">
        <v>0</v>
      </c>
      <c r="AM111" s="67">
        <v>874</v>
      </c>
      <c r="AN111" s="67">
        <v>874</v>
      </c>
      <c r="AO111" s="67">
        <v>874</v>
      </c>
      <c r="AP111" s="67">
        <v>100</v>
      </c>
      <c r="AQ111" s="67">
        <v>9</v>
      </c>
      <c r="AR111" s="67">
        <v>14523</v>
      </c>
      <c r="AS111" s="67">
        <v>14523</v>
      </c>
      <c r="AT111" s="67">
        <v>22</v>
      </c>
      <c r="AU111" s="67">
        <v>95</v>
      </c>
      <c r="AV111" s="67">
        <v>874</v>
      </c>
      <c r="AW111" s="67">
        <v>0</v>
      </c>
      <c r="AX111" s="67">
        <v>1200</v>
      </c>
      <c r="AY111" s="67">
        <v>95</v>
      </c>
      <c r="AZ111" s="67">
        <v>1500</v>
      </c>
      <c r="BA111" s="67">
        <v>22</v>
      </c>
      <c r="BB111" s="67">
        <v>0.4</v>
      </c>
      <c r="BC111" s="67">
        <v>14523</v>
      </c>
      <c r="BD111" s="67">
        <v>8.5209999999999994E-2</v>
      </c>
      <c r="BE111" s="67">
        <v>8.5209999999999994E-2</v>
      </c>
      <c r="BF111" s="67">
        <v>100</v>
      </c>
      <c r="BG111" s="67">
        <v>13</v>
      </c>
      <c r="BH111" s="67">
        <v>14523</v>
      </c>
      <c r="BI111" s="67">
        <v>14523</v>
      </c>
      <c r="BJ111" s="67">
        <v>22</v>
      </c>
      <c r="BK111" s="67">
        <v>95</v>
      </c>
      <c r="BL111" s="67">
        <v>100</v>
      </c>
      <c r="BM111" s="67">
        <v>13</v>
      </c>
      <c r="BN111" s="88" t="s">
        <v>848</v>
      </c>
      <c r="BO111" s="88">
        <v>-9</v>
      </c>
      <c r="BP111" s="88">
        <v>222</v>
      </c>
      <c r="BQ111" s="67">
        <v>14523</v>
      </c>
      <c r="BR111" s="47" t="s">
        <v>183</v>
      </c>
      <c r="BS111" s="47" t="s">
        <v>183</v>
      </c>
      <c r="BT111" s="47" t="s">
        <v>183</v>
      </c>
      <c r="BU111" s="47" t="s">
        <v>183</v>
      </c>
      <c r="BV111" s="47" t="s">
        <v>183</v>
      </c>
      <c r="BW111" s="47" t="s">
        <v>183</v>
      </c>
      <c r="BX111" s="47" t="s">
        <v>183</v>
      </c>
      <c r="BY111" s="47" t="s">
        <v>183</v>
      </c>
      <c r="BZ111" s="47" t="s">
        <v>183</v>
      </c>
      <c r="CA111" s="47" t="s">
        <v>183</v>
      </c>
      <c r="CB111" s="47" t="s">
        <v>183</v>
      </c>
      <c r="CC111" s="47" t="s">
        <v>183</v>
      </c>
      <c r="CD111" s="47" t="s">
        <v>183</v>
      </c>
      <c r="CE111" s="47" t="s">
        <v>183</v>
      </c>
      <c r="CF111" s="47" t="s">
        <v>183</v>
      </c>
      <c r="CG111" s="47" t="s">
        <v>183</v>
      </c>
      <c r="CH111" s="47" t="s">
        <v>183</v>
      </c>
      <c r="CI111" s="47" t="s">
        <v>183</v>
      </c>
      <c r="CJ111" s="47" t="s">
        <v>183</v>
      </c>
      <c r="CK111" s="47" t="s">
        <v>183</v>
      </c>
      <c r="CL111" s="47" t="s">
        <v>183</v>
      </c>
      <c r="CM111" s="47" t="s">
        <v>183</v>
      </c>
      <c r="CN111" s="47" t="s">
        <v>183</v>
      </c>
      <c r="CO111" s="47" t="s">
        <v>183</v>
      </c>
      <c r="CP111" s="47" t="s">
        <v>183</v>
      </c>
      <c r="CQ111" s="47" t="s">
        <v>183</v>
      </c>
      <c r="CR111" s="47" t="s">
        <v>183</v>
      </c>
      <c r="CS111" s="47" t="s">
        <v>183</v>
      </c>
      <c r="CT111" s="47" t="s">
        <v>183</v>
      </c>
      <c r="CU111" s="47" t="s">
        <v>183</v>
      </c>
      <c r="CV111" s="47" t="s">
        <v>183</v>
      </c>
      <c r="CW111" s="47" t="s">
        <v>183</v>
      </c>
      <c r="CX111" s="47" t="s">
        <v>183</v>
      </c>
      <c r="CY111" s="47" t="s">
        <v>183</v>
      </c>
      <c r="CZ111" s="47" t="s">
        <v>183</v>
      </c>
      <c r="DA111" s="67">
        <v>3261.0769230769201</v>
      </c>
      <c r="DB111" s="67">
        <v>-255.5</v>
      </c>
      <c r="DC111" s="67">
        <v>0</v>
      </c>
      <c r="DD111" s="67">
        <v>0</v>
      </c>
      <c r="DE111" s="67">
        <v>-3848.0769230769201</v>
      </c>
      <c r="DF111" s="67">
        <v>4586</v>
      </c>
      <c r="DG111" s="67">
        <v>1</v>
      </c>
      <c r="DH111" s="67">
        <v>-365</v>
      </c>
      <c r="DI111" s="67">
        <v>0.4</v>
      </c>
      <c r="DJ111" s="67">
        <v>0.40000000596046398</v>
      </c>
      <c r="DK111" s="67">
        <v>-365</v>
      </c>
      <c r="DL111" s="67">
        <v>0.4</v>
      </c>
      <c r="DM111" s="67">
        <v>0.40000000596046398</v>
      </c>
      <c r="DN111" s="67">
        <v>-365</v>
      </c>
      <c r="DO111" s="67">
        <v>0.99991406729840904</v>
      </c>
      <c r="DP111" s="67">
        <v>-365</v>
      </c>
      <c r="DQ111" s="67">
        <v>0</v>
      </c>
      <c r="DR111" s="67">
        <v>0</v>
      </c>
      <c r="DS111" s="67">
        <v>0</v>
      </c>
      <c r="DT111" s="67">
        <v>100</v>
      </c>
      <c r="DU111" s="67">
        <v>9</v>
      </c>
      <c r="DV111" s="67">
        <v>4586</v>
      </c>
      <c r="DW111" s="67">
        <v>14523</v>
      </c>
      <c r="DX111" s="67">
        <v>14523</v>
      </c>
      <c r="DY111" s="67">
        <v>4586</v>
      </c>
      <c r="DZ111" s="67">
        <v>22</v>
      </c>
      <c r="EA111" s="67">
        <v>95</v>
      </c>
      <c r="EB111" s="67">
        <v>-365</v>
      </c>
      <c r="EC111" s="67">
        <v>222</v>
      </c>
      <c r="ED111" s="67">
        <v>0.4</v>
      </c>
      <c r="EE111" s="67">
        <v>258</v>
      </c>
      <c r="EF111" s="67">
        <v>1</v>
      </c>
      <c r="EG111" s="67">
        <v>4</v>
      </c>
      <c r="EH111" s="67">
        <v>1</v>
      </c>
      <c r="EI111" s="67">
        <v>1</v>
      </c>
      <c r="EJ111" s="50" t="s">
        <v>183</v>
      </c>
      <c r="EK111" s="47"/>
      <c r="EL111" s="49"/>
    </row>
    <row r="112" spans="1:142">
      <c r="A112" s="48">
        <v>109</v>
      </c>
      <c r="B112" s="67" t="s">
        <v>541</v>
      </c>
      <c r="C112" s="67">
        <v>987</v>
      </c>
      <c r="D112" s="67">
        <v>1</v>
      </c>
      <c r="E112" s="80">
        <v>456</v>
      </c>
      <c r="F112" s="80">
        <v>456</v>
      </c>
      <c r="G112" s="67">
        <v>1</v>
      </c>
      <c r="H112" s="67">
        <v>1</v>
      </c>
      <c r="I112" s="67">
        <v>250</v>
      </c>
      <c r="J112" s="67">
        <v>-21458</v>
      </c>
      <c r="K112" s="67">
        <v>1</v>
      </c>
      <c r="L112" s="67" t="s">
        <v>197</v>
      </c>
      <c r="M112" s="88" t="s">
        <v>475</v>
      </c>
      <c r="N112" s="67">
        <v>27</v>
      </c>
      <c r="O112" s="67">
        <v>258</v>
      </c>
      <c r="P112" s="67">
        <v>965</v>
      </c>
      <c r="Q112" s="67">
        <v>1</v>
      </c>
      <c r="R112" s="67">
        <v>1</v>
      </c>
      <c r="S112" s="67">
        <v>6500</v>
      </c>
      <c r="T112" s="67">
        <v>2</v>
      </c>
      <c r="U112" s="67">
        <v>1</v>
      </c>
      <c r="V112" s="67">
        <v>200</v>
      </c>
      <c r="W112" s="67">
        <v>1</v>
      </c>
      <c r="X112" s="67">
        <v>0.5</v>
      </c>
      <c r="Y112" s="67">
        <v>0.5</v>
      </c>
      <c r="Z112" s="67">
        <v>-357</v>
      </c>
      <c r="AA112" s="67">
        <v>0.5</v>
      </c>
      <c r="AB112" s="67">
        <v>0.5</v>
      </c>
      <c r="AC112" s="80">
        <v>1478</v>
      </c>
      <c r="AD112" s="67">
        <v>0.5</v>
      </c>
      <c r="AE112" s="67">
        <v>147</v>
      </c>
      <c r="AF112" s="67">
        <v>654</v>
      </c>
      <c r="AG112" s="67">
        <v>0.5</v>
      </c>
      <c r="AH112" s="67">
        <v>0.5</v>
      </c>
      <c r="AI112" s="79">
        <v>-1575164.8</v>
      </c>
      <c r="AJ112" s="67">
        <v>0.95099999999999996</v>
      </c>
      <c r="AK112" s="67">
        <v>159</v>
      </c>
      <c r="AL112" s="67">
        <v>1</v>
      </c>
      <c r="AM112" s="67">
        <v>965</v>
      </c>
      <c r="AN112" s="67">
        <v>965</v>
      </c>
      <c r="AO112" s="67">
        <v>965</v>
      </c>
      <c r="AP112" s="67">
        <v>200</v>
      </c>
      <c r="AQ112" s="67">
        <v>1</v>
      </c>
      <c r="AR112" s="67">
        <v>20000</v>
      </c>
      <c r="AS112" s="67">
        <v>20000</v>
      </c>
      <c r="AT112" s="67">
        <v>30</v>
      </c>
      <c r="AU112" s="67">
        <v>48</v>
      </c>
      <c r="AV112" s="67">
        <v>965</v>
      </c>
      <c r="AW112" s="67">
        <v>1</v>
      </c>
      <c r="AX112" s="67">
        <v>1300</v>
      </c>
      <c r="AY112" s="67">
        <v>48</v>
      </c>
      <c r="AZ112" s="67">
        <v>158</v>
      </c>
      <c r="BA112" s="67">
        <v>30</v>
      </c>
      <c r="BB112" s="67">
        <v>0.5</v>
      </c>
      <c r="BC112" s="67">
        <v>20000</v>
      </c>
      <c r="BD112" s="67">
        <v>1.2579999999999999E-2</v>
      </c>
      <c r="BE112" s="67">
        <v>1.2579999999999999E-2</v>
      </c>
      <c r="BF112" s="67">
        <v>200</v>
      </c>
      <c r="BG112" s="67">
        <v>14</v>
      </c>
      <c r="BH112" s="67">
        <v>20000</v>
      </c>
      <c r="BI112" s="67">
        <v>20000</v>
      </c>
      <c r="BJ112" s="67">
        <v>30</v>
      </c>
      <c r="BK112" s="67">
        <v>48</v>
      </c>
      <c r="BL112" s="67">
        <v>200</v>
      </c>
      <c r="BM112" s="67">
        <v>14</v>
      </c>
      <c r="BN112" s="88" t="s">
        <v>849</v>
      </c>
      <c r="BO112" s="88">
        <v>1</v>
      </c>
      <c r="BP112" s="88">
        <v>111</v>
      </c>
      <c r="BQ112" s="67">
        <v>20000</v>
      </c>
      <c r="BR112" s="47" t="s">
        <v>183</v>
      </c>
      <c r="BS112" s="47" t="s">
        <v>183</v>
      </c>
      <c r="BT112" s="47" t="s">
        <v>183</v>
      </c>
      <c r="BU112" s="47" t="s">
        <v>183</v>
      </c>
      <c r="BV112" s="47" t="s">
        <v>183</v>
      </c>
      <c r="BW112" s="47" t="s">
        <v>183</v>
      </c>
      <c r="BX112" s="47" t="s">
        <v>183</v>
      </c>
      <c r="BY112" s="47" t="s">
        <v>183</v>
      </c>
      <c r="BZ112" s="47" t="s">
        <v>183</v>
      </c>
      <c r="CA112" s="47" t="s">
        <v>183</v>
      </c>
      <c r="CB112" s="47" t="s">
        <v>183</v>
      </c>
      <c r="CC112" s="47" t="s">
        <v>183</v>
      </c>
      <c r="CD112" s="47" t="s">
        <v>183</v>
      </c>
      <c r="CE112" s="47" t="s">
        <v>183</v>
      </c>
      <c r="CF112" s="47" t="s">
        <v>183</v>
      </c>
      <c r="CG112" s="47" t="s">
        <v>183</v>
      </c>
      <c r="CH112" s="47" t="s">
        <v>183</v>
      </c>
      <c r="CI112" s="47" t="s">
        <v>183</v>
      </c>
      <c r="CJ112" s="47" t="s">
        <v>183</v>
      </c>
      <c r="CK112" s="47" t="s">
        <v>183</v>
      </c>
      <c r="CL112" s="47" t="s">
        <v>183</v>
      </c>
      <c r="CM112" s="47" t="s">
        <v>183</v>
      </c>
      <c r="CN112" s="47" t="s">
        <v>183</v>
      </c>
      <c r="CO112" s="47" t="s">
        <v>183</v>
      </c>
      <c r="CP112" s="47" t="s">
        <v>183</v>
      </c>
      <c r="CQ112" s="47" t="s">
        <v>183</v>
      </c>
      <c r="CR112" s="47" t="s">
        <v>183</v>
      </c>
      <c r="CS112" s="47" t="s">
        <v>183</v>
      </c>
      <c r="CT112" s="47" t="s">
        <v>183</v>
      </c>
      <c r="CU112" s="47" t="s">
        <v>183</v>
      </c>
      <c r="CV112" s="47" t="s">
        <v>183</v>
      </c>
      <c r="CW112" s="47" t="s">
        <v>183</v>
      </c>
      <c r="CX112" s="47" t="s">
        <v>183</v>
      </c>
      <c r="CY112" s="47" t="s">
        <v>183</v>
      </c>
      <c r="CZ112" s="47" t="s">
        <v>183</v>
      </c>
      <c r="DA112" s="67">
        <v>-839.74074074074099</v>
      </c>
      <c r="DB112" s="67">
        <v>45</v>
      </c>
      <c r="DC112" s="67">
        <v>0</v>
      </c>
      <c r="DD112" s="67">
        <v>0</v>
      </c>
      <c r="DE112" s="67">
        <v>965</v>
      </c>
      <c r="DF112" s="67">
        <v>0</v>
      </c>
      <c r="DG112" s="67">
        <v>1</v>
      </c>
      <c r="DH112" s="67">
        <v>-357</v>
      </c>
      <c r="DI112" s="67">
        <v>0</v>
      </c>
      <c r="DJ112" s="67">
        <v>0</v>
      </c>
      <c r="DK112" s="67">
        <v>-1620</v>
      </c>
      <c r="DL112" s="67">
        <v>0.5</v>
      </c>
      <c r="DM112" s="67">
        <v>0</v>
      </c>
      <c r="DN112" s="67">
        <v>-77183.075200000094</v>
      </c>
      <c r="DO112" s="67">
        <v>0.95099999999999996</v>
      </c>
      <c r="DP112" s="67">
        <v>-1620</v>
      </c>
      <c r="DQ112" s="67">
        <v>0</v>
      </c>
      <c r="DR112" s="67">
        <v>0</v>
      </c>
      <c r="DS112" s="67">
        <v>1</v>
      </c>
      <c r="DT112" s="67">
        <v>200</v>
      </c>
      <c r="DU112" s="67">
        <v>1</v>
      </c>
      <c r="DV112" s="67">
        <v>9877</v>
      </c>
      <c r="DW112" s="67">
        <v>20000</v>
      </c>
      <c r="DX112" s="67">
        <v>20000</v>
      </c>
      <c r="DY112" s="67">
        <v>0</v>
      </c>
      <c r="DZ112" s="67">
        <v>30</v>
      </c>
      <c r="EA112" s="67">
        <v>48</v>
      </c>
      <c r="EB112" s="67">
        <v>0</v>
      </c>
      <c r="EC112" s="67">
        <v>1300</v>
      </c>
      <c r="ED112" s="67">
        <v>0.5</v>
      </c>
      <c r="EE112" s="67">
        <v>-1804.74074074074</v>
      </c>
      <c r="EF112" s="67">
        <v>0</v>
      </c>
      <c r="EG112" s="67">
        <v>2</v>
      </c>
      <c r="EH112" s="67">
        <v>1</v>
      </c>
      <c r="EI112" s="67">
        <v>1</v>
      </c>
      <c r="EJ112" s="50" t="s">
        <v>183</v>
      </c>
      <c r="EK112" s="47"/>
      <c r="EL112" s="49"/>
    </row>
    <row r="113" spans="1:142">
      <c r="A113" s="48">
        <v>110</v>
      </c>
      <c r="B113" s="67" t="s">
        <v>542</v>
      </c>
      <c r="C113" s="67">
        <v>741</v>
      </c>
      <c r="D113" s="67">
        <v>0</v>
      </c>
      <c r="E113" s="80">
        <v>142</v>
      </c>
      <c r="F113" s="80">
        <v>321</v>
      </c>
      <c r="G113" s="67">
        <v>1</v>
      </c>
      <c r="H113" s="67">
        <v>0</v>
      </c>
      <c r="I113" s="67">
        <v>147</v>
      </c>
      <c r="J113" s="67">
        <v>35412</v>
      </c>
      <c r="K113" s="67">
        <v>2</v>
      </c>
      <c r="L113" s="67" t="s">
        <v>198</v>
      </c>
      <c r="M113" s="88" t="s">
        <v>426</v>
      </c>
      <c r="N113" s="67">
        <v>28</v>
      </c>
      <c r="O113" s="67">
        <v>478</v>
      </c>
      <c r="P113" s="67">
        <v>-235</v>
      </c>
      <c r="Q113" s="67">
        <v>0</v>
      </c>
      <c r="R113" s="67">
        <v>0</v>
      </c>
      <c r="S113" s="67">
        <v>7500</v>
      </c>
      <c r="T113" s="67">
        <v>3</v>
      </c>
      <c r="U113" s="67">
        <v>2</v>
      </c>
      <c r="V113" s="67">
        <v>300</v>
      </c>
      <c r="W113" s="67">
        <v>0</v>
      </c>
      <c r="X113" s="67">
        <v>0.6</v>
      </c>
      <c r="Y113" s="67">
        <v>0.6</v>
      </c>
      <c r="Z113" s="67">
        <v>851</v>
      </c>
      <c r="AA113" s="67">
        <v>0.6</v>
      </c>
      <c r="AB113" s="67">
        <v>0.6</v>
      </c>
      <c r="AC113" s="80">
        <v>1596</v>
      </c>
      <c r="AD113" s="67">
        <v>0.6</v>
      </c>
      <c r="AE113" s="67">
        <v>258</v>
      </c>
      <c r="AF113" s="67">
        <v>321</v>
      </c>
      <c r="AG113" s="67">
        <v>0.6</v>
      </c>
      <c r="AH113" s="67">
        <v>0.6</v>
      </c>
      <c r="AI113" s="79">
        <v>1575164.8</v>
      </c>
      <c r="AJ113" s="67">
        <v>0.2</v>
      </c>
      <c r="AK113" s="67">
        <v>768</v>
      </c>
      <c r="AL113" s="67">
        <v>0</v>
      </c>
      <c r="AM113" s="67">
        <v>-235</v>
      </c>
      <c r="AN113" s="67">
        <v>-235</v>
      </c>
      <c r="AO113" s="67">
        <v>-235</v>
      </c>
      <c r="AP113" s="67">
        <v>300</v>
      </c>
      <c r="AQ113" s="67">
        <v>2</v>
      </c>
      <c r="AR113" s="67">
        <v>4586</v>
      </c>
      <c r="AS113" s="67">
        <v>4586</v>
      </c>
      <c r="AT113" s="67">
        <v>40</v>
      </c>
      <c r="AU113" s="67">
        <v>35</v>
      </c>
      <c r="AV113" s="67">
        <v>-235</v>
      </c>
      <c r="AW113" s="67">
        <v>0</v>
      </c>
      <c r="AX113" s="67">
        <v>1400</v>
      </c>
      <c r="AY113" s="67">
        <v>35</v>
      </c>
      <c r="AZ113" s="67">
        <v>100</v>
      </c>
      <c r="BA113" s="67">
        <v>40</v>
      </c>
      <c r="BB113" s="67">
        <v>0.6</v>
      </c>
      <c r="BC113" s="67">
        <v>4586</v>
      </c>
      <c r="BD113" s="67">
        <v>3.2140000000000002E-2</v>
      </c>
      <c r="BE113" s="67">
        <v>3.2140000000000002E-2</v>
      </c>
      <c r="BF113" s="67">
        <v>300</v>
      </c>
      <c r="BG113" s="67">
        <v>15</v>
      </c>
      <c r="BH113" s="67">
        <v>4586</v>
      </c>
      <c r="BI113" s="67">
        <v>4586</v>
      </c>
      <c r="BJ113" s="67">
        <v>40</v>
      </c>
      <c r="BK113" s="67">
        <v>35</v>
      </c>
      <c r="BL113" s="67">
        <v>300</v>
      </c>
      <c r="BM113" s="67">
        <v>15</v>
      </c>
      <c r="BN113" s="88" t="s">
        <v>850</v>
      </c>
      <c r="BO113" s="88">
        <v>2</v>
      </c>
      <c r="BP113" s="88">
        <v>908</v>
      </c>
      <c r="BQ113" s="67">
        <v>4586</v>
      </c>
      <c r="BR113" s="47" t="s">
        <v>183</v>
      </c>
      <c r="BS113" s="47" t="s">
        <v>183</v>
      </c>
      <c r="BT113" s="47" t="s">
        <v>183</v>
      </c>
      <c r="BU113" s="47" t="s">
        <v>183</v>
      </c>
      <c r="BV113" s="47" t="s">
        <v>183</v>
      </c>
      <c r="BW113" s="47" t="s">
        <v>183</v>
      </c>
      <c r="BX113" s="47" t="s">
        <v>183</v>
      </c>
      <c r="BY113" s="47" t="s">
        <v>183</v>
      </c>
      <c r="BZ113" s="47" t="s">
        <v>183</v>
      </c>
      <c r="CA113" s="47" t="s">
        <v>183</v>
      </c>
      <c r="CB113" s="47" t="s">
        <v>183</v>
      </c>
      <c r="CC113" s="47" t="s">
        <v>183</v>
      </c>
      <c r="CD113" s="47" t="s">
        <v>183</v>
      </c>
      <c r="CE113" s="47" t="s">
        <v>183</v>
      </c>
      <c r="CF113" s="47" t="s">
        <v>183</v>
      </c>
      <c r="CG113" s="47" t="s">
        <v>183</v>
      </c>
      <c r="CH113" s="47" t="s">
        <v>183</v>
      </c>
      <c r="CI113" s="47" t="s">
        <v>183</v>
      </c>
      <c r="CJ113" s="47" t="s">
        <v>183</v>
      </c>
      <c r="CK113" s="47" t="s">
        <v>183</v>
      </c>
      <c r="CL113" s="47" t="s">
        <v>183</v>
      </c>
      <c r="CM113" s="47" t="s">
        <v>183</v>
      </c>
      <c r="CN113" s="47" t="s">
        <v>183</v>
      </c>
      <c r="CO113" s="47" t="s">
        <v>183</v>
      </c>
      <c r="CP113" s="47" t="s">
        <v>183</v>
      </c>
      <c r="CQ113" s="47" t="s">
        <v>183</v>
      </c>
      <c r="CR113" s="47" t="s">
        <v>183</v>
      </c>
      <c r="CS113" s="47" t="s">
        <v>183</v>
      </c>
      <c r="CT113" s="47" t="s">
        <v>183</v>
      </c>
      <c r="CU113" s="47" t="s">
        <v>183</v>
      </c>
      <c r="CV113" s="47" t="s">
        <v>183</v>
      </c>
      <c r="CW113" s="47" t="s">
        <v>183</v>
      </c>
      <c r="CX113" s="47" t="s">
        <v>183</v>
      </c>
      <c r="CY113" s="47" t="s">
        <v>183</v>
      </c>
      <c r="CZ113" s="47" t="s">
        <v>183</v>
      </c>
      <c r="DA113" s="67">
        <v>1154.7142857142901</v>
      </c>
      <c r="DB113" s="67">
        <v>110</v>
      </c>
      <c r="DC113" s="67">
        <v>0</v>
      </c>
      <c r="DD113" s="67">
        <v>0</v>
      </c>
      <c r="DE113" s="67">
        <v>-235</v>
      </c>
      <c r="DF113" s="67">
        <v>1523</v>
      </c>
      <c r="DG113" s="67">
        <v>0</v>
      </c>
      <c r="DH113" s="67">
        <v>851</v>
      </c>
      <c r="DI113" s="67">
        <v>0</v>
      </c>
      <c r="DJ113" s="67">
        <v>0.60000002384185802</v>
      </c>
      <c r="DK113" s="67">
        <v>1620</v>
      </c>
      <c r="DL113" s="67">
        <v>0.6</v>
      </c>
      <c r="DM113" s="67">
        <v>0.60000002384185802</v>
      </c>
      <c r="DN113" s="67">
        <v>1260451.04</v>
      </c>
      <c r="DO113" s="67">
        <v>0.2</v>
      </c>
      <c r="DP113" s="67">
        <v>1620</v>
      </c>
      <c r="DQ113" s="67">
        <v>0</v>
      </c>
      <c r="DR113" s="67">
        <v>0</v>
      </c>
      <c r="DS113" s="67">
        <v>0</v>
      </c>
      <c r="DT113" s="67">
        <v>300</v>
      </c>
      <c r="DU113" s="67">
        <v>2</v>
      </c>
      <c r="DV113" s="67">
        <v>1523</v>
      </c>
      <c r="DW113" s="67">
        <v>4586</v>
      </c>
      <c r="DX113" s="67">
        <v>4586</v>
      </c>
      <c r="DY113" s="67">
        <v>1523</v>
      </c>
      <c r="DZ113" s="67">
        <v>40</v>
      </c>
      <c r="EA113" s="67">
        <v>35</v>
      </c>
      <c r="EB113" s="67">
        <v>1596</v>
      </c>
      <c r="EC113" s="67">
        <v>1400</v>
      </c>
      <c r="ED113" s="67">
        <v>0.6</v>
      </c>
      <c r="EE113" s="67">
        <v>1596</v>
      </c>
      <c r="EF113" s="67">
        <v>1</v>
      </c>
      <c r="EG113" s="67">
        <v>4</v>
      </c>
      <c r="EH113" s="67">
        <v>1</v>
      </c>
      <c r="EI113" s="67">
        <v>1</v>
      </c>
      <c r="EJ113" s="50" t="s">
        <v>183</v>
      </c>
      <c r="EK113" s="47"/>
      <c r="EL113" s="49"/>
    </row>
    <row r="114" spans="1:142">
      <c r="A114" s="48">
        <v>111</v>
      </c>
      <c r="B114" s="67" t="s">
        <v>543</v>
      </c>
      <c r="C114" s="67">
        <v>258</v>
      </c>
      <c r="D114" s="67">
        <v>1</v>
      </c>
      <c r="E114" s="67">
        <v>58</v>
      </c>
      <c r="F114" s="80">
        <v>159</v>
      </c>
      <c r="G114" s="67">
        <v>1</v>
      </c>
      <c r="H114" s="67">
        <v>1</v>
      </c>
      <c r="I114" s="67">
        <v>-89</v>
      </c>
      <c r="J114" s="67">
        <v>-98745</v>
      </c>
      <c r="K114" s="67">
        <v>3</v>
      </c>
      <c r="L114" s="67" t="s">
        <v>199</v>
      </c>
      <c r="M114" s="88" t="s">
        <v>476</v>
      </c>
      <c r="N114" s="67">
        <v>29</v>
      </c>
      <c r="O114" s="67">
        <v>965</v>
      </c>
      <c r="P114" s="67">
        <v>478</v>
      </c>
      <c r="Q114" s="67">
        <v>1</v>
      </c>
      <c r="R114" s="67">
        <v>1</v>
      </c>
      <c r="S114" s="67">
        <v>8500</v>
      </c>
      <c r="T114" s="67">
        <v>2</v>
      </c>
      <c r="U114" s="67">
        <v>3</v>
      </c>
      <c r="V114" s="67">
        <v>400</v>
      </c>
      <c r="W114" s="67">
        <v>1</v>
      </c>
      <c r="X114" s="67">
        <v>0.7</v>
      </c>
      <c r="Y114" s="67">
        <v>0.7</v>
      </c>
      <c r="Z114" s="67">
        <v>-153</v>
      </c>
      <c r="AA114" s="67">
        <v>0.7</v>
      </c>
      <c r="AB114" s="67">
        <v>0.7</v>
      </c>
      <c r="AC114" s="67">
        <v>-357</v>
      </c>
      <c r="AD114" s="67">
        <v>0.7</v>
      </c>
      <c r="AE114" s="67">
        <v>963</v>
      </c>
      <c r="AF114" s="67">
        <v>159</v>
      </c>
      <c r="AG114" s="67">
        <v>0.7</v>
      </c>
      <c r="AH114" s="67">
        <v>0.7</v>
      </c>
      <c r="AI114" s="68">
        <v>0</v>
      </c>
      <c r="AJ114" s="67">
        <v>0.3</v>
      </c>
      <c r="AK114" s="67">
        <v>985</v>
      </c>
      <c r="AL114" s="67">
        <v>1</v>
      </c>
      <c r="AM114" s="67">
        <v>478</v>
      </c>
      <c r="AN114" s="67">
        <v>478</v>
      </c>
      <c r="AO114" s="67">
        <v>478</v>
      </c>
      <c r="AP114" s="67">
        <v>400</v>
      </c>
      <c r="AQ114" s="67">
        <v>3</v>
      </c>
      <c r="AR114" s="67">
        <v>9877</v>
      </c>
      <c r="AS114" s="67">
        <v>9877</v>
      </c>
      <c r="AT114" s="67">
        <v>50</v>
      </c>
      <c r="AU114" s="67">
        <v>69</v>
      </c>
      <c r="AV114" s="67">
        <v>478</v>
      </c>
      <c r="AW114" s="67">
        <v>1</v>
      </c>
      <c r="AX114" s="67">
        <v>1500</v>
      </c>
      <c r="AY114" s="67">
        <v>69</v>
      </c>
      <c r="AZ114" s="67">
        <v>200</v>
      </c>
      <c r="BA114" s="67">
        <v>50</v>
      </c>
      <c r="BB114" s="67">
        <v>0.7</v>
      </c>
      <c r="BC114" s="67">
        <v>9877</v>
      </c>
      <c r="BD114" s="67">
        <v>4.58E-2</v>
      </c>
      <c r="BE114" s="67">
        <v>4.58E-2</v>
      </c>
      <c r="BF114" s="67">
        <v>400</v>
      </c>
      <c r="BG114" s="67">
        <v>16</v>
      </c>
      <c r="BH114" s="67">
        <v>9877</v>
      </c>
      <c r="BI114" s="67">
        <v>9877</v>
      </c>
      <c r="BJ114" s="67">
        <v>50</v>
      </c>
      <c r="BK114" s="67">
        <v>69</v>
      </c>
      <c r="BL114" s="67">
        <v>400</v>
      </c>
      <c r="BM114" s="67">
        <v>16</v>
      </c>
      <c r="BN114" s="88" t="s">
        <v>822</v>
      </c>
      <c r="BO114" s="88">
        <v>3</v>
      </c>
      <c r="BP114" s="88">
        <v>789</v>
      </c>
      <c r="BQ114" s="67">
        <v>9877</v>
      </c>
      <c r="BR114" s="47" t="s">
        <v>183</v>
      </c>
      <c r="BS114" s="47" t="s">
        <v>183</v>
      </c>
      <c r="BT114" s="47" t="s">
        <v>183</v>
      </c>
      <c r="BU114" s="47" t="s">
        <v>183</v>
      </c>
      <c r="BV114" s="47" t="s">
        <v>183</v>
      </c>
      <c r="BW114" s="47" t="s">
        <v>183</v>
      </c>
      <c r="BX114" s="47" t="s">
        <v>183</v>
      </c>
      <c r="BY114" s="47" t="s">
        <v>183</v>
      </c>
      <c r="BZ114" s="47" t="s">
        <v>183</v>
      </c>
      <c r="CA114" s="47" t="s">
        <v>183</v>
      </c>
      <c r="CB114" s="47" t="s">
        <v>183</v>
      </c>
      <c r="CC114" s="47" t="s">
        <v>183</v>
      </c>
      <c r="CD114" s="47" t="s">
        <v>183</v>
      </c>
      <c r="CE114" s="47" t="s">
        <v>183</v>
      </c>
      <c r="CF114" s="47" t="s">
        <v>183</v>
      </c>
      <c r="CG114" s="47" t="s">
        <v>183</v>
      </c>
      <c r="CH114" s="47" t="s">
        <v>183</v>
      </c>
      <c r="CI114" s="47" t="s">
        <v>183</v>
      </c>
      <c r="CJ114" s="47" t="s">
        <v>183</v>
      </c>
      <c r="CK114" s="47" t="s">
        <v>183</v>
      </c>
      <c r="CL114" s="47" t="s">
        <v>183</v>
      </c>
      <c r="CM114" s="47" t="s">
        <v>183</v>
      </c>
      <c r="CN114" s="47" t="s">
        <v>183</v>
      </c>
      <c r="CO114" s="47" t="s">
        <v>183</v>
      </c>
      <c r="CP114" s="47" t="s">
        <v>183</v>
      </c>
      <c r="CQ114" s="47" t="s">
        <v>183</v>
      </c>
      <c r="CR114" s="47" t="s">
        <v>183</v>
      </c>
      <c r="CS114" s="47" t="s">
        <v>183</v>
      </c>
      <c r="CT114" s="47" t="s">
        <v>183</v>
      </c>
      <c r="CU114" s="47" t="s">
        <v>183</v>
      </c>
      <c r="CV114" s="47" t="s">
        <v>183</v>
      </c>
      <c r="CW114" s="47" t="s">
        <v>183</v>
      </c>
      <c r="CX114" s="47" t="s">
        <v>183</v>
      </c>
      <c r="CY114" s="47" t="s">
        <v>183</v>
      </c>
      <c r="CZ114" s="47" t="s">
        <v>183</v>
      </c>
      <c r="DA114" s="67">
        <v>-3471</v>
      </c>
      <c r="DB114" s="67">
        <v>66</v>
      </c>
      <c r="DC114" s="67">
        <v>0</v>
      </c>
      <c r="DD114" s="67">
        <v>0</v>
      </c>
      <c r="DE114" s="67">
        <v>478</v>
      </c>
      <c r="DF114" s="67">
        <v>0</v>
      </c>
      <c r="DG114" s="67">
        <v>1</v>
      </c>
      <c r="DH114" s="67">
        <v>-153</v>
      </c>
      <c r="DI114" s="67">
        <v>0</v>
      </c>
      <c r="DJ114" s="67">
        <v>0</v>
      </c>
      <c r="DK114" s="67">
        <v>0</v>
      </c>
      <c r="DL114" s="67">
        <v>0.7</v>
      </c>
      <c r="DM114" s="67">
        <v>0</v>
      </c>
      <c r="DN114" s="67">
        <v>0</v>
      </c>
      <c r="DO114" s="67">
        <v>0.3</v>
      </c>
      <c r="DP114" s="67">
        <v>0</v>
      </c>
      <c r="DQ114" s="67">
        <v>0</v>
      </c>
      <c r="DR114" s="67">
        <v>0</v>
      </c>
      <c r="DS114" s="67">
        <v>1</v>
      </c>
      <c r="DT114" s="67">
        <v>400</v>
      </c>
      <c r="DU114" s="67">
        <v>3</v>
      </c>
      <c r="DV114" s="67">
        <v>6542</v>
      </c>
      <c r="DW114" s="67">
        <v>9877</v>
      </c>
      <c r="DX114" s="67">
        <v>9877</v>
      </c>
      <c r="DY114" s="67">
        <v>0</v>
      </c>
      <c r="DZ114" s="67">
        <v>50</v>
      </c>
      <c r="EA114" s="67">
        <v>69</v>
      </c>
      <c r="EB114" s="67">
        <v>0</v>
      </c>
      <c r="EC114" s="67">
        <v>1500</v>
      </c>
      <c r="ED114" s="67">
        <v>0.7</v>
      </c>
      <c r="EE114" s="67">
        <v>-3949</v>
      </c>
      <c r="EF114" s="67">
        <v>0</v>
      </c>
      <c r="EG114" s="67">
        <v>2</v>
      </c>
      <c r="EH114" s="67">
        <v>1</v>
      </c>
      <c r="EI114" s="67">
        <v>1</v>
      </c>
      <c r="EJ114" s="50" t="s">
        <v>183</v>
      </c>
      <c r="EK114" s="47"/>
      <c r="EL114" s="49"/>
    </row>
    <row r="115" spans="1:142">
      <c r="A115" s="48">
        <v>112</v>
      </c>
      <c r="B115" s="67" t="s">
        <v>544</v>
      </c>
      <c r="C115" s="67">
        <v>963</v>
      </c>
      <c r="D115" s="67">
        <v>0</v>
      </c>
      <c r="E115" s="67">
        <v>124</v>
      </c>
      <c r="F115" s="80">
        <v>357</v>
      </c>
      <c r="G115" s="67">
        <v>1</v>
      </c>
      <c r="H115" s="67">
        <v>0</v>
      </c>
      <c r="I115" s="67">
        <v>95</v>
      </c>
      <c r="J115" s="67">
        <v>35412</v>
      </c>
      <c r="K115" s="67">
        <v>4</v>
      </c>
      <c r="L115" s="67" t="s">
        <v>200</v>
      </c>
      <c r="M115" s="88" t="s">
        <v>427</v>
      </c>
      <c r="N115" s="67">
        <v>30</v>
      </c>
      <c r="O115" s="67">
        <v>412</v>
      </c>
      <c r="P115" s="80">
        <v>-921</v>
      </c>
      <c r="Q115" s="67">
        <v>0</v>
      </c>
      <c r="R115" s="67">
        <v>0</v>
      </c>
      <c r="S115" s="67">
        <v>9500</v>
      </c>
      <c r="T115" s="67">
        <v>3</v>
      </c>
      <c r="U115" s="67">
        <v>4</v>
      </c>
      <c r="V115" s="67">
        <v>500</v>
      </c>
      <c r="W115" s="67">
        <v>0</v>
      </c>
      <c r="X115" s="67">
        <v>0.8</v>
      </c>
      <c r="Y115" s="67">
        <v>0.8</v>
      </c>
      <c r="Z115" s="67">
        <v>7458</v>
      </c>
      <c r="AA115" s="67">
        <v>0.8</v>
      </c>
      <c r="AB115" s="67">
        <v>0.8</v>
      </c>
      <c r="AC115" s="67">
        <v>851</v>
      </c>
      <c r="AD115" s="67">
        <v>0.8</v>
      </c>
      <c r="AE115" s="67">
        <v>357</v>
      </c>
      <c r="AF115" s="67">
        <v>654</v>
      </c>
      <c r="AG115" s="67">
        <v>0.8</v>
      </c>
      <c r="AH115" s="67">
        <v>0.8</v>
      </c>
      <c r="AI115" s="68">
        <v>1452.3</v>
      </c>
      <c r="AJ115" s="67">
        <v>0.4</v>
      </c>
      <c r="AK115" s="67">
        <v>125</v>
      </c>
      <c r="AL115" s="67">
        <v>0</v>
      </c>
      <c r="AM115" s="80">
        <v>-921</v>
      </c>
      <c r="AN115" s="80">
        <v>-921</v>
      </c>
      <c r="AO115" s="80">
        <v>-921</v>
      </c>
      <c r="AP115" s="67">
        <v>500</v>
      </c>
      <c r="AQ115" s="67">
        <v>4</v>
      </c>
      <c r="AR115" s="67">
        <v>1523</v>
      </c>
      <c r="AS115" s="67">
        <v>1523</v>
      </c>
      <c r="AT115" s="67">
        <v>125</v>
      </c>
      <c r="AU115" s="67">
        <v>78</v>
      </c>
      <c r="AV115" s="80">
        <v>-921</v>
      </c>
      <c r="AW115" s="67">
        <v>0</v>
      </c>
      <c r="AX115" s="67">
        <v>-100</v>
      </c>
      <c r="AY115" s="67">
        <v>78</v>
      </c>
      <c r="AZ115" s="67">
        <v>300</v>
      </c>
      <c r="BA115" s="67">
        <v>125</v>
      </c>
      <c r="BB115" s="67">
        <v>0.8</v>
      </c>
      <c r="BC115" s="67">
        <v>1523</v>
      </c>
      <c r="BD115" s="67">
        <v>7.8560000000000005E-2</v>
      </c>
      <c r="BE115" s="67">
        <v>7.8560000000000005E-2</v>
      </c>
      <c r="BF115" s="67">
        <v>500</v>
      </c>
      <c r="BG115" s="67">
        <v>17</v>
      </c>
      <c r="BH115" s="67">
        <v>1523</v>
      </c>
      <c r="BI115" s="67">
        <v>1523</v>
      </c>
      <c r="BJ115" s="67">
        <v>125</v>
      </c>
      <c r="BK115" s="67">
        <v>78</v>
      </c>
      <c r="BL115" s="67">
        <v>500</v>
      </c>
      <c r="BM115" s="67">
        <v>17</v>
      </c>
      <c r="BN115" s="88" t="s">
        <v>846</v>
      </c>
      <c r="BO115" s="88">
        <v>4</v>
      </c>
      <c r="BP115" s="88">
        <v>678</v>
      </c>
      <c r="BQ115" s="67">
        <v>1523</v>
      </c>
      <c r="BR115" s="47" t="s">
        <v>183</v>
      </c>
      <c r="BS115" s="47" t="s">
        <v>183</v>
      </c>
      <c r="BT115" s="47" t="s">
        <v>183</v>
      </c>
      <c r="BU115" s="47" t="s">
        <v>183</v>
      </c>
      <c r="BV115" s="47" t="s">
        <v>183</v>
      </c>
      <c r="BW115" s="47" t="s">
        <v>183</v>
      </c>
      <c r="BX115" s="47" t="s">
        <v>183</v>
      </c>
      <c r="BY115" s="47" t="s">
        <v>183</v>
      </c>
      <c r="BZ115" s="47" t="s">
        <v>183</v>
      </c>
      <c r="CA115" s="47" t="s">
        <v>183</v>
      </c>
      <c r="CB115" s="47" t="s">
        <v>183</v>
      </c>
      <c r="CC115" s="47" t="s">
        <v>183</v>
      </c>
      <c r="CD115" s="47" t="s">
        <v>183</v>
      </c>
      <c r="CE115" s="47" t="s">
        <v>183</v>
      </c>
      <c r="CF115" s="47" t="s">
        <v>183</v>
      </c>
      <c r="CG115" s="47" t="s">
        <v>183</v>
      </c>
      <c r="CH115" s="47" t="s">
        <v>183</v>
      </c>
      <c r="CI115" s="47" t="s">
        <v>183</v>
      </c>
      <c r="CJ115" s="47" t="s">
        <v>183</v>
      </c>
      <c r="CK115" s="47" t="s">
        <v>183</v>
      </c>
      <c r="CL115" s="47" t="s">
        <v>183</v>
      </c>
      <c r="CM115" s="47" t="s">
        <v>183</v>
      </c>
      <c r="CN115" s="47" t="s">
        <v>183</v>
      </c>
      <c r="CO115" s="47" t="s">
        <v>183</v>
      </c>
      <c r="CP115" s="47" t="s">
        <v>183</v>
      </c>
      <c r="CQ115" s="47" t="s">
        <v>183</v>
      </c>
      <c r="CR115" s="47" t="s">
        <v>183</v>
      </c>
      <c r="CS115" s="47" t="s">
        <v>183</v>
      </c>
      <c r="CT115" s="47" t="s">
        <v>183</v>
      </c>
      <c r="CU115" s="47" t="s">
        <v>183</v>
      </c>
      <c r="CV115" s="47" t="s">
        <v>183</v>
      </c>
      <c r="CW115" s="47" t="s">
        <v>183</v>
      </c>
      <c r="CX115" s="47" t="s">
        <v>183</v>
      </c>
      <c r="CY115" s="47" t="s">
        <v>183</v>
      </c>
      <c r="CZ115" s="47" t="s">
        <v>183</v>
      </c>
      <c r="DA115" s="67">
        <v>1004.4</v>
      </c>
      <c r="DB115" s="67">
        <v>176</v>
      </c>
      <c r="DC115" s="67">
        <v>0</v>
      </c>
      <c r="DD115" s="67">
        <v>0</v>
      </c>
      <c r="DE115" s="67">
        <v>-921</v>
      </c>
      <c r="DF115" s="67">
        <v>14523</v>
      </c>
      <c r="DG115" s="67">
        <v>0</v>
      </c>
      <c r="DH115" s="67">
        <v>7458</v>
      </c>
      <c r="DI115" s="67">
        <v>0</v>
      </c>
      <c r="DJ115" s="67">
        <v>0.80000001192092896</v>
      </c>
      <c r="DK115" s="67">
        <v>1211.78002929688</v>
      </c>
      <c r="DL115" s="67">
        <v>0.8</v>
      </c>
      <c r="DM115" s="67">
        <v>0.80000001192092896</v>
      </c>
      <c r="DN115" s="67">
        <v>1211.78</v>
      </c>
      <c r="DO115" s="67">
        <v>0.4</v>
      </c>
      <c r="DP115" s="67">
        <v>1211.78002929688</v>
      </c>
      <c r="DQ115" s="67">
        <v>0</v>
      </c>
      <c r="DR115" s="67">
        <v>0</v>
      </c>
      <c r="DS115" s="67">
        <v>0</v>
      </c>
      <c r="DT115" s="67">
        <v>500</v>
      </c>
      <c r="DU115" s="67">
        <v>4</v>
      </c>
      <c r="DV115" s="67">
        <v>14523</v>
      </c>
      <c r="DW115" s="67">
        <v>1523</v>
      </c>
      <c r="DX115" s="67">
        <v>1523</v>
      </c>
      <c r="DY115" s="67">
        <v>14523</v>
      </c>
      <c r="DZ115" s="67">
        <v>125</v>
      </c>
      <c r="EA115" s="67">
        <v>78</v>
      </c>
      <c r="EB115" s="67">
        <v>851</v>
      </c>
      <c r="EC115" s="67">
        <v>-100</v>
      </c>
      <c r="ED115" s="67">
        <v>0.8</v>
      </c>
      <c r="EE115" s="67">
        <v>851</v>
      </c>
      <c r="EF115" s="67">
        <v>1</v>
      </c>
      <c r="EG115" s="67">
        <v>4</v>
      </c>
      <c r="EH115" s="67">
        <v>1</v>
      </c>
      <c r="EI115" s="67">
        <v>1</v>
      </c>
      <c r="EJ115" s="50" t="s">
        <v>183</v>
      </c>
      <c r="EK115" s="47"/>
      <c r="EL115" s="49"/>
    </row>
    <row r="116" spans="1:142">
      <c r="A116" s="48">
        <v>113</v>
      </c>
      <c r="B116" s="67" t="s">
        <v>545</v>
      </c>
      <c r="C116" s="67">
        <v>-321</v>
      </c>
      <c r="D116" s="67">
        <v>1</v>
      </c>
      <c r="E116" s="67">
        <v>258</v>
      </c>
      <c r="F116" s="80">
        <v>-654</v>
      </c>
      <c r="G116" s="67">
        <v>1</v>
      </c>
      <c r="H116" s="67">
        <v>1</v>
      </c>
      <c r="I116" s="67">
        <v>-14</v>
      </c>
      <c r="J116" s="67">
        <v>65418</v>
      </c>
      <c r="K116" s="67">
        <v>5</v>
      </c>
      <c r="L116" s="67" t="s">
        <v>201</v>
      </c>
      <c r="M116" s="88" t="s">
        <v>477</v>
      </c>
      <c r="N116" s="67">
        <v>31</v>
      </c>
      <c r="O116" s="67">
        <v>325</v>
      </c>
      <c r="P116" s="80">
        <v>1024</v>
      </c>
      <c r="Q116" s="67">
        <v>1</v>
      </c>
      <c r="R116" s="67">
        <v>1</v>
      </c>
      <c r="S116" s="67">
        <v>1250</v>
      </c>
      <c r="T116" s="67">
        <v>4</v>
      </c>
      <c r="U116" s="67">
        <v>1</v>
      </c>
      <c r="V116" s="67">
        <v>600</v>
      </c>
      <c r="W116" s="67">
        <v>1</v>
      </c>
      <c r="X116" s="67">
        <v>0.9</v>
      </c>
      <c r="Y116" s="67">
        <v>0.9</v>
      </c>
      <c r="Z116" s="67">
        <v>-951</v>
      </c>
      <c r="AA116" s="67">
        <v>0.9</v>
      </c>
      <c r="AB116" s="67">
        <v>0.9</v>
      </c>
      <c r="AC116" s="67">
        <v>-153</v>
      </c>
      <c r="AD116" s="67">
        <v>0.9</v>
      </c>
      <c r="AE116" s="67">
        <v>159</v>
      </c>
      <c r="AF116" s="67">
        <v>759</v>
      </c>
      <c r="AG116" s="67">
        <v>0.9</v>
      </c>
      <c r="AH116" s="67">
        <v>0.9</v>
      </c>
      <c r="AI116" s="68">
        <v>-7458.6</v>
      </c>
      <c r="AJ116" s="67">
        <v>0.5</v>
      </c>
      <c r="AK116" s="67">
        <v>458</v>
      </c>
      <c r="AL116" s="67">
        <v>1</v>
      </c>
      <c r="AM116" s="80">
        <v>1024</v>
      </c>
      <c r="AN116" s="80">
        <v>1024</v>
      </c>
      <c r="AO116" s="80">
        <v>1024</v>
      </c>
      <c r="AP116" s="67">
        <v>600</v>
      </c>
      <c r="AQ116" s="67">
        <v>5</v>
      </c>
      <c r="AR116" s="67">
        <v>6542</v>
      </c>
      <c r="AS116" s="67">
        <v>6542</v>
      </c>
      <c r="AT116" s="67">
        <v>45</v>
      </c>
      <c r="AU116" s="67">
        <v>42</v>
      </c>
      <c r="AV116" s="80">
        <v>1024</v>
      </c>
      <c r="AW116" s="67">
        <v>1</v>
      </c>
      <c r="AX116" s="67">
        <v>-200</v>
      </c>
      <c r="AY116" s="67">
        <v>42</v>
      </c>
      <c r="AZ116" s="67">
        <v>400</v>
      </c>
      <c r="BA116" s="67">
        <v>45</v>
      </c>
      <c r="BB116" s="67">
        <v>0.9</v>
      </c>
      <c r="BC116" s="67">
        <v>6542</v>
      </c>
      <c r="BD116" s="67">
        <v>3.2140000000000002E-2</v>
      </c>
      <c r="BE116" s="67">
        <v>3.2140000000000002E-2</v>
      </c>
      <c r="BF116" s="67">
        <v>600</v>
      </c>
      <c r="BG116" s="67">
        <v>18</v>
      </c>
      <c r="BH116" s="67">
        <v>6542</v>
      </c>
      <c r="BI116" s="67">
        <v>6542</v>
      </c>
      <c r="BJ116" s="67">
        <v>45</v>
      </c>
      <c r="BK116" s="67">
        <v>42</v>
      </c>
      <c r="BL116" s="67">
        <v>600</v>
      </c>
      <c r="BM116" s="67">
        <v>18</v>
      </c>
      <c r="BN116" s="88" t="s">
        <v>851</v>
      </c>
      <c r="BO116" s="88">
        <v>5</v>
      </c>
      <c r="BP116" s="88">
        <v>567</v>
      </c>
      <c r="BQ116" s="67">
        <v>6542</v>
      </c>
      <c r="BR116" s="47" t="s">
        <v>183</v>
      </c>
      <c r="BS116" s="47" t="s">
        <v>183</v>
      </c>
      <c r="BT116" s="47" t="s">
        <v>183</v>
      </c>
      <c r="BU116" s="47" t="s">
        <v>183</v>
      </c>
      <c r="BV116" s="47" t="s">
        <v>183</v>
      </c>
      <c r="BW116" s="47" t="s">
        <v>183</v>
      </c>
      <c r="BX116" s="47" t="s">
        <v>183</v>
      </c>
      <c r="BY116" s="47" t="s">
        <v>183</v>
      </c>
      <c r="BZ116" s="47" t="s">
        <v>183</v>
      </c>
      <c r="CA116" s="47" t="s">
        <v>183</v>
      </c>
      <c r="CB116" s="47" t="s">
        <v>183</v>
      </c>
      <c r="CC116" s="47" t="s">
        <v>183</v>
      </c>
      <c r="CD116" s="47" t="s">
        <v>183</v>
      </c>
      <c r="CE116" s="47" t="s">
        <v>183</v>
      </c>
      <c r="CF116" s="47" t="s">
        <v>183</v>
      </c>
      <c r="CG116" s="47" t="s">
        <v>183</v>
      </c>
      <c r="CH116" s="47" t="s">
        <v>183</v>
      </c>
      <c r="CI116" s="47" t="s">
        <v>183</v>
      </c>
      <c r="CJ116" s="47" t="s">
        <v>183</v>
      </c>
      <c r="CK116" s="47" t="s">
        <v>183</v>
      </c>
      <c r="CL116" s="47" t="s">
        <v>183</v>
      </c>
      <c r="CM116" s="47" t="s">
        <v>183</v>
      </c>
      <c r="CN116" s="47" t="s">
        <v>183</v>
      </c>
      <c r="CO116" s="47" t="s">
        <v>183</v>
      </c>
      <c r="CP116" s="47" t="s">
        <v>183</v>
      </c>
      <c r="CQ116" s="47" t="s">
        <v>183</v>
      </c>
      <c r="CR116" s="47" t="s">
        <v>183</v>
      </c>
      <c r="CS116" s="47" t="s">
        <v>183</v>
      </c>
      <c r="CT116" s="47" t="s">
        <v>183</v>
      </c>
      <c r="CU116" s="47" t="s">
        <v>183</v>
      </c>
      <c r="CV116" s="47" t="s">
        <v>183</v>
      </c>
      <c r="CW116" s="47" t="s">
        <v>183</v>
      </c>
      <c r="CX116" s="47" t="s">
        <v>183</v>
      </c>
      <c r="CY116" s="47" t="s">
        <v>183</v>
      </c>
      <c r="CZ116" s="47" t="s">
        <v>183</v>
      </c>
      <c r="DA116" s="67">
        <v>1945.2580645161299</v>
      </c>
      <c r="DB116" s="67">
        <v>165</v>
      </c>
      <c r="DC116" s="67">
        <v>0</v>
      </c>
      <c r="DD116" s="67">
        <v>0</v>
      </c>
      <c r="DE116" s="67">
        <v>1024</v>
      </c>
      <c r="DF116" s="67">
        <v>0</v>
      </c>
      <c r="DG116" s="67">
        <v>1</v>
      </c>
      <c r="DH116" s="67">
        <v>-951</v>
      </c>
      <c r="DI116" s="67">
        <v>0</v>
      </c>
      <c r="DJ116" s="67">
        <v>0</v>
      </c>
      <c r="DK116" s="67">
        <v>-1620</v>
      </c>
      <c r="DL116" s="67">
        <v>0.9</v>
      </c>
      <c r="DM116" s="67">
        <v>0</v>
      </c>
      <c r="DN116" s="67">
        <v>-3729.3</v>
      </c>
      <c r="DO116" s="67">
        <v>0.5</v>
      </c>
      <c r="DP116" s="67">
        <v>-1620</v>
      </c>
      <c r="DQ116" s="67">
        <v>0</v>
      </c>
      <c r="DR116" s="67">
        <v>0</v>
      </c>
      <c r="DS116" s="67">
        <v>1</v>
      </c>
      <c r="DT116" s="67">
        <v>600</v>
      </c>
      <c r="DU116" s="67">
        <v>5</v>
      </c>
      <c r="DV116" s="67">
        <v>20000</v>
      </c>
      <c r="DW116" s="67">
        <v>6542</v>
      </c>
      <c r="DX116" s="67">
        <v>6542</v>
      </c>
      <c r="DY116" s="67">
        <v>0</v>
      </c>
      <c r="DZ116" s="67">
        <v>45</v>
      </c>
      <c r="EA116" s="67">
        <v>42</v>
      </c>
      <c r="EB116" s="67">
        <v>0</v>
      </c>
      <c r="EC116" s="67">
        <v>-200</v>
      </c>
      <c r="ED116" s="67">
        <v>0.9</v>
      </c>
      <c r="EE116" s="67">
        <v>921.25806451612902</v>
      </c>
      <c r="EF116" s="67">
        <v>0</v>
      </c>
      <c r="EG116" s="67">
        <v>2</v>
      </c>
      <c r="EH116" s="67">
        <v>1</v>
      </c>
      <c r="EI116" s="67">
        <v>1</v>
      </c>
      <c r="EJ116" s="50" t="s">
        <v>183</v>
      </c>
      <c r="EK116" s="47"/>
      <c r="EL116" s="49"/>
    </row>
    <row r="117" spans="1:142">
      <c r="A117" s="48">
        <v>114</v>
      </c>
      <c r="B117" s="67" t="s">
        <v>546</v>
      </c>
      <c r="C117" s="67">
        <v>-654</v>
      </c>
      <c r="D117" s="67">
        <v>0</v>
      </c>
      <c r="E117" s="67">
        <v>369</v>
      </c>
      <c r="F117" s="80">
        <v>-842</v>
      </c>
      <c r="G117" s="67">
        <v>1</v>
      </c>
      <c r="H117" s="67">
        <v>0</v>
      </c>
      <c r="I117" s="67">
        <v>221</v>
      </c>
      <c r="J117" s="67">
        <v>96321</v>
      </c>
      <c r="K117" s="67">
        <v>-5</v>
      </c>
      <c r="L117" s="67" t="s">
        <v>202</v>
      </c>
      <c r="M117" s="88" t="s">
        <v>478</v>
      </c>
      <c r="N117" s="67">
        <v>32</v>
      </c>
      <c r="O117" s="67">
        <v>-523</v>
      </c>
      <c r="P117" s="80">
        <v>1358</v>
      </c>
      <c r="Q117" s="67">
        <v>0</v>
      </c>
      <c r="R117" s="67">
        <v>0</v>
      </c>
      <c r="S117" s="67">
        <v>2250</v>
      </c>
      <c r="T117" s="67">
        <v>5</v>
      </c>
      <c r="U117" s="67">
        <v>2</v>
      </c>
      <c r="V117" s="67">
        <v>110</v>
      </c>
      <c r="W117" s="67">
        <v>0</v>
      </c>
      <c r="X117" s="67">
        <v>0.1</v>
      </c>
      <c r="Y117" s="67">
        <v>0.1</v>
      </c>
      <c r="Z117" s="67">
        <v>2456</v>
      </c>
      <c r="AA117" s="67">
        <v>0.1</v>
      </c>
      <c r="AB117" s="67">
        <v>0.1</v>
      </c>
      <c r="AC117" s="67">
        <v>125</v>
      </c>
      <c r="AD117" s="67">
        <v>0.1</v>
      </c>
      <c r="AE117" s="67">
        <v>768</v>
      </c>
      <c r="AF117" s="67">
        <v>632</v>
      </c>
      <c r="AG117" s="67">
        <v>0.1</v>
      </c>
      <c r="AH117" s="67">
        <v>0.1</v>
      </c>
      <c r="AI117" s="80">
        <v>-921</v>
      </c>
      <c r="AJ117" s="68">
        <v>0</v>
      </c>
      <c r="AK117" s="67">
        <v>-684</v>
      </c>
      <c r="AL117" s="67">
        <v>0</v>
      </c>
      <c r="AM117" s="80">
        <v>1358</v>
      </c>
      <c r="AN117" s="80">
        <v>1358</v>
      </c>
      <c r="AO117" s="80">
        <v>1358</v>
      </c>
      <c r="AP117" s="67">
        <v>110</v>
      </c>
      <c r="AQ117" s="67">
        <v>6</v>
      </c>
      <c r="AR117" s="67">
        <v>14523</v>
      </c>
      <c r="AS117" s="67">
        <v>14523</v>
      </c>
      <c r="AT117" s="67">
        <v>69</v>
      </c>
      <c r="AU117" s="67">
        <v>12</v>
      </c>
      <c r="AV117" s="80">
        <v>1358</v>
      </c>
      <c r="AW117" s="67">
        <v>0</v>
      </c>
      <c r="AX117" s="67">
        <v>-300</v>
      </c>
      <c r="AY117" s="67">
        <v>12</v>
      </c>
      <c r="AZ117" s="67">
        <v>500</v>
      </c>
      <c r="BA117" s="67">
        <v>69</v>
      </c>
      <c r="BB117" s="67">
        <v>0.1</v>
      </c>
      <c r="BC117" s="67">
        <v>14523</v>
      </c>
      <c r="BD117" s="67">
        <v>5.4120000000000001E-2</v>
      </c>
      <c r="BE117" s="67">
        <v>5.4120000000000001E-2</v>
      </c>
      <c r="BF117" s="67">
        <v>110</v>
      </c>
      <c r="BG117" s="67">
        <v>19</v>
      </c>
      <c r="BH117" s="67">
        <v>14523</v>
      </c>
      <c r="BI117" s="67">
        <v>14523</v>
      </c>
      <c r="BJ117" s="67">
        <v>69</v>
      </c>
      <c r="BK117" s="67">
        <v>12</v>
      </c>
      <c r="BL117" s="67">
        <v>110</v>
      </c>
      <c r="BM117" s="67">
        <v>19</v>
      </c>
      <c r="BN117" s="88" t="s">
        <v>847</v>
      </c>
      <c r="BO117" s="88">
        <v>6</v>
      </c>
      <c r="BP117" s="88">
        <v>456</v>
      </c>
      <c r="BQ117" s="67">
        <v>14523</v>
      </c>
      <c r="BR117" s="47" t="s">
        <v>183</v>
      </c>
      <c r="BS117" s="47" t="s">
        <v>183</v>
      </c>
      <c r="BT117" s="47" t="s">
        <v>183</v>
      </c>
      <c r="BU117" s="47" t="s">
        <v>183</v>
      </c>
      <c r="BV117" s="47" t="s">
        <v>183</v>
      </c>
      <c r="BW117" s="47" t="s">
        <v>183</v>
      </c>
      <c r="BX117" s="47" t="s">
        <v>183</v>
      </c>
      <c r="BY117" s="47" t="s">
        <v>183</v>
      </c>
      <c r="BZ117" s="47" t="s">
        <v>183</v>
      </c>
      <c r="CA117" s="47" t="s">
        <v>183</v>
      </c>
      <c r="CB117" s="47" t="s">
        <v>183</v>
      </c>
      <c r="CC117" s="47" t="s">
        <v>183</v>
      </c>
      <c r="CD117" s="47" t="s">
        <v>183</v>
      </c>
      <c r="CE117" s="47" t="s">
        <v>183</v>
      </c>
      <c r="CF117" s="47" t="s">
        <v>183</v>
      </c>
      <c r="CG117" s="47" t="s">
        <v>183</v>
      </c>
      <c r="CH117" s="47" t="s">
        <v>183</v>
      </c>
      <c r="CI117" s="47" t="s">
        <v>183</v>
      </c>
      <c r="CJ117" s="47" t="s">
        <v>183</v>
      </c>
      <c r="CK117" s="47" t="s">
        <v>183</v>
      </c>
      <c r="CL117" s="47" t="s">
        <v>183</v>
      </c>
      <c r="CM117" s="47" t="s">
        <v>183</v>
      </c>
      <c r="CN117" s="47" t="s">
        <v>183</v>
      </c>
      <c r="CO117" s="47" t="s">
        <v>183</v>
      </c>
      <c r="CP117" s="47" t="s">
        <v>183</v>
      </c>
      <c r="CQ117" s="47" t="s">
        <v>183</v>
      </c>
      <c r="CR117" s="47" t="s">
        <v>183</v>
      </c>
      <c r="CS117" s="47" t="s">
        <v>183</v>
      </c>
      <c r="CT117" s="47" t="s">
        <v>183</v>
      </c>
      <c r="CU117" s="47" t="s">
        <v>183</v>
      </c>
      <c r="CV117" s="47" t="s">
        <v>183</v>
      </c>
      <c r="CW117" s="47" t="s">
        <v>183</v>
      </c>
      <c r="CX117" s="47" t="s">
        <v>183</v>
      </c>
      <c r="CY117" s="47" t="s">
        <v>183</v>
      </c>
      <c r="CZ117" s="47" t="s">
        <v>183</v>
      </c>
      <c r="DA117" s="67">
        <v>3105.03125</v>
      </c>
      <c r="DB117" s="67">
        <v>-95</v>
      </c>
      <c r="DC117" s="67">
        <v>0</v>
      </c>
      <c r="DD117" s="67">
        <v>0</v>
      </c>
      <c r="DE117" s="67">
        <v>-3947.03125</v>
      </c>
      <c r="DF117" s="67">
        <v>2548</v>
      </c>
      <c r="DG117" s="67">
        <v>1</v>
      </c>
      <c r="DH117" s="67">
        <v>2456</v>
      </c>
      <c r="DI117" s="67">
        <v>0</v>
      </c>
      <c r="DJ117" s="67">
        <v>0.10000000149011599</v>
      </c>
      <c r="DK117" s="67">
        <v>-921</v>
      </c>
      <c r="DL117" s="67">
        <v>0.1</v>
      </c>
      <c r="DM117" s="67">
        <v>0.10000000149011599</v>
      </c>
      <c r="DN117" s="67">
        <v>-921</v>
      </c>
      <c r="DO117" s="67">
        <v>0</v>
      </c>
      <c r="DP117" s="67">
        <v>-921</v>
      </c>
      <c r="DQ117" s="67">
        <v>0</v>
      </c>
      <c r="DR117" s="67">
        <v>0</v>
      </c>
      <c r="DS117" s="67">
        <v>0</v>
      </c>
      <c r="DT117" s="67">
        <v>110</v>
      </c>
      <c r="DU117" s="67">
        <v>6</v>
      </c>
      <c r="DV117" s="67">
        <v>2548</v>
      </c>
      <c r="DW117" s="67">
        <v>14523</v>
      </c>
      <c r="DX117" s="67">
        <v>14523</v>
      </c>
      <c r="DY117" s="67">
        <v>2548</v>
      </c>
      <c r="DZ117" s="67">
        <v>69</v>
      </c>
      <c r="EA117" s="67">
        <v>12</v>
      </c>
      <c r="EB117" s="67">
        <v>125</v>
      </c>
      <c r="EC117" s="67">
        <v>-300</v>
      </c>
      <c r="ED117" s="67">
        <v>0.1</v>
      </c>
      <c r="EE117" s="67">
        <v>125</v>
      </c>
      <c r="EF117" s="67">
        <v>1</v>
      </c>
      <c r="EG117" s="67">
        <v>4</v>
      </c>
      <c r="EH117" s="67">
        <v>1</v>
      </c>
      <c r="EI117" s="67">
        <v>1</v>
      </c>
      <c r="EJ117" s="50" t="s">
        <v>183</v>
      </c>
      <c r="EK117" s="47"/>
      <c r="EL117" s="49"/>
    </row>
    <row r="118" spans="1:142">
      <c r="A118" s="48">
        <v>115</v>
      </c>
      <c r="B118" s="67" t="s">
        <v>547</v>
      </c>
      <c r="C118" s="67">
        <v>789</v>
      </c>
      <c r="D118" s="67">
        <v>1</v>
      </c>
      <c r="E118" s="67">
        <v>478</v>
      </c>
      <c r="F118" s="67">
        <v>632</v>
      </c>
      <c r="G118" s="67">
        <v>1</v>
      </c>
      <c r="H118" s="67">
        <v>1</v>
      </c>
      <c r="I118" s="67">
        <v>149</v>
      </c>
      <c r="J118" s="67">
        <v>-15478</v>
      </c>
      <c r="K118" s="67">
        <v>-6</v>
      </c>
      <c r="L118" s="67" t="s">
        <v>203</v>
      </c>
      <c r="M118" s="88" t="s">
        <v>426</v>
      </c>
      <c r="N118" s="67">
        <v>34</v>
      </c>
      <c r="O118" s="67">
        <v>369</v>
      </c>
      <c r="P118" s="80">
        <v>-1400</v>
      </c>
      <c r="Q118" s="67">
        <v>1</v>
      </c>
      <c r="R118" s="67">
        <v>1</v>
      </c>
      <c r="S118" s="67">
        <v>3250</v>
      </c>
      <c r="T118" s="67">
        <v>1</v>
      </c>
      <c r="U118" s="67">
        <v>3</v>
      </c>
      <c r="V118" s="67">
        <v>120</v>
      </c>
      <c r="W118" s="67">
        <v>1</v>
      </c>
      <c r="X118" s="67">
        <v>0.2</v>
      </c>
      <c r="Y118" s="67">
        <v>0.2</v>
      </c>
      <c r="Z118" s="67">
        <v>-3541</v>
      </c>
      <c r="AA118" s="67">
        <v>0.2</v>
      </c>
      <c r="AB118" s="67">
        <v>0.2</v>
      </c>
      <c r="AC118" s="67">
        <v>874</v>
      </c>
      <c r="AD118" s="67">
        <v>0.2</v>
      </c>
      <c r="AE118" s="67">
        <v>985</v>
      </c>
      <c r="AF118" s="67">
        <v>541</v>
      </c>
      <c r="AG118" s="67">
        <v>0.2</v>
      </c>
      <c r="AH118" s="67">
        <v>0.2</v>
      </c>
      <c r="AI118" s="80">
        <v>1024</v>
      </c>
      <c r="AJ118" s="79">
        <v>0.99998463699999995</v>
      </c>
      <c r="AK118" s="67">
        <v>324</v>
      </c>
      <c r="AL118" s="67">
        <v>1</v>
      </c>
      <c r="AM118" s="80">
        <v>-1400</v>
      </c>
      <c r="AN118" s="80">
        <v>-1400</v>
      </c>
      <c r="AO118" s="80">
        <v>-1400</v>
      </c>
      <c r="AP118" s="67">
        <v>120</v>
      </c>
      <c r="AQ118" s="67">
        <v>7</v>
      </c>
      <c r="AR118" s="67">
        <v>20000</v>
      </c>
      <c r="AS118" s="67">
        <v>20000</v>
      </c>
      <c r="AT118" s="67">
        <v>212</v>
      </c>
      <c r="AU118" s="67">
        <v>32</v>
      </c>
      <c r="AV118" s="80">
        <v>-1400</v>
      </c>
      <c r="AW118" s="67">
        <v>1</v>
      </c>
      <c r="AX118" s="67">
        <v>-400</v>
      </c>
      <c r="AY118" s="67">
        <v>32</v>
      </c>
      <c r="AZ118" s="67">
        <v>600</v>
      </c>
      <c r="BA118" s="67">
        <v>212</v>
      </c>
      <c r="BB118" s="67">
        <v>0.2</v>
      </c>
      <c r="BC118" s="67">
        <v>20000</v>
      </c>
      <c r="BD118" s="67">
        <v>5.6320000000000002E-2</v>
      </c>
      <c r="BE118" s="67">
        <v>5.6320000000000002E-2</v>
      </c>
      <c r="BF118" s="67">
        <v>120</v>
      </c>
      <c r="BG118" s="67">
        <v>1</v>
      </c>
      <c r="BH118" s="67">
        <v>20000</v>
      </c>
      <c r="BI118" s="67">
        <v>20000</v>
      </c>
      <c r="BJ118" s="67">
        <v>212</v>
      </c>
      <c r="BK118" s="67">
        <v>32</v>
      </c>
      <c r="BL118" s="67">
        <v>120</v>
      </c>
      <c r="BM118" s="67">
        <v>1</v>
      </c>
      <c r="BN118" s="88" t="s">
        <v>848</v>
      </c>
      <c r="BO118" s="88">
        <v>7</v>
      </c>
      <c r="BP118" s="88">
        <v>345</v>
      </c>
      <c r="BQ118" s="67">
        <v>20000</v>
      </c>
      <c r="BR118" s="47" t="s">
        <v>183</v>
      </c>
      <c r="BS118" s="47" t="s">
        <v>183</v>
      </c>
      <c r="BT118" s="47" t="s">
        <v>183</v>
      </c>
      <c r="BU118" s="47" t="s">
        <v>183</v>
      </c>
      <c r="BV118" s="47" t="s">
        <v>183</v>
      </c>
      <c r="BW118" s="47" t="s">
        <v>183</v>
      </c>
      <c r="BX118" s="47" t="s">
        <v>183</v>
      </c>
      <c r="BY118" s="47" t="s">
        <v>183</v>
      </c>
      <c r="BZ118" s="47" t="s">
        <v>183</v>
      </c>
      <c r="CA118" s="47" t="s">
        <v>183</v>
      </c>
      <c r="CB118" s="47" t="s">
        <v>183</v>
      </c>
      <c r="CC118" s="47" t="s">
        <v>183</v>
      </c>
      <c r="CD118" s="47" t="s">
        <v>183</v>
      </c>
      <c r="CE118" s="47" t="s">
        <v>183</v>
      </c>
      <c r="CF118" s="47" t="s">
        <v>183</v>
      </c>
      <c r="CG118" s="47" t="s">
        <v>183</v>
      </c>
      <c r="CH118" s="47" t="s">
        <v>183</v>
      </c>
      <c r="CI118" s="47" t="s">
        <v>183</v>
      </c>
      <c r="CJ118" s="47" t="s">
        <v>183</v>
      </c>
      <c r="CK118" s="47" t="s">
        <v>183</v>
      </c>
      <c r="CL118" s="47" t="s">
        <v>183</v>
      </c>
      <c r="CM118" s="47" t="s">
        <v>183</v>
      </c>
      <c r="CN118" s="47" t="s">
        <v>183</v>
      </c>
      <c r="CO118" s="47" t="s">
        <v>183</v>
      </c>
      <c r="CP118" s="47" t="s">
        <v>183</v>
      </c>
      <c r="CQ118" s="47" t="s">
        <v>183</v>
      </c>
      <c r="CR118" s="47" t="s">
        <v>183</v>
      </c>
      <c r="CS118" s="47" t="s">
        <v>183</v>
      </c>
      <c r="CT118" s="47" t="s">
        <v>183</v>
      </c>
      <c r="CU118" s="47" t="s">
        <v>183</v>
      </c>
      <c r="CV118" s="47" t="s">
        <v>183</v>
      </c>
      <c r="CW118" s="47" t="s">
        <v>183</v>
      </c>
      <c r="CX118" s="47" t="s">
        <v>183</v>
      </c>
      <c r="CY118" s="47" t="s">
        <v>183</v>
      </c>
      <c r="CZ118" s="47" t="s">
        <v>183</v>
      </c>
      <c r="DA118" s="67">
        <v>-125.235294117647</v>
      </c>
      <c r="DB118" s="67">
        <v>-330</v>
      </c>
      <c r="DC118" s="67">
        <v>0</v>
      </c>
      <c r="DD118" s="67">
        <v>0</v>
      </c>
      <c r="DE118" s="67">
        <v>-1400</v>
      </c>
      <c r="DF118" s="67">
        <v>0</v>
      </c>
      <c r="DG118" s="67">
        <v>1</v>
      </c>
      <c r="DH118" s="67">
        <v>-3541</v>
      </c>
      <c r="DI118" s="67">
        <v>0</v>
      </c>
      <c r="DJ118" s="67">
        <v>0</v>
      </c>
      <c r="DK118" s="67">
        <v>0</v>
      </c>
      <c r="DL118" s="67">
        <v>0.2</v>
      </c>
      <c r="DM118" s="67">
        <v>0</v>
      </c>
      <c r="DN118" s="67">
        <v>0</v>
      </c>
      <c r="DO118" s="67">
        <v>0.99888444863927495</v>
      </c>
      <c r="DP118" s="67">
        <v>0</v>
      </c>
      <c r="DQ118" s="67">
        <v>0</v>
      </c>
      <c r="DR118" s="67">
        <v>0</v>
      </c>
      <c r="DS118" s="67">
        <v>1</v>
      </c>
      <c r="DT118" s="67">
        <v>120</v>
      </c>
      <c r="DU118" s="67">
        <v>7</v>
      </c>
      <c r="DV118" s="67">
        <v>4586</v>
      </c>
      <c r="DW118" s="67">
        <v>20000</v>
      </c>
      <c r="DX118" s="67">
        <v>20000</v>
      </c>
      <c r="DY118" s="67">
        <v>0</v>
      </c>
      <c r="DZ118" s="67">
        <v>212</v>
      </c>
      <c r="EA118" s="67">
        <v>32</v>
      </c>
      <c r="EB118" s="67">
        <v>0</v>
      </c>
      <c r="EC118" s="67">
        <v>-400</v>
      </c>
      <c r="ED118" s="67">
        <v>0.2</v>
      </c>
      <c r="EE118" s="67">
        <v>1274.76470588235</v>
      </c>
      <c r="EF118" s="67">
        <v>0</v>
      </c>
      <c r="EG118" s="67">
        <v>2</v>
      </c>
      <c r="EH118" s="67">
        <v>1</v>
      </c>
      <c r="EI118" s="67">
        <v>1</v>
      </c>
      <c r="EJ118" s="50" t="s">
        <v>183</v>
      </c>
      <c r="EK118" s="47"/>
      <c r="EL118" s="49"/>
    </row>
    <row r="119" spans="1:142">
      <c r="A119" s="48">
        <v>116</v>
      </c>
      <c r="B119" s="67" t="s">
        <v>548</v>
      </c>
      <c r="C119" s="67">
        <v>456</v>
      </c>
      <c r="D119" s="67">
        <v>0</v>
      </c>
      <c r="E119" s="67">
        <v>41</v>
      </c>
      <c r="F119" s="80">
        <v>258</v>
      </c>
      <c r="G119" s="67">
        <v>1</v>
      </c>
      <c r="H119" s="67">
        <v>0</v>
      </c>
      <c r="I119" s="67">
        <v>-63</v>
      </c>
      <c r="J119" s="67">
        <v>35742</v>
      </c>
      <c r="K119" s="67">
        <v>6</v>
      </c>
      <c r="L119" s="67" t="s">
        <v>198</v>
      </c>
      <c r="M119" s="88" t="s">
        <v>427</v>
      </c>
      <c r="N119" s="67">
        <v>33</v>
      </c>
      <c r="O119" s="67">
        <v>147</v>
      </c>
      <c r="P119" s="80">
        <v>-1400</v>
      </c>
      <c r="Q119" s="67">
        <v>0</v>
      </c>
      <c r="R119" s="67">
        <v>0</v>
      </c>
      <c r="S119" s="67">
        <v>4520</v>
      </c>
      <c r="T119" s="67">
        <v>2</v>
      </c>
      <c r="U119" s="67">
        <v>4</v>
      </c>
      <c r="V119" s="67">
        <v>220</v>
      </c>
      <c r="W119" s="67">
        <v>0</v>
      </c>
      <c r="X119" s="67">
        <v>0.3</v>
      </c>
      <c r="Y119" s="67">
        <v>0.3</v>
      </c>
      <c r="Z119" s="67">
        <v>9632</v>
      </c>
      <c r="AA119" s="67">
        <v>0.3</v>
      </c>
      <c r="AB119" s="67">
        <v>0.3</v>
      </c>
      <c r="AC119" s="67">
        <v>965</v>
      </c>
      <c r="AD119" s="67">
        <v>0.3</v>
      </c>
      <c r="AE119" s="67">
        <v>125</v>
      </c>
      <c r="AF119" s="67">
        <v>562</v>
      </c>
      <c r="AG119" s="67">
        <v>0.3</v>
      </c>
      <c r="AH119" s="67">
        <v>0.3</v>
      </c>
      <c r="AI119" s="80">
        <v>1358</v>
      </c>
      <c r="AJ119" s="68">
        <v>0.24510000000000001</v>
      </c>
      <c r="AK119" s="67">
        <v>654</v>
      </c>
      <c r="AL119" s="67">
        <v>0</v>
      </c>
      <c r="AM119" s="80">
        <v>-1400</v>
      </c>
      <c r="AN119" s="80">
        <v>-1400</v>
      </c>
      <c r="AO119" s="80">
        <v>-1400</v>
      </c>
      <c r="AP119" s="67">
        <v>220</v>
      </c>
      <c r="AQ119" s="67">
        <v>8</v>
      </c>
      <c r="AR119" s="67">
        <v>4586</v>
      </c>
      <c r="AS119" s="67">
        <v>4586</v>
      </c>
      <c r="AT119" s="67">
        <v>65</v>
      </c>
      <c r="AU119" s="67">
        <v>65</v>
      </c>
      <c r="AV119" s="80">
        <v>-1400</v>
      </c>
      <c r="AW119" s="67">
        <v>0</v>
      </c>
      <c r="AX119" s="67">
        <v>-500</v>
      </c>
      <c r="AY119" s="67">
        <v>65</v>
      </c>
      <c r="AZ119" s="67">
        <v>700</v>
      </c>
      <c r="BA119" s="67">
        <v>65</v>
      </c>
      <c r="BB119" s="67">
        <v>0.3</v>
      </c>
      <c r="BC119" s="67">
        <v>4586</v>
      </c>
      <c r="BD119" s="67">
        <v>2.563E-2</v>
      </c>
      <c r="BE119" s="67">
        <v>2.563E-2</v>
      </c>
      <c r="BF119" s="67">
        <v>220</v>
      </c>
      <c r="BG119" s="67">
        <v>2</v>
      </c>
      <c r="BH119" s="67">
        <v>4586</v>
      </c>
      <c r="BI119" s="67">
        <v>4586</v>
      </c>
      <c r="BJ119" s="67">
        <v>65</v>
      </c>
      <c r="BK119" s="67">
        <v>65</v>
      </c>
      <c r="BL119" s="67">
        <v>220</v>
      </c>
      <c r="BM119" s="67">
        <v>2</v>
      </c>
      <c r="BN119" s="88" t="s">
        <v>849</v>
      </c>
      <c r="BO119" s="88">
        <v>8</v>
      </c>
      <c r="BP119" s="88">
        <v>234</v>
      </c>
      <c r="BQ119" s="67">
        <v>4586</v>
      </c>
      <c r="BR119" s="47" t="s">
        <v>183</v>
      </c>
      <c r="BS119" s="47" t="s">
        <v>183</v>
      </c>
      <c r="BT119" s="47" t="s">
        <v>183</v>
      </c>
      <c r="BU119" s="47" t="s">
        <v>183</v>
      </c>
      <c r="BV119" s="47" t="s">
        <v>183</v>
      </c>
      <c r="BW119" s="47" t="s">
        <v>183</v>
      </c>
      <c r="BX119" s="47" t="s">
        <v>183</v>
      </c>
      <c r="BY119" s="47" t="s">
        <v>183</v>
      </c>
      <c r="BZ119" s="47" t="s">
        <v>183</v>
      </c>
      <c r="CA119" s="47" t="s">
        <v>183</v>
      </c>
      <c r="CB119" s="47" t="s">
        <v>183</v>
      </c>
      <c r="CC119" s="47" t="s">
        <v>183</v>
      </c>
      <c r="CD119" s="47" t="s">
        <v>183</v>
      </c>
      <c r="CE119" s="47" t="s">
        <v>183</v>
      </c>
      <c r="CF119" s="47" t="s">
        <v>183</v>
      </c>
      <c r="CG119" s="47" t="s">
        <v>183</v>
      </c>
      <c r="CH119" s="47" t="s">
        <v>183</v>
      </c>
      <c r="CI119" s="47" t="s">
        <v>183</v>
      </c>
      <c r="CJ119" s="47" t="s">
        <v>183</v>
      </c>
      <c r="CK119" s="47" t="s">
        <v>183</v>
      </c>
      <c r="CL119" s="47" t="s">
        <v>183</v>
      </c>
      <c r="CM119" s="47" t="s">
        <v>183</v>
      </c>
      <c r="CN119" s="47" t="s">
        <v>183</v>
      </c>
      <c r="CO119" s="47" t="s">
        <v>183</v>
      </c>
      <c r="CP119" s="47" t="s">
        <v>183</v>
      </c>
      <c r="CQ119" s="47" t="s">
        <v>183</v>
      </c>
      <c r="CR119" s="47" t="s">
        <v>183</v>
      </c>
      <c r="CS119" s="47" t="s">
        <v>183</v>
      </c>
      <c r="CT119" s="47" t="s">
        <v>183</v>
      </c>
      <c r="CU119" s="47" t="s">
        <v>183</v>
      </c>
      <c r="CV119" s="47" t="s">
        <v>183</v>
      </c>
      <c r="CW119" s="47" t="s">
        <v>183</v>
      </c>
      <c r="CX119" s="47" t="s">
        <v>183</v>
      </c>
      <c r="CY119" s="47" t="s">
        <v>183</v>
      </c>
      <c r="CZ119" s="47" t="s">
        <v>183</v>
      </c>
      <c r="DA119" s="67">
        <v>819.09090909090901</v>
      </c>
      <c r="DB119" s="67">
        <v>264</v>
      </c>
      <c r="DC119" s="67">
        <v>0</v>
      </c>
      <c r="DD119" s="67">
        <v>0</v>
      </c>
      <c r="DE119" s="67">
        <v>-561.09090909090901</v>
      </c>
      <c r="DF119" s="67">
        <v>9877</v>
      </c>
      <c r="DG119" s="67">
        <v>1</v>
      </c>
      <c r="DH119" s="67">
        <v>9632</v>
      </c>
      <c r="DI119" s="67">
        <v>0</v>
      </c>
      <c r="DJ119" s="67">
        <v>0.30000001192092901</v>
      </c>
      <c r="DK119" s="67">
        <v>1261.67565917969</v>
      </c>
      <c r="DL119" s="67">
        <v>0.3</v>
      </c>
      <c r="DM119" s="67">
        <v>0.30000001192092901</v>
      </c>
      <c r="DN119" s="67">
        <v>1261.6757</v>
      </c>
      <c r="DO119" s="67">
        <v>0.24510000000000001</v>
      </c>
      <c r="DP119" s="67">
        <v>1261.67565917969</v>
      </c>
      <c r="DQ119" s="67">
        <v>0</v>
      </c>
      <c r="DR119" s="67">
        <v>0</v>
      </c>
      <c r="DS119" s="67">
        <v>0</v>
      </c>
      <c r="DT119" s="67">
        <v>220</v>
      </c>
      <c r="DU119" s="67">
        <v>8</v>
      </c>
      <c r="DV119" s="67">
        <v>9877</v>
      </c>
      <c r="DW119" s="67">
        <v>4586</v>
      </c>
      <c r="DX119" s="67">
        <v>4586</v>
      </c>
      <c r="DY119" s="67">
        <v>9877</v>
      </c>
      <c r="DZ119" s="67">
        <v>65</v>
      </c>
      <c r="EA119" s="67">
        <v>65</v>
      </c>
      <c r="EB119" s="67">
        <v>965</v>
      </c>
      <c r="EC119" s="67">
        <v>-500</v>
      </c>
      <c r="ED119" s="67">
        <v>0.3</v>
      </c>
      <c r="EE119" s="67">
        <v>965</v>
      </c>
      <c r="EF119" s="67">
        <v>1</v>
      </c>
      <c r="EG119" s="67">
        <v>4</v>
      </c>
      <c r="EH119" s="67">
        <v>1</v>
      </c>
      <c r="EI119" s="67">
        <v>1</v>
      </c>
      <c r="EJ119" s="50" t="s">
        <v>183</v>
      </c>
      <c r="EK119" s="47"/>
      <c r="EL119" s="49"/>
    </row>
    <row r="120" spans="1:142">
      <c r="A120" s="48">
        <v>117</v>
      </c>
      <c r="B120" s="67" t="s">
        <v>774</v>
      </c>
      <c r="C120" s="67">
        <v>123</v>
      </c>
      <c r="D120" s="67">
        <v>1</v>
      </c>
      <c r="E120" s="67">
        <v>52</v>
      </c>
      <c r="F120" s="80">
        <v>954</v>
      </c>
      <c r="G120" s="67">
        <v>1</v>
      </c>
      <c r="H120" s="67">
        <v>1</v>
      </c>
      <c r="I120" s="67">
        <v>147</v>
      </c>
      <c r="J120" s="67">
        <v>58746</v>
      </c>
      <c r="K120" s="67">
        <v>7</v>
      </c>
      <c r="L120" s="67" t="s">
        <v>204</v>
      </c>
      <c r="M120" s="88" t="s">
        <v>420</v>
      </c>
      <c r="N120" s="67">
        <v>35</v>
      </c>
      <c r="O120" s="67">
        <v>-852</v>
      </c>
      <c r="P120" s="80">
        <v>258</v>
      </c>
      <c r="Q120" s="67">
        <v>1</v>
      </c>
      <c r="R120" s="67">
        <v>1</v>
      </c>
      <c r="S120" s="67">
        <v>7840</v>
      </c>
      <c r="T120" s="67">
        <v>3</v>
      </c>
      <c r="U120" s="67">
        <v>1</v>
      </c>
      <c r="V120" s="67">
        <v>130</v>
      </c>
      <c r="W120" s="67">
        <v>1</v>
      </c>
      <c r="X120" s="67">
        <v>0.4</v>
      </c>
      <c r="Y120" s="67">
        <v>0.4</v>
      </c>
      <c r="Z120" s="67">
        <v>1478</v>
      </c>
      <c r="AA120" s="67">
        <v>0.4</v>
      </c>
      <c r="AB120" s="67">
        <v>0.4</v>
      </c>
      <c r="AC120" s="67">
        <v>-235</v>
      </c>
      <c r="AD120" s="67">
        <v>0.4</v>
      </c>
      <c r="AE120" s="67">
        <v>458</v>
      </c>
      <c r="AF120" s="67">
        <v>354</v>
      </c>
      <c r="AG120" s="67">
        <v>0.4</v>
      </c>
      <c r="AH120" s="67">
        <v>0.4</v>
      </c>
      <c r="AI120" s="67">
        <v>-5846</v>
      </c>
      <c r="AJ120" s="67">
        <v>0.6</v>
      </c>
      <c r="AK120" s="68">
        <v>-1620</v>
      </c>
      <c r="AL120" s="67">
        <v>1</v>
      </c>
      <c r="AM120" s="80">
        <v>258</v>
      </c>
      <c r="AN120" s="80">
        <v>258</v>
      </c>
      <c r="AO120" s="80">
        <v>258</v>
      </c>
      <c r="AP120" s="67">
        <v>130</v>
      </c>
      <c r="AQ120" s="67">
        <v>9</v>
      </c>
      <c r="AR120" s="67">
        <v>9877</v>
      </c>
      <c r="AS120" s="67">
        <v>9877</v>
      </c>
      <c r="AT120" s="67">
        <v>78</v>
      </c>
      <c r="AU120" s="67">
        <v>45</v>
      </c>
      <c r="AV120" s="80">
        <v>258</v>
      </c>
      <c r="AW120" s="67">
        <v>1</v>
      </c>
      <c r="AX120" s="67">
        <v>-600</v>
      </c>
      <c r="AY120" s="67">
        <v>45</v>
      </c>
      <c r="AZ120" s="67">
        <v>800</v>
      </c>
      <c r="BA120" s="67">
        <v>78</v>
      </c>
      <c r="BB120" s="67">
        <v>0.4</v>
      </c>
      <c r="BC120" s="67">
        <v>9877</v>
      </c>
      <c r="BD120" s="67">
        <v>8.5690000000000002E-2</v>
      </c>
      <c r="BE120" s="67">
        <v>8.5690000000000002E-2</v>
      </c>
      <c r="BF120" s="67">
        <v>130</v>
      </c>
      <c r="BG120" s="67">
        <v>3</v>
      </c>
      <c r="BH120" s="67">
        <v>9877</v>
      </c>
      <c r="BI120" s="67">
        <v>9877</v>
      </c>
      <c r="BJ120" s="67">
        <v>78</v>
      </c>
      <c r="BK120" s="67">
        <v>45</v>
      </c>
      <c r="BL120" s="67">
        <v>130</v>
      </c>
      <c r="BM120" s="67">
        <v>3</v>
      </c>
      <c r="BN120" s="88" t="s">
        <v>850</v>
      </c>
      <c r="BO120" s="88">
        <v>9</v>
      </c>
      <c r="BP120" s="88">
        <v>123</v>
      </c>
      <c r="BQ120" s="67">
        <v>9877</v>
      </c>
      <c r="BR120" s="47" t="s">
        <v>183</v>
      </c>
      <c r="BS120" s="47" t="s">
        <v>183</v>
      </c>
      <c r="BT120" s="47" t="s">
        <v>183</v>
      </c>
      <c r="BU120" s="47" t="s">
        <v>183</v>
      </c>
      <c r="BV120" s="47" t="s">
        <v>183</v>
      </c>
      <c r="BW120" s="47" t="s">
        <v>183</v>
      </c>
      <c r="BX120" s="47" t="s">
        <v>183</v>
      </c>
      <c r="BY120" s="47" t="s">
        <v>183</v>
      </c>
      <c r="BZ120" s="47" t="s">
        <v>183</v>
      </c>
      <c r="CA120" s="47" t="s">
        <v>183</v>
      </c>
      <c r="CB120" s="47" t="s">
        <v>183</v>
      </c>
      <c r="CC120" s="47" t="s">
        <v>183</v>
      </c>
      <c r="CD120" s="47" t="s">
        <v>183</v>
      </c>
      <c r="CE120" s="47" t="s">
        <v>183</v>
      </c>
      <c r="CF120" s="47" t="s">
        <v>183</v>
      </c>
      <c r="CG120" s="47" t="s">
        <v>183</v>
      </c>
      <c r="CH120" s="47" t="s">
        <v>183</v>
      </c>
      <c r="CI120" s="47" t="s">
        <v>183</v>
      </c>
      <c r="CJ120" s="47" t="s">
        <v>183</v>
      </c>
      <c r="CK120" s="47" t="s">
        <v>183</v>
      </c>
      <c r="CL120" s="47" t="s">
        <v>183</v>
      </c>
      <c r="CM120" s="47" t="s">
        <v>183</v>
      </c>
      <c r="CN120" s="47" t="s">
        <v>183</v>
      </c>
      <c r="CO120" s="47" t="s">
        <v>183</v>
      </c>
      <c r="CP120" s="47" t="s">
        <v>183</v>
      </c>
      <c r="CQ120" s="47" t="s">
        <v>183</v>
      </c>
      <c r="CR120" s="47" t="s">
        <v>183</v>
      </c>
      <c r="CS120" s="47" t="s">
        <v>183</v>
      </c>
      <c r="CT120" s="47" t="s">
        <v>183</v>
      </c>
      <c r="CU120" s="47" t="s">
        <v>183</v>
      </c>
      <c r="CV120" s="47" t="s">
        <v>183</v>
      </c>
      <c r="CW120" s="47" t="s">
        <v>183</v>
      </c>
      <c r="CX120" s="47" t="s">
        <v>183</v>
      </c>
      <c r="CY120" s="47" t="s">
        <v>183</v>
      </c>
      <c r="CZ120" s="47" t="s">
        <v>183</v>
      </c>
      <c r="DA120" s="67">
        <v>1608.4571428571401</v>
      </c>
      <c r="DB120" s="67">
        <v>70</v>
      </c>
      <c r="DC120" s="67">
        <v>0</v>
      </c>
      <c r="DD120" s="67">
        <v>0</v>
      </c>
      <c r="DE120" s="67">
        <v>258</v>
      </c>
      <c r="DF120" s="67">
        <v>0</v>
      </c>
      <c r="DG120" s="67">
        <v>1</v>
      </c>
      <c r="DH120" s="67">
        <v>1743.4571428571401</v>
      </c>
      <c r="DI120" s="67">
        <v>0.4</v>
      </c>
      <c r="DJ120" s="67">
        <v>0</v>
      </c>
      <c r="DK120" s="67">
        <v>-1620</v>
      </c>
      <c r="DL120" s="67">
        <v>0.4</v>
      </c>
      <c r="DM120" s="67">
        <v>0</v>
      </c>
      <c r="DN120" s="67">
        <v>-2338.4</v>
      </c>
      <c r="DO120" s="67">
        <v>0.6</v>
      </c>
      <c r="DP120" s="67">
        <v>-1620</v>
      </c>
      <c r="DQ120" s="67">
        <v>0</v>
      </c>
      <c r="DR120" s="67">
        <v>0</v>
      </c>
      <c r="DS120" s="67">
        <v>1</v>
      </c>
      <c r="DT120" s="67">
        <v>130</v>
      </c>
      <c r="DU120" s="67">
        <v>9</v>
      </c>
      <c r="DV120" s="67">
        <v>1523</v>
      </c>
      <c r="DW120" s="67">
        <v>9877</v>
      </c>
      <c r="DX120" s="67">
        <v>9877</v>
      </c>
      <c r="DY120" s="67">
        <v>0</v>
      </c>
      <c r="DZ120" s="67">
        <v>78</v>
      </c>
      <c r="EA120" s="67">
        <v>45</v>
      </c>
      <c r="EB120" s="67">
        <v>0</v>
      </c>
      <c r="EC120" s="67">
        <v>-123</v>
      </c>
      <c r="ED120" s="67">
        <v>0.4</v>
      </c>
      <c r="EE120" s="67">
        <v>1350.4571428571401</v>
      </c>
      <c r="EF120" s="67">
        <v>0</v>
      </c>
      <c r="EG120" s="67">
        <v>2</v>
      </c>
      <c r="EH120" s="67">
        <v>1</v>
      </c>
      <c r="EI120" s="67">
        <v>1</v>
      </c>
      <c r="EJ120" s="50" t="s">
        <v>183</v>
      </c>
      <c r="EK120" s="47"/>
      <c r="EL120" s="49"/>
    </row>
    <row r="121" spans="1:142">
      <c r="A121" s="48">
        <v>118</v>
      </c>
      <c r="B121" s="67" t="s">
        <v>775</v>
      </c>
      <c r="C121" s="67">
        <v>-65</v>
      </c>
      <c r="D121" s="67">
        <v>0</v>
      </c>
      <c r="E121" s="67">
        <v>63</v>
      </c>
      <c r="F121" s="80">
        <v>-587</v>
      </c>
      <c r="G121" s="67">
        <v>1</v>
      </c>
      <c r="H121" s="67">
        <v>0</v>
      </c>
      <c r="I121" s="67">
        <v>-84</v>
      </c>
      <c r="J121" s="67">
        <v>-35874</v>
      </c>
      <c r="K121" s="67">
        <v>-7</v>
      </c>
      <c r="L121" s="67" t="s">
        <v>196</v>
      </c>
      <c r="M121" s="88" t="s">
        <v>421</v>
      </c>
      <c r="N121" s="67">
        <v>20</v>
      </c>
      <c r="O121" s="67">
        <v>963</v>
      </c>
      <c r="P121" s="80">
        <v>1478</v>
      </c>
      <c r="Q121" s="67">
        <v>0</v>
      </c>
      <c r="R121" s="67">
        <v>0</v>
      </c>
      <c r="S121" s="67">
        <v>9512</v>
      </c>
      <c r="T121" s="67">
        <v>4</v>
      </c>
      <c r="U121" s="67">
        <v>2</v>
      </c>
      <c r="V121" s="67">
        <v>320</v>
      </c>
      <c r="W121" s="67">
        <v>0</v>
      </c>
      <c r="X121" s="67">
        <v>0.5</v>
      </c>
      <c r="Y121" s="67">
        <v>0.5</v>
      </c>
      <c r="Z121" s="67">
        <v>5823</v>
      </c>
      <c r="AA121" s="67">
        <v>0.5</v>
      </c>
      <c r="AB121" s="67">
        <v>0.5</v>
      </c>
      <c r="AC121" s="80">
        <v>1478</v>
      </c>
      <c r="AD121" s="67">
        <v>0.5</v>
      </c>
      <c r="AE121" s="67">
        <v>684</v>
      </c>
      <c r="AF121" s="67">
        <v>156</v>
      </c>
      <c r="AG121" s="67">
        <v>0.5</v>
      </c>
      <c r="AH121" s="67">
        <v>0.5</v>
      </c>
      <c r="AI121" s="67">
        <v>9512</v>
      </c>
      <c r="AJ121" s="67">
        <v>0.7</v>
      </c>
      <c r="AK121" s="68">
        <v>1620</v>
      </c>
      <c r="AL121" s="67">
        <v>0</v>
      </c>
      <c r="AM121" s="80">
        <v>1478</v>
      </c>
      <c r="AN121" s="80">
        <v>1478</v>
      </c>
      <c r="AO121" s="80">
        <v>1478</v>
      </c>
      <c r="AP121" s="67">
        <v>320</v>
      </c>
      <c r="AQ121" s="67">
        <v>1.1000000000000001</v>
      </c>
      <c r="AR121" s="67">
        <v>1523</v>
      </c>
      <c r="AS121" s="67">
        <v>1523</v>
      </c>
      <c r="AT121" s="67">
        <v>98</v>
      </c>
      <c r="AU121" s="67">
        <v>78</v>
      </c>
      <c r="AV121" s="80">
        <v>1478</v>
      </c>
      <c r="AW121" s="67">
        <v>0</v>
      </c>
      <c r="AX121" s="67">
        <v>-700</v>
      </c>
      <c r="AY121" s="67">
        <v>78</v>
      </c>
      <c r="AZ121" s="67">
        <v>900</v>
      </c>
      <c r="BA121" s="67">
        <v>98</v>
      </c>
      <c r="BB121" s="67">
        <v>0.5</v>
      </c>
      <c r="BC121" s="67">
        <v>1523</v>
      </c>
      <c r="BD121" s="67">
        <v>9.6579999999999999E-2</v>
      </c>
      <c r="BE121" s="67">
        <v>9.6579999999999999E-2</v>
      </c>
      <c r="BF121" s="67">
        <v>320</v>
      </c>
      <c r="BG121" s="67">
        <v>4</v>
      </c>
      <c r="BH121" s="67">
        <v>1523</v>
      </c>
      <c r="BI121" s="67">
        <v>1523</v>
      </c>
      <c r="BJ121" s="67">
        <v>98</v>
      </c>
      <c r="BK121" s="67">
        <v>78</v>
      </c>
      <c r="BL121" s="67">
        <v>320</v>
      </c>
      <c r="BM121" s="67">
        <v>4</v>
      </c>
      <c r="BN121" s="88" t="s">
        <v>822</v>
      </c>
      <c r="BO121" s="88">
        <v>-1</v>
      </c>
      <c r="BP121" s="88">
        <v>1500</v>
      </c>
      <c r="BQ121" s="67">
        <v>1523</v>
      </c>
      <c r="BR121" s="47" t="s">
        <v>183</v>
      </c>
      <c r="BS121" s="47" t="s">
        <v>183</v>
      </c>
      <c r="BT121" s="47" t="s">
        <v>183</v>
      </c>
      <c r="BU121" s="47" t="s">
        <v>183</v>
      </c>
      <c r="BV121" s="47" t="s">
        <v>183</v>
      </c>
      <c r="BW121" s="47" t="s">
        <v>183</v>
      </c>
      <c r="BX121" s="47" t="s">
        <v>183</v>
      </c>
      <c r="BY121" s="47" t="s">
        <v>183</v>
      </c>
      <c r="BZ121" s="47" t="s">
        <v>183</v>
      </c>
      <c r="CA121" s="47" t="s">
        <v>183</v>
      </c>
      <c r="CB121" s="47" t="s">
        <v>183</v>
      </c>
      <c r="CC121" s="47" t="s">
        <v>183</v>
      </c>
      <c r="CD121" s="47" t="s">
        <v>183</v>
      </c>
      <c r="CE121" s="47" t="s">
        <v>183</v>
      </c>
      <c r="CF121" s="47" t="s">
        <v>183</v>
      </c>
      <c r="CG121" s="47" t="s">
        <v>183</v>
      </c>
      <c r="CH121" s="47" t="s">
        <v>183</v>
      </c>
      <c r="CI121" s="47" t="s">
        <v>183</v>
      </c>
      <c r="CJ121" s="47" t="s">
        <v>183</v>
      </c>
      <c r="CK121" s="47" t="s">
        <v>183</v>
      </c>
      <c r="CL121" s="47" t="s">
        <v>183</v>
      </c>
      <c r="CM121" s="47" t="s">
        <v>183</v>
      </c>
      <c r="CN121" s="47" t="s">
        <v>183</v>
      </c>
      <c r="CO121" s="47" t="s">
        <v>183</v>
      </c>
      <c r="CP121" s="47" t="s">
        <v>183</v>
      </c>
      <c r="CQ121" s="47" t="s">
        <v>183</v>
      </c>
      <c r="CR121" s="47" t="s">
        <v>183</v>
      </c>
      <c r="CS121" s="47" t="s">
        <v>183</v>
      </c>
      <c r="CT121" s="47" t="s">
        <v>183</v>
      </c>
      <c r="CU121" s="47" t="s">
        <v>183</v>
      </c>
      <c r="CV121" s="47" t="s">
        <v>183</v>
      </c>
      <c r="CW121" s="47" t="s">
        <v>183</v>
      </c>
      <c r="CX121" s="47" t="s">
        <v>183</v>
      </c>
      <c r="CY121" s="47" t="s">
        <v>183</v>
      </c>
      <c r="CZ121" s="47" t="s">
        <v>183</v>
      </c>
      <c r="DA121" s="67">
        <v>-1653.7</v>
      </c>
      <c r="DB121" s="67">
        <v>-140</v>
      </c>
      <c r="DC121" s="67">
        <v>0</v>
      </c>
      <c r="DD121" s="67">
        <v>0</v>
      </c>
      <c r="DE121" s="67">
        <v>1478</v>
      </c>
      <c r="DF121" s="67">
        <v>6542</v>
      </c>
      <c r="DG121" s="67">
        <v>0</v>
      </c>
      <c r="DH121" s="67">
        <v>5823</v>
      </c>
      <c r="DI121" s="67">
        <v>0</v>
      </c>
      <c r="DJ121" s="67">
        <v>0.5</v>
      </c>
      <c r="DK121" s="67">
        <v>1478</v>
      </c>
      <c r="DL121" s="67">
        <v>0.5</v>
      </c>
      <c r="DM121" s="67">
        <v>0.5</v>
      </c>
      <c r="DN121" s="67">
        <v>1478</v>
      </c>
      <c r="DO121" s="67">
        <v>0.85919140820379203</v>
      </c>
      <c r="DP121" s="67">
        <v>1478</v>
      </c>
      <c r="DQ121" s="67">
        <v>0</v>
      </c>
      <c r="DR121" s="67">
        <v>0</v>
      </c>
      <c r="DS121" s="67">
        <v>0</v>
      </c>
      <c r="DT121" s="67">
        <v>320</v>
      </c>
      <c r="DU121" s="67">
        <v>1.1000000000000001</v>
      </c>
      <c r="DV121" s="67">
        <v>6542</v>
      </c>
      <c r="DW121" s="67">
        <v>1523</v>
      </c>
      <c r="DX121" s="67">
        <v>1523</v>
      </c>
      <c r="DY121" s="67">
        <v>6542</v>
      </c>
      <c r="DZ121" s="67">
        <v>98</v>
      </c>
      <c r="EA121" s="67">
        <v>78</v>
      </c>
      <c r="EB121" s="67">
        <v>1478</v>
      </c>
      <c r="EC121" s="67">
        <v>-700</v>
      </c>
      <c r="ED121" s="67">
        <v>0.5</v>
      </c>
      <c r="EE121" s="67">
        <v>1478</v>
      </c>
      <c r="EF121" s="67">
        <v>1</v>
      </c>
      <c r="EG121" s="67">
        <v>4</v>
      </c>
      <c r="EH121" s="67">
        <v>1</v>
      </c>
      <c r="EI121" s="67">
        <v>1</v>
      </c>
      <c r="EJ121" s="50" t="s">
        <v>183</v>
      </c>
      <c r="EK121" s="47"/>
      <c r="EL121" s="49"/>
    </row>
    <row r="122" spans="1:142">
      <c r="A122" s="48">
        <v>119</v>
      </c>
      <c r="B122" s="67" t="s">
        <v>776</v>
      </c>
      <c r="C122" s="67">
        <v>-351</v>
      </c>
      <c r="D122" s="67">
        <v>1</v>
      </c>
      <c r="E122" s="67">
        <v>15</v>
      </c>
      <c r="F122" s="80">
        <v>456</v>
      </c>
      <c r="G122" s="67">
        <v>1</v>
      </c>
      <c r="H122" s="67">
        <v>1</v>
      </c>
      <c r="I122" s="67">
        <v>121</v>
      </c>
      <c r="J122" s="67">
        <v>45123</v>
      </c>
      <c r="K122" s="67">
        <v>6</v>
      </c>
      <c r="L122" s="67" t="s">
        <v>197</v>
      </c>
      <c r="M122" s="88" t="s">
        <v>422</v>
      </c>
      <c r="N122" s="67">
        <v>21</v>
      </c>
      <c r="O122" s="67">
        <v>-159</v>
      </c>
      <c r="P122" s="80">
        <v>1596</v>
      </c>
      <c r="Q122" s="67">
        <v>1</v>
      </c>
      <c r="R122" s="67">
        <v>1</v>
      </c>
      <c r="S122" s="67">
        <v>4532</v>
      </c>
      <c r="T122" s="67">
        <v>5</v>
      </c>
      <c r="U122" s="67">
        <v>3</v>
      </c>
      <c r="V122" s="67">
        <v>140</v>
      </c>
      <c r="W122" s="67">
        <v>1</v>
      </c>
      <c r="X122" s="67">
        <v>0.56000000000000005</v>
      </c>
      <c r="Y122" s="67">
        <v>0.56000000000000005</v>
      </c>
      <c r="Z122" s="67">
        <v>5412</v>
      </c>
      <c r="AA122" s="67">
        <v>0.56000000000000005</v>
      </c>
      <c r="AB122" s="67">
        <v>0.56000000000000005</v>
      </c>
      <c r="AC122" s="80">
        <v>1596</v>
      </c>
      <c r="AD122" s="67">
        <v>0.56000000000000005</v>
      </c>
      <c r="AE122" s="67">
        <v>324</v>
      </c>
      <c r="AF122" s="67">
        <v>748</v>
      </c>
      <c r="AG122" s="67">
        <v>0.56000000000000005</v>
      </c>
      <c r="AH122" s="67">
        <v>0.56000000000000005</v>
      </c>
      <c r="AI122" s="67">
        <v>7458</v>
      </c>
      <c r="AJ122" s="67">
        <v>0.8</v>
      </c>
      <c r="AK122" s="68">
        <v>0</v>
      </c>
      <c r="AL122" s="67">
        <v>1</v>
      </c>
      <c r="AM122" s="80">
        <v>1596</v>
      </c>
      <c r="AN122" s="80">
        <v>1596</v>
      </c>
      <c r="AO122" s="80">
        <v>1596</v>
      </c>
      <c r="AP122" s="67">
        <v>140</v>
      </c>
      <c r="AQ122" s="67">
        <v>2.2000000000000002</v>
      </c>
      <c r="AR122" s="67">
        <v>6542</v>
      </c>
      <c r="AS122" s="67">
        <v>6542</v>
      </c>
      <c r="AT122" s="67">
        <v>34</v>
      </c>
      <c r="AU122" s="67">
        <v>98</v>
      </c>
      <c r="AV122" s="80">
        <v>1596</v>
      </c>
      <c r="AW122" s="67">
        <v>1</v>
      </c>
      <c r="AX122" s="67">
        <v>-800</v>
      </c>
      <c r="AY122" s="67">
        <v>98</v>
      </c>
      <c r="AZ122" s="67">
        <v>1000</v>
      </c>
      <c r="BA122" s="67">
        <v>34</v>
      </c>
      <c r="BB122" s="67">
        <v>0.56000000000000005</v>
      </c>
      <c r="BC122" s="67">
        <v>6542</v>
      </c>
      <c r="BD122" s="67">
        <v>7.4579999999999994E-2</v>
      </c>
      <c r="BE122" s="67">
        <v>7.4579999999999994E-2</v>
      </c>
      <c r="BF122" s="67">
        <v>140</v>
      </c>
      <c r="BG122" s="67">
        <v>5</v>
      </c>
      <c r="BH122" s="67">
        <v>6542</v>
      </c>
      <c r="BI122" s="67">
        <v>6542</v>
      </c>
      <c r="BJ122" s="67">
        <v>34</v>
      </c>
      <c r="BK122" s="67">
        <v>98</v>
      </c>
      <c r="BL122" s="67">
        <v>140</v>
      </c>
      <c r="BM122" s="67">
        <v>5</v>
      </c>
      <c r="BN122" s="88" t="s">
        <v>846</v>
      </c>
      <c r="BO122" s="88">
        <v>-2</v>
      </c>
      <c r="BP122" s="88">
        <v>1400</v>
      </c>
      <c r="BQ122" s="67">
        <v>6542</v>
      </c>
      <c r="BR122" s="47" t="s">
        <v>183</v>
      </c>
      <c r="BS122" s="47" t="s">
        <v>183</v>
      </c>
      <c r="BT122" s="47" t="s">
        <v>183</v>
      </c>
      <c r="BU122" s="47" t="s">
        <v>183</v>
      </c>
      <c r="BV122" s="47" t="s">
        <v>183</v>
      </c>
      <c r="BW122" s="47" t="s">
        <v>183</v>
      </c>
      <c r="BX122" s="47" t="s">
        <v>183</v>
      </c>
      <c r="BY122" s="47" t="s">
        <v>183</v>
      </c>
      <c r="BZ122" s="47" t="s">
        <v>183</v>
      </c>
      <c r="CA122" s="47" t="s">
        <v>183</v>
      </c>
      <c r="CB122" s="47" t="s">
        <v>183</v>
      </c>
      <c r="CC122" s="47" t="s">
        <v>183</v>
      </c>
      <c r="CD122" s="47" t="s">
        <v>183</v>
      </c>
      <c r="CE122" s="47" t="s">
        <v>183</v>
      </c>
      <c r="CF122" s="47" t="s">
        <v>183</v>
      </c>
      <c r="CG122" s="47" t="s">
        <v>183</v>
      </c>
      <c r="CH122" s="47" t="s">
        <v>183</v>
      </c>
      <c r="CI122" s="47" t="s">
        <v>183</v>
      </c>
      <c r="CJ122" s="47" t="s">
        <v>183</v>
      </c>
      <c r="CK122" s="47" t="s">
        <v>183</v>
      </c>
      <c r="CL122" s="47" t="s">
        <v>183</v>
      </c>
      <c r="CM122" s="47" t="s">
        <v>183</v>
      </c>
      <c r="CN122" s="47" t="s">
        <v>183</v>
      </c>
      <c r="CO122" s="47" t="s">
        <v>183</v>
      </c>
      <c r="CP122" s="47" t="s">
        <v>183</v>
      </c>
      <c r="CQ122" s="47" t="s">
        <v>183</v>
      </c>
      <c r="CR122" s="47" t="s">
        <v>183</v>
      </c>
      <c r="CS122" s="47" t="s">
        <v>183</v>
      </c>
      <c r="CT122" s="47" t="s">
        <v>183</v>
      </c>
      <c r="CU122" s="47" t="s">
        <v>183</v>
      </c>
      <c r="CV122" s="47" t="s">
        <v>183</v>
      </c>
      <c r="CW122" s="47" t="s">
        <v>183</v>
      </c>
      <c r="CX122" s="47" t="s">
        <v>183</v>
      </c>
      <c r="CY122" s="47" t="s">
        <v>183</v>
      </c>
      <c r="CZ122" s="47" t="s">
        <v>183</v>
      </c>
      <c r="DA122" s="67">
        <v>1968.7142857142901</v>
      </c>
      <c r="DB122" s="67">
        <v>180</v>
      </c>
      <c r="DC122" s="67">
        <v>0</v>
      </c>
      <c r="DD122" s="67">
        <v>0</v>
      </c>
      <c r="DE122" s="67">
        <v>1596</v>
      </c>
      <c r="DF122" s="67">
        <v>0</v>
      </c>
      <c r="DG122" s="67">
        <v>1</v>
      </c>
      <c r="DH122" s="67">
        <v>5412</v>
      </c>
      <c r="DI122" s="67">
        <v>0</v>
      </c>
      <c r="DJ122" s="67">
        <v>0</v>
      </c>
      <c r="DK122" s="67">
        <v>0</v>
      </c>
      <c r="DL122" s="67">
        <v>0.56000000000000005</v>
      </c>
      <c r="DM122" s="67">
        <v>0</v>
      </c>
      <c r="DN122" s="67">
        <v>0</v>
      </c>
      <c r="DO122" s="67">
        <v>0.99991724658035497</v>
      </c>
      <c r="DP122" s="67">
        <v>0</v>
      </c>
      <c r="DQ122" s="67">
        <v>0</v>
      </c>
      <c r="DR122" s="67">
        <v>0</v>
      </c>
      <c r="DS122" s="67">
        <v>1</v>
      </c>
      <c r="DT122" s="67">
        <v>140</v>
      </c>
      <c r="DU122" s="67">
        <v>2.2000000000000002</v>
      </c>
      <c r="DV122" s="67">
        <v>14523</v>
      </c>
      <c r="DW122" s="67">
        <v>6542</v>
      </c>
      <c r="DX122" s="67">
        <v>6542</v>
      </c>
      <c r="DY122" s="67">
        <v>0</v>
      </c>
      <c r="DZ122" s="67">
        <v>34</v>
      </c>
      <c r="EA122" s="67">
        <v>98</v>
      </c>
      <c r="EB122" s="67">
        <v>0</v>
      </c>
      <c r="EC122" s="67">
        <v>-800</v>
      </c>
      <c r="ED122" s="67">
        <v>0.56000000000000005</v>
      </c>
      <c r="EE122" s="67">
        <v>372.71428571428601</v>
      </c>
      <c r="EF122" s="67">
        <v>0</v>
      </c>
      <c r="EG122" s="67">
        <v>2</v>
      </c>
      <c r="EH122" s="67">
        <v>1</v>
      </c>
      <c r="EI122" s="67">
        <v>1</v>
      </c>
      <c r="EJ122" s="50" t="s">
        <v>183</v>
      </c>
      <c r="EK122" s="47"/>
      <c r="EL122" s="49"/>
    </row>
    <row r="123" spans="1:142">
      <c r="A123" s="48">
        <v>120</v>
      </c>
      <c r="B123" s="67" t="s">
        <v>777</v>
      </c>
      <c r="C123" s="67">
        <v>147</v>
      </c>
      <c r="D123" s="67">
        <v>0</v>
      </c>
      <c r="E123" s="67">
        <v>87</v>
      </c>
      <c r="F123" s="80">
        <v>321</v>
      </c>
      <c r="G123" s="67">
        <v>1</v>
      </c>
      <c r="H123" s="67">
        <v>0</v>
      </c>
      <c r="I123" s="67">
        <v>87</v>
      </c>
      <c r="J123" s="67">
        <v>-65412</v>
      </c>
      <c r="K123" s="67">
        <v>5</v>
      </c>
      <c r="L123" s="67" t="s">
        <v>198</v>
      </c>
      <c r="M123" s="88" t="s">
        <v>423</v>
      </c>
      <c r="N123" s="67">
        <v>23</v>
      </c>
      <c r="O123" s="67">
        <v>258</v>
      </c>
      <c r="P123" s="67">
        <v>-357</v>
      </c>
      <c r="Q123" s="67">
        <v>0</v>
      </c>
      <c r="R123" s="67">
        <v>0</v>
      </c>
      <c r="S123" s="67">
        <v>6541</v>
      </c>
      <c r="T123" s="67">
        <v>1</v>
      </c>
      <c r="U123" s="67">
        <v>4</v>
      </c>
      <c r="V123" s="67">
        <v>420</v>
      </c>
      <c r="W123" s="67">
        <v>0</v>
      </c>
      <c r="X123" s="67">
        <v>0.7</v>
      </c>
      <c r="Y123" s="67">
        <v>0.7</v>
      </c>
      <c r="Z123" s="67">
        <v>6541</v>
      </c>
      <c r="AA123" s="67">
        <v>0.7</v>
      </c>
      <c r="AB123" s="67">
        <v>0.7</v>
      </c>
      <c r="AC123" s="67">
        <v>-357</v>
      </c>
      <c r="AD123" s="67">
        <v>0.7</v>
      </c>
      <c r="AE123" s="67">
        <v>654</v>
      </c>
      <c r="AF123" s="67">
        <v>354</v>
      </c>
      <c r="AG123" s="67">
        <v>0.7</v>
      </c>
      <c r="AH123" s="67">
        <v>0.7</v>
      </c>
      <c r="AI123" s="67">
        <v>3698</v>
      </c>
      <c r="AJ123" s="67">
        <v>0.9</v>
      </c>
      <c r="AK123" s="68">
        <v>250</v>
      </c>
      <c r="AL123" s="67">
        <v>0</v>
      </c>
      <c r="AM123" s="67">
        <v>-357</v>
      </c>
      <c r="AN123" s="67">
        <v>-357</v>
      </c>
      <c r="AO123" s="67">
        <v>-357</v>
      </c>
      <c r="AP123" s="67">
        <v>420</v>
      </c>
      <c r="AQ123" s="67">
        <v>3.3</v>
      </c>
      <c r="AR123" s="67">
        <v>4586</v>
      </c>
      <c r="AS123" s="67">
        <v>4586</v>
      </c>
      <c r="AT123" s="67">
        <v>25</v>
      </c>
      <c r="AU123" s="67">
        <v>84</v>
      </c>
      <c r="AV123" s="67">
        <v>-357</v>
      </c>
      <c r="AW123" s="67">
        <v>0</v>
      </c>
      <c r="AX123" s="67">
        <v>-900</v>
      </c>
      <c r="AY123" s="67">
        <v>84</v>
      </c>
      <c r="AZ123" s="67">
        <v>1100</v>
      </c>
      <c r="BA123" s="67">
        <v>25</v>
      </c>
      <c r="BB123" s="67">
        <v>0.7</v>
      </c>
      <c r="BC123" s="67">
        <v>4586</v>
      </c>
      <c r="BD123" s="67">
        <v>8.5209999999999994E-2</v>
      </c>
      <c r="BE123" s="67">
        <v>8.5209999999999994E-2</v>
      </c>
      <c r="BF123" s="67">
        <v>420</v>
      </c>
      <c r="BG123" s="67">
        <v>6</v>
      </c>
      <c r="BH123" s="67">
        <v>4586</v>
      </c>
      <c r="BI123" s="67">
        <v>4586</v>
      </c>
      <c r="BJ123" s="67">
        <v>25</v>
      </c>
      <c r="BK123" s="67">
        <v>84</v>
      </c>
      <c r="BL123" s="67">
        <v>420</v>
      </c>
      <c r="BM123" s="67">
        <v>6</v>
      </c>
      <c r="BN123" s="88" t="s">
        <v>851</v>
      </c>
      <c r="BO123" s="88">
        <v>-3</v>
      </c>
      <c r="BP123" s="88">
        <v>1300</v>
      </c>
      <c r="BQ123" s="67">
        <v>4586</v>
      </c>
      <c r="BR123" s="47" t="s">
        <v>183</v>
      </c>
      <c r="BS123" s="47" t="s">
        <v>183</v>
      </c>
      <c r="BT123" s="47" t="s">
        <v>183</v>
      </c>
      <c r="BU123" s="47" t="s">
        <v>183</v>
      </c>
      <c r="BV123" s="47" t="s">
        <v>183</v>
      </c>
      <c r="BW123" s="47" t="s">
        <v>183</v>
      </c>
      <c r="BX123" s="47" t="s">
        <v>183</v>
      </c>
      <c r="BY123" s="47" t="s">
        <v>183</v>
      </c>
      <c r="BZ123" s="47" t="s">
        <v>183</v>
      </c>
      <c r="CA123" s="47" t="s">
        <v>183</v>
      </c>
      <c r="CB123" s="47" t="s">
        <v>183</v>
      </c>
      <c r="CC123" s="47" t="s">
        <v>183</v>
      </c>
      <c r="CD123" s="47" t="s">
        <v>183</v>
      </c>
      <c r="CE123" s="47" t="s">
        <v>183</v>
      </c>
      <c r="CF123" s="47" t="s">
        <v>183</v>
      </c>
      <c r="CG123" s="47" t="s">
        <v>183</v>
      </c>
      <c r="CH123" s="47" t="s">
        <v>183</v>
      </c>
      <c r="CI123" s="47" t="s">
        <v>183</v>
      </c>
      <c r="CJ123" s="47" t="s">
        <v>183</v>
      </c>
      <c r="CK123" s="47" t="s">
        <v>183</v>
      </c>
      <c r="CL123" s="47" t="s">
        <v>183</v>
      </c>
      <c r="CM123" s="47" t="s">
        <v>183</v>
      </c>
      <c r="CN123" s="47" t="s">
        <v>183</v>
      </c>
      <c r="CO123" s="47" t="s">
        <v>183</v>
      </c>
      <c r="CP123" s="47" t="s">
        <v>183</v>
      </c>
      <c r="CQ123" s="47" t="s">
        <v>183</v>
      </c>
      <c r="CR123" s="47" t="s">
        <v>183</v>
      </c>
      <c r="CS123" s="47" t="s">
        <v>183</v>
      </c>
      <c r="CT123" s="47" t="s">
        <v>183</v>
      </c>
      <c r="CU123" s="47" t="s">
        <v>183</v>
      </c>
      <c r="CV123" s="47" t="s">
        <v>183</v>
      </c>
      <c r="CW123" s="47" t="s">
        <v>183</v>
      </c>
      <c r="CX123" s="47" t="s">
        <v>183</v>
      </c>
      <c r="CY123" s="47" t="s">
        <v>183</v>
      </c>
      <c r="CZ123" s="47" t="s">
        <v>183</v>
      </c>
      <c r="DA123" s="67">
        <v>-3044</v>
      </c>
      <c r="DB123" s="67">
        <v>200</v>
      </c>
      <c r="DC123" s="67">
        <v>0</v>
      </c>
      <c r="DD123" s="67">
        <v>0</v>
      </c>
      <c r="DE123" s="67">
        <v>-357</v>
      </c>
      <c r="DF123" s="67">
        <v>20000</v>
      </c>
      <c r="DG123" s="67">
        <v>0</v>
      </c>
      <c r="DH123" s="67">
        <v>6541</v>
      </c>
      <c r="DI123" s="67">
        <v>0</v>
      </c>
      <c r="DJ123" s="67">
        <v>0.69999998807907104</v>
      </c>
      <c r="DK123" s="67">
        <v>-357</v>
      </c>
      <c r="DL123" s="67">
        <v>0.7</v>
      </c>
      <c r="DM123" s="67">
        <v>0.69999998807907104</v>
      </c>
      <c r="DN123" s="67">
        <v>-357</v>
      </c>
      <c r="DO123" s="67">
        <v>0.98830384586334696</v>
      </c>
      <c r="DP123" s="67">
        <v>-357</v>
      </c>
      <c r="DQ123" s="67">
        <v>0</v>
      </c>
      <c r="DR123" s="67">
        <v>0</v>
      </c>
      <c r="DS123" s="67">
        <v>0</v>
      </c>
      <c r="DT123" s="67">
        <v>420</v>
      </c>
      <c r="DU123" s="67">
        <v>3.3</v>
      </c>
      <c r="DV123" s="67">
        <v>20000</v>
      </c>
      <c r="DW123" s="67">
        <v>4586</v>
      </c>
      <c r="DX123" s="67">
        <v>4586</v>
      </c>
      <c r="DY123" s="67">
        <v>20000</v>
      </c>
      <c r="DZ123" s="67">
        <v>25</v>
      </c>
      <c r="EA123" s="67">
        <v>84</v>
      </c>
      <c r="EB123" s="67">
        <v>-357</v>
      </c>
      <c r="EC123" s="67">
        <v>-900</v>
      </c>
      <c r="ED123" s="67">
        <v>0.7</v>
      </c>
      <c r="EE123" s="67">
        <v>-357</v>
      </c>
      <c r="EF123" s="67">
        <v>1</v>
      </c>
      <c r="EG123" s="67">
        <v>4</v>
      </c>
      <c r="EH123" s="67">
        <v>1</v>
      </c>
      <c r="EI123" s="67">
        <v>1</v>
      </c>
      <c r="EJ123" s="50" t="s">
        <v>183</v>
      </c>
      <c r="EK123" s="47"/>
      <c r="EL123" s="49"/>
    </row>
    <row r="124" spans="1:142">
      <c r="A124" s="48">
        <v>121</v>
      </c>
      <c r="B124" s="67" t="s">
        <v>778</v>
      </c>
      <c r="C124" s="67">
        <v>258</v>
      </c>
      <c r="D124" s="67">
        <v>1</v>
      </c>
      <c r="E124" s="67">
        <v>65</v>
      </c>
      <c r="F124" s="80">
        <v>159</v>
      </c>
      <c r="G124" s="67">
        <v>1</v>
      </c>
      <c r="H124" s="67">
        <v>1</v>
      </c>
      <c r="I124" s="67">
        <v>45</v>
      </c>
      <c r="J124" s="67">
        <v>35488</v>
      </c>
      <c r="K124" s="67">
        <v>4</v>
      </c>
      <c r="L124" s="67" t="s">
        <v>199</v>
      </c>
      <c r="M124" s="88" t="s">
        <v>424</v>
      </c>
      <c r="N124" s="67">
        <v>30</v>
      </c>
      <c r="O124" s="67">
        <v>321</v>
      </c>
      <c r="P124" s="67">
        <v>1452</v>
      </c>
      <c r="Q124" s="67">
        <v>1</v>
      </c>
      <c r="R124" s="67">
        <v>1</v>
      </c>
      <c r="S124" s="67">
        <v>1245</v>
      </c>
      <c r="T124" s="67">
        <v>2</v>
      </c>
      <c r="U124" s="67">
        <v>1</v>
      </c>
      <c r="V124" s="67">
        <v>520</v>
      </c>
      <c r="W124" s="67">
        <v>1</v>
      </c>
      <c r="X124" s="67">
        <v>0.8</v>
      </c>
      <c r="Y124" s="67">
        <v>0.8</v>
      </c>
      <c r="Z124" s="67">
        <v>-6142</v>
      </c>
      <c r="AA124" s="67">
        <v>0.8</v>
      </c>
      <c r="AB124" s="67">
        <v>0.8</v>
      </c>
      <c r="AC124" s="67">
        <v>851</v>
      </c>
      <c r="AD124" s="67">
        <v>0.8</v>
      </c>
      <c r="AE124" s="67">
        <v>789</v>
      </c>
      <c r="AF124" s="67">
        <v>654</v>
      </c>
      <c r="AG124" s="67">
        <v>0.8</v>
      </c>
      <c r="AH124" s="67">
        <v>0.8</v>
      </c>
      <c r="AI124" s="67">
        <v>1452</v>
      </c>
      <c r="AJ124" s="67">
        <v>0.14000000000000001</v>
      </c>
      <c r="AK124" s="68">
        <v>-250</v>
      </c>
      <c r="AL124" s="67">
        <v>1</v>
      </c>
      <c r="AM124" s="67">
        <v>1452</v>
      </c>
      <c r="AN124" s="67">
        <v>1452</v>
      </c>
      <c r="AO124" s="67">
        <v>1452</v>
      </c>
      <c r="AP124" s="67">
        <v>520</v>
      </c>
      <c r="AQ124" s="67">
        <v>4.4000000000000004</v>
      </c>
      <c r="AR124" s="67">
        <v>9877</v>
      </c>
      <c r="AS124" s="67">
        <v>9877</v>
      </c>
      <c r="AT124" s="67">
        <v>65</v>
      </c>
      <c r="AU124" s="67">
        <v>86</v>
      </c>
      <c r="AV124" s="67">
        <v>1452</v>
      </c>
      <c r="AW124" s="67">
        <v>1</v>
      </c>
      <c r="AX124" s="67">
        <v>100</v>
      </c>
      <c r="AY124" s="67">
        <v>86</v>
      </c>
      <c r="AZ124" s="67">
        <v>1200</v>
      </c>
      <c r="BA124" s="67">
        <v>65</v>
      </c>
      <c r="BB124" s="67">
        <v>0.8</v>
      </c>
      <c r="BC124" s="67">
        <v>9877</v>
      </c>
      <c r="BD124" s="67">
        <v>1.2579999999999999E-2</v>
      </c>
      <c r="BE124" s="67">
        <v>1.2579999999999999E-2</v>
      </c>
      <c r="BF124" s="67">
        <v>520</v>
      </c>
      <c r="BG124" s="67">
        <v>7</v>
      </c>
      <c r="BH124" s="67">
        <v>9877</v>
      </c>
      <c r="BI124" s="67">
        <v>9877</v>
      </c>
      <c r="BJ124" s="67">
        <v>65</v>
      </c>
      <c r="BK124" s="67">
        <v>86</v>
      </c>
      <c r="BL124" s="67">
        <v>520</v>
      </c>
      <c r="BM124" s="67">
        <v>7</v>
      </c>
      <c r="BN124" s="88" t="s">
        <v>849</v>
      </c>
      <c r="BO124" s="88">
        <v>-4</v>
      </c>
      <c r="BP124" s="88">
        <v>1200</v>
      </c>
      <c r="BQ124" s="67">
        <v>9877</v>
      </c>
      <c r="BR124" s="47" t="s">
        <v>183</v>
      </c>
      <c r="BS124" s="47" t="s">
        <v>183</v>
      </c>
      <c r="BT124" s="47" t="s">
        <v>183</v>
      </c>
      <c r="BU124" s="47" t="s">
        <v>183</v>
      </c>
      <c r="BV124" s="47" t="s">
        <v>183</v>
      </c>
      <c r="BW124" s="47" t="s">
        <v>183</v>
      </c>
      <c r="BX124" s="47" t="s">
        <v>183</v>
      </c>
      <c r="BY124" s="47" t="s">
        <v>183</v>
      </c>
      <c r="BZ124" s="47" t="s">
        <v>183</v>
      </c>
      <c r="CA124" s="47" t="s">
        <v>183</v>
      </c>
      <c r="CB124" s="47" t="s">
        <v>183</v>
      </c>
      <c r="CC124" s="47" t="s">
        <v>183</v>
      </c>
      <c r="CD124" s="47" t="s">
        <v>183</v>
      </c>
      <c r="CE124" s="47" t="s">
        <v>183</v>
      </c>
      <c r="CF124" s="47" t="s">
        <v>183</v>
      </c>
      <c r="CG124" s="47" t="s">
        <v>183</v>
      </c>
      <c r="CH124" s="47" t="s">
        <v>183</v>
      </c>
      <c r="CI124" s="47" t="s">
        <v>183</v>
      </c>
      <c r="CJ124" s="47" t="s">
        <v>183</v>
      </c>
      <c r="CK124" s="47" t="s">
        <v>183</v>
      </c>
      <c r="CL124" s="47" t="s">
        <v>183</v>
      </c>
      <c r="CM124" s="47" t="s">
        <v>183</v>
      </c>
      <c r="CN124" s="47" t="s">
        <v>183</v>
      </c>
      <c r="CO124" s="47" t="s">
        <v>183</v>
      </c>
      <c r="CP124" s="47" t="s">
        <v>183</v>
      </c>
      <c r="CQ124" s="47" t="s">
        <v>183</v>
      </c>
      <c r="CR124" s="47" t="s">
        <v>183</v>
      </c>
      <c r="CS124" s="47" t="s">
        <v>183</v>
      </c>
      <c r="CT124" s="47" t="s">
        <v>183</v>
      </c>
      <c r="CU124" s="47" t="s">
        <v>183</v>
      </c>
      <c r="CV124" s="47" t="s">
        <v>183</v>
      </c>
      <c r="CW124" s="47" t="s">
        <v>183</v>
      </c>
      <c r="CX124" s="47" t="s">
        <v>183</v>
      </c>
      <c r="CY124" s="47" t="s">
        <v>183</v>
      </c>
      <c r="CZ124" s="47" t="s">
        <v>183</v>
      </c>
      <c r="DA124" s="67">
        <v>982.93333333333305</v>
      </c>
      <c r="DB124" s="67">
        <v>200</v>
      </c>
      <c r="DC124" s="67">
        <v>0</v>
      </c>
      <c r="DD124" s="67">
        <v>0</v>
      </c>
      <c r="DE124" s="67">
        <v>1452</v>
      </c>
      <c r="DF124" s="67">
        <v>0</v>
      </c>
      <c r="DG124" s="67">
        <v>1</v>
      </c>
      <c r="DH124" s="67">
        <v>-6142</v>
      </c>
      <c r="DI124" s="67">
        <v>0</v>
      </c>
      <c r="DJ124" s="67">
        <v>0</v>
      </c>
      <c r="DK124" s="67">
        <v>0</v>
      </c>
      <c r="DL124" s="67">
        <v>0.8</v>
      </c>
      <c r="DM124" s="67">
        <v>0</v>
      </c>
      <c r="DN124" s="67">
        <v>0</v>
      </c>
      <c r="DO124" s="67">
        <v>0.99973035556703105</v>
      </c>
      <c r="DP124" s="67">
        <v>0</v>
      </c>
      <c r="DQ124" s="67">
        <v>0</v>
      </c>
      <c r="DR124" s="67">
        <v>0</v>
      </c>
      <c r="DS124" s="67">
        <v>1</v>
      </c>
      <c r="DT124" s="67">
        <v>520</v>
      </c>
      <c r="DU124" s="67">
        <v>4.4000000000000004</v>
      </c>
      <c r="DV124" s="67">
        <v>9877</v>
      </c>
      <c r="DW124" s="67">
        <v>9877</v>
      </c>
      <c r="DX124" s="67">
        <v>9877</v>
      </c>
      <c r="DY124" s="67">
        <v>0</v>
      </c>
      <c r="DZ124" s="67">
        <v>65</v>
      </c>
      <c r="EA124" s="67">
        <v>86</v>
      </c>
      <c r="EB124" s="67">
        <v>0</v>
      </c>
      <c r="EC124" s="67">
        <v>100</v>
      </c>
      <c r="ED124" s="67">
        <v>0.8</v>
      </c>
      <c r="EE124" s="67">
        <v>-469.066666666667</v>
      </c>
      <c r="EF124" s="67">
        <v>0</v>
      </c>
      <c r="EG124" s="67">
        <v>2</v>
      </c>
      <c r="EH124" s="67">
        <v>1</v>
      </c>
      <c r="EI124" s="67">
        <v>1</v>
      </c>
      <c r="EJ124" s="50" t="s">
        <v>183</v>
      </c>
      <c r="EK124" s="47"/>
      <c r="EL124" s="49"/>
    </row>
    <row r="125" spans="1:142">
      <c r="A125" s="48">
        <v>122</v>
      </c>
      <c r="B125" s="67" t="s">
        <v>607</v>
      </c>
      <c r="C125" s="67">
        <v>-65</v>
      </c>
      <c r="D125" s="67">
        <v>0</v>
      </c>
      <c r="E125" s="67">
        <v>49</v>
      </c>
      <c r="F125" s="80">
        <v>357</v>
      </c>
      <c r="G125" s="67">
        <v>1</v>
      </c>
      <c r="H125" s="67">
        <v>0</v>
      </c>
      <c r="I125" s="67">
        <v>-84</v>
      </c>
      <c r="J125" s="67">
        <v>-35874</v>
      </c>
      <c r="K125" s="67">
        <v>-7</v>
      </c>
      <c r="L125" s="67" t="s">
        <v>196</v>
      </c>
      <c r="M125" s="88" t="s">
        <v>421</v>
      </c>
      <c r="N125" s="67">
        <v>20</v>
      </c>
      <c r="O125" s="67">
        <v>963</v>
      </c>
      <c r="P125" s="80">
        <v>1478</v>
      </c>
      <c r="Q125" s="67">
        <v>0</v>
      </c>
      <c r="R125" s="67">
        <v>0</v>
      </c>
      <c r="S125" s="67">
        <v>9512</v>
      </c>
      <c r="T125" s="67">
        <v>4</v>
      </c>
      <c r="U125" s="67">
        <v>2</v>
      </c>
      <c r="V125" s="67">
        <v>320</v>
      </c>
      <c r="W125" s="67">
        <v>0</v>
      </c>
      <c r="X125" s="67">
        <v>0.5</v>
      </c>
      <c r="Y125" s="67">
        <v>0.5</v>
      </c>
      <c r="Z125" s="67">
        <v>5823</v>
      </c>
      <c r="AA125" s="67">
        <v>0.5</v>
      </c>
      <c r="AB125" s="67">
        <v>0.5</v>
      </c>
      <c r="AC125" s="80">
        <v>1478</v>
      </c>
      <c r="AD125" s="67">
        <v>0.5</v>
      </c>
      <c r="AE125" s="67">
        <v>684</v>
      </c>
      <c r="AF125" s="67">
        <v>156</v>
      </c>
      <c r="AG125" s="67">
        <v>0.5</v>
      </c>
      <c r="AH125" s="67">
        <v>0.5</v>
      </c>
      <c r="AI125" s="67">
        <v>9512</v>
      </c>
      <c r="AJ125" s="67">
        <v>0.7</v>
      </c>
      <c r="AK125" s="67">
        <v>125</v>
      </c>
      <c r="AL125" s="67">
        <v>0</v>
      </c>
      <c r="AM125" s="80">
        <v>1478</v>
      </c>
      <c r="AN125" s="80">
        <v>1478</v>
      </c>
      <c r="AO125" s="80">
        <v>1478</v>
      </c>
      <c r="AP125" s="67">
        <v>320</v>
      </c>
      <c r="AQ125" s="67">
        <v>1.1000000000000001</v>
      </c>
      <c r="AR125" s="67">
        <v>1523</v>
      </c>
      <c r="AS125" s="67">
        <v>1523</v>
      </c>
      <c r="AT125" s="67">
        <v>98</v>
      </c>
      <c r="AU125" s="67">
        <v>78</v>
      </c>
      <c r="AV125" s="80">
        <v>1478</v>
      </c>
      <c r="AW125" s="67">
        <v>0</v>
      </c>
      <c r="AX125" s="67">
        <v>-700</v>
      </c>
      <c r="AY125" s="67">
        <v>78</v>
      </c>
      <c r="AZ125" s="67">
        <v>900</v>
      </c>
      <c r="BA125" s="67">
        <v>98</v>
      </c>
      <c r="BB125" s="67">
        <v>0.5</v>
      </c>
      <c r="BC125" s="67">
        <v>1523</v>
      </c>
      <c r="BD125" s="67">
        <v>9.6579999999999999E-2</v>
      </c>
      <c r="BE125" s="67">
        <v>9.6579999999999999E-2</v>
      </c>
      <c r="BF125" s="67">
        <v>320</v>
      </c>
      <c r="BG125" s="67">
        <v>4</v>
      </c>
      <c r="BH125" s="67">
        <v>1523</v>
      </c>
      <c r="BI125" s="67">
        <v>1523</v>
      </c>
      <c r="BJ125" s="67">
        <v>98</v>
      </c>
      <c r="BK125" s="67">
        <v>78</v>
      </c>
      <c r="BL125" s="67">
        <v>320</v>
      </c>
      <c r="BM125" s="67">
        <v>4</v>
      </c>
      <c r="BN125" s="68" t="s">
        <v>482</v>
      </c>
      <c r="BO125" s="88">
        <v>-5</v>
      </c>
      <c r="BP125" s="88">
        <v>1100</v>
      </c>
      <c r="BQ125" s="67">
        <v>1523</v>
      </c>
      <c r="BR125" s="47" t="s">
        <v>183</v>
      </c>
      <c r="BS125" s="47" t="s">
        <v>183</v>
      </c>
      <c r="BT125" s="47" t="s">
        <v>183</v>
      </c>
      <c r="BU125" s="47" t="s">
        <v>183</v>
      </c>
      <c r="BV125" s="47" t="s">
        <v>183</v>
      </c>
      <c r="BW125" s="47" t="s">
        <v>183</v>
      </c>
      <c r="BX125" s="47" t="s">
        <v>183</v>
      </c>
      <c r="BY125" s="47" t="s">
        <v>183</v>
      </c>
      <c r="BZ125" s="47" t="s">
        <v>183</v>
      </c>
      <c r="CA125" s="47" t="s">
        <v>183</v>
      </c>
      <c r="CB125" s="47" t="s">
        <v>183</v>
      </c>
      <c r="CC125" s="47" t="s">
        <v>183</v>
      </c>
      <c r="CD125" s="47" t="s">
        <v>183</v>
      </c>
      <c r="CE125" s="47" t="s">
        <v>183</v>
      </c>
      <c r="CF125" s="47" t="s">
        <v>183</v>
      </c>
      <c r="CG125" s="47" t="s">
        <v>183</v>
      </c>
      <c r="CH125" s="47" t="s">
        <v>183</v>
      </c>
      <c r="CI125" s="47" t="s">
        <v>183</v>
      </c>
      <c r="CJ125" s="47" t="s">
        <v>183</v>
      </c>
      <c r="CK125" s="47" t="s">
        <v>183</v>
      </c>
      <c r="CL125" s="47" t="s">
        <v>183</v>
      </c>
      <c r="CM125" s="47" t="s">
        <v>183</v>
      </c>
      <c r="CN125" s="47" t="s">
        <v>183</v>
      </c>
      <c r="CO125" s="47" t="s">
        <v>183</v>
      </c>
      <c r="CP125" s="47" t="s">
        <v>183</v>
      </c>
      <c r="CQ125" s="47" t="s">
        <v>183</v>
      </c>
      <c r="CR125" s="47" t="s">
        <v>183</v>
      </c>
      <c r="CS125" s="47" t="s">
        <v>183</v>
      </c>
      <c r="CT125" s="47" t="s">
        <v>183</v>
      </c>
      <c r="CU125" s="47" t="s">
        <v>183</v>
      </c>
      <c r="CV125" s="47" t="s">
        <v>183</v>
      </c>
      <c r="CW125" s="47" t="s">
        <v>183</v>
      </c>
      <c r="CX125" s="47" t="s">
        <v>183</v>
      </c>
      <c r="CY125" s="47" t="s">
        <v>183</v>
      </c>
      <c r="CZ125" s="47" t="s">
        <v>183</v>
      </c>
      <c r="DA125" s="67">
        <v>-1653.7</v>
      </c>
      <c r="DB125" s="67">
        <v>-140</v>
      </c>
      <c r="DC125" s="67">
        <v>0</v>
      </c>
      <c r="DD125" s="67">
        <v>0</v>
      </c>
      <c r="DE125" s="67">
        <v>1478</v>
      </c>
      <c r="DF125" s="67">
        <v>0</v>
      </c>
      <c r="DG125" s="67">
        <v>0</v>
      </c>
      <c r="DH125" s="67">
        <v>5823</v>
      </c>
      <c r="DI125" s="67">
        <v>0</v>
      </c>
      <c r="DJ125" s="67">
        <v>0.5</v>
      </c>
      <c r="DK125" s="67">
        <v>1620</v>
      </c>
      <c r="DL125" s="67">
        <v>0.5</v>
      </c>
      <c r="DM125" s="67">
        <v>0.5</v>
      </c>
      <c r="DN125" s="67">
        <v>3888.2</v>
      </c>
      <c r="DO125" s="67">
        <v>0.7</v>
      </c>
      <c r="DP125" s="67">
        <v>1620</v>
      </c>
      <c r="DQ125" s="67">
        <v>0</v>
      </c>
      <c r="DR125" s="67">
        <v>0</v>
      </c>
      <c r="DS125" s="67">
        <v>0</v>
      </c>
      <c r="DT125" s="67">
        <v>320</v>
      </c>
      <c r="DU125" s="67">
        <v>1.1000000000000001</v>
      </c>
      <c r="DV125" s="67">
        <v>0</v>
      </c>
      <c r="DW125" s="67">
        <v>1523</v>
      </c>
      <c r="DX125" s="67">
        <v>1523</v>
      </c>
      <c r="DY125" s="67">
        <v>0</v>
      </c>
      <c r="DZ125" s="67">
        <v>98</v>
      </c>
      <c r="EA125" s="67">
        <v>78</v>
      </c>
      <c r="EB125" s="67">
        <v>1478</v>
      </c>
      <c r="EC125" s="67">
        <v>-700</v>
      </c>
      <c r="ED125" s="67">
        <v>0.5</v>
      </c>
      <c r="EE125" s="67">
        <v>1478</v>
      </c>
      <c r="EF125" s="67">
        <v>1</v>
      </c>
      <c r="EG125" s="67">
        <v>4</v>
      </c>
      <c r="EH125" s="67">
        <v>1</v>
      </c>
      <c r="EI125" s="67">
        <v>1</v>
      </c>
      <c r="EJ125" s="50" t="s">
        <v>183</v>
      </c>
      <c r="EK125" s="47"/>
      <c r="EL125" s="49"/>
    </row>
    <row r="126" spans="1:142">
      <c r="A126" s="48">
        <v>123</v>
      </c>
      <c r="B126" s="67" t="s">
        <v>567</v>
      </c>
      <c r="C126" s="67">
        <v>-351</v>
      </c>
      <c r="D126" s="67">
        <v>1</v>
      </c>
      <c r="E126" s="67">
        <v>23</v>
      </c>
      <c r="F126" s="80">
        <v>-654</v>
      </c>
      <c r="G126" s="67">
        <v>1</v>
      </c>
      <c r="H126" s="67">
        <v>1</v>
      </c>
      <c r="I126" s="67">
        <v>121</v>
      </c>
      <c r="J126" s="67">
        <v>45123</v>
      </c>
      <c r="K126" s="67">
        <v>6</v>
      </c>
      <c r="L126" s="67" t="s">
        <v>197</v>
      </c>
      <c r="M126" s="88" t="s">
        <v>422</v>
      </c>
      <c r="N126" s="67">
        <v>21</v>
      </c>
      <c r="O126" s="67">
        <v>-159</v>
      </c>
      <c r="P126" s="80">
        <v>1596</v>
      </c>
      <c r="Q126" s="67">
        <v>1</v>
      </c>
      <c r="R126" s="67">
        <v>1</v>
      </c>
      <c r="S126" s="67">
        <v>4532</v>
      </c>
      <c r="T126" s="67">
        <v>5</v>
      </c>
      <c r="U126" s="67">
        <v>3</v>
      </c>
      <c r="V126" s="67">
        <v>140</v>
      </c>
      <c r="W126" s="67">
        <v>1</v>
      </c>
      <c r="X126" s="67">
        <v>0.56000000000000005</v>
      </c>
      <c r="Y126" s="67">
        <v>0.56000000000000005</v>
      </c>
      <c r="Z126" s="67">
        <v>5412</v>
      </c>
      <c r="AA126" s="67">
        <v>0.56000000000000005</v>
      </c>
      <c r="AB126" s="67">
        <v>0.56000000000000005</v>
      </c>
      <c r="AC126" s="80">
        <v>1596</v>
      </c>
      <c r="AD126" s="67">
        <v>0.56000000000000005</v>
      </c>
      <c r="AE126" s="67">
        <v>324</v>
      </c>
      <c r="AF126" s="67">
        <v>748</v>
      </c>
      <c r="AG126" s="67">
        <v>0.56000000000000005</v>
      </c>
      <c r="AH126" s="67">
        <v>0.56000000000000005</v>
      </c>
      <c r="AI126" s="67">
        <v>7458</v>
      </c>
      <c r="AJ126" s="67">
        <v>0.8</v>
      </c>
      <c r="AK126" s="67">
        <v>458</v>
      </c>
      <c r="AL126" s="67">
        <v>1</v>
      </c>
      <c r="AM126" s="80">
        <v>1596</v>
      </c>
      <c r="AN126" s="80">
        <v>1596</v>
      </c>
      <c r="AO126" s="80">
        <v>1596</v>
      </c>
      <c r="AP126" s="67">
        <v>140</v>
      </c>
      <c r="AQ126" s="67">
        <v>2.2000000000000002</v>
      </c>
      <c r="AR126" s="67">
        <v>6542</v>
      </c>
      <c r="AS126" s="67">
        <v>6542</v>
      </c>
      <c r="AT126" s="67">
        <v>34</v>
      </c>
      <c r="AU126" s="67">
        <v>98</v>
      </c>
      <c r="AV126" s="80">
        <v>1596</v>
      </c>
      <c r="AW126" s="67">
        <v>1</v>
      </c>
      <c r="AX126" s="67">
        <v>-800</v>
      </c>
      <c r="AY126" s="67">
        <v>98</v>
      </c>
      <c r="AZ126" s="67">
        <v>1000</v>
      </c>
      <c r="BA126" s="67">
        <v>34</v>
      </c>
      <c r="BB126" s="67">
        <v>0.56000000000000005</v>
      </c>
      <c r="BC126" s="67">
        <v>6542</v>
      </c>
      <c r="BD126" s="67">
        <v>7.4579999999999994E-2</v>
      </c>
      <c r="BE126" s="67">
        <v>7.4579999999999994E-2</v>
      </c>
      <c r="BF126" s="67">
        <v>140</v>
      </c>
      <c r="BG126" s="67">
        <v>5</v>
      </c>
      <c r="BH126" s="67">
        <v>6542</v>
      </c>
      <c r="BI126" s="67">
        <v>6542</v>
      </c>
      <c r="BJ126" s="67">
        <v>34</v>
      </c>
      <c r="BK126" s="67">
        <v>98</v>
      </c>
      <c r="BL126" s="67">
        <v>140</v>
      </c>
      <c r="BM126" s="67">
        <v>5</v>
      </c>
      <c r="BN126" s="87" t="s">
        <v>489</v>
      </c>
      <c r="BO126" s="88">
        <v>-6</v>
      </c>
      <c r="BP126" s="148">
        <v>1000</v>
      </c>
      <c r="BQ126" s="67">
        <v>6542</v>
      </c>
      <c r="BR126" s="47" t="s">
        <v>183</v>
      </c>
      <c r="BS126" s="47" t="s">
        <v>183</v>
      </c>
      <c r="BT126" s="47" t="s">
        <v>183</v>
      </c>
      <c r="BU126" s="47" t="s">
        <v>183</v>
      </c>
      <c r="BV126" s="47" t="s">
        <v>183</v>
      </c>
      <c r="BW126" s="47" t="s">
        <v>183</v>
      </c>
      <c r="BX126" s="47" t="s">
        <v>183</v>
      </c>
      <c r="BY126" s="47" t="s">
        <v>183</v>
      </c>
      <c r="BZ126" s="47" t="s">
        <v>183</v>
      </c>
      <c r="CA126" s="47" t="s">
        <v>183</v>
      </c>
      <c r="CB126" s="47" t="s">
        <v>183</v>
      </c>
      <c r="CC126" s="47" t="s">
        <v>183</v>
      </c>
      <c r="CD126" s="47" t="s">
        <v>183</v>
      </c>
      <c r="CE126" s="47" t="s">
        <v>183</v>
      </c>
      <c r="CF126" s="47" t="s">
        <v>183</v>
      </c>
      <c r="CG126" s="47" t="s">
        <v>183</v>
      </c>
      <c r="CH126" s="47" t="s">
        <v>183</v>
      </c>
      <c r="CI126" s="47" t="s">
        <v>183</v>
      </c>
      <c r="CJ126" s="47" t="s">
        <v>183</v>
      </c>
      <c r="CK126" s="47" t="s">
        <v>183</v>
      </c>
      <c r="CL126" s="47" t="s">
        <v>183</v>
      </c>
      <c r="CM126" s="47" t="s">
        <v>183</v>
      </c>
      <c r="CN126" s="47" t="s">
        <v>183</v>
      </c>
      <c r="CO126" s="47" t="s">
        <v>183</v>
      </c>
      <c r="CP126" s="47" t="s">
        <v>183</v>
      </c>
      <c r="CQ126" s="47" t="s">
        <v>183</v>
      </c>
      <c r="CR126" s="47" t="s">
        <v>183</v>
      </c>
      <c r="CS126" s="47" t="s">
        <v>183</v>
      </c>
      <c r="CT126" s="47" t="s">
        <v>183</v>
      </c>
      <c r="CU126" s="47" t="s">
        <v>183</v>
      </c>
      <c r="CV126" s="47" t="s">
        <v>183</v>
      </c>
      <c r="CW126" s="47" t="s">
        <v>183</v>
      </c>
      <c r="CX126" s="47" t="s">
        <v>183</v>
      </c>
      <c r="CY126" s="47" t="s">
        <v>183</v>
      </c>
      <c r="CZ126" s="47" t="s">
        <v>183</v>
      </c>
      <c r="DA126" s="67">
        <v>1968.7142857142901</v>
      </c>
      <c r="DB126" s="67">
        <v>180</v>
      </c>
      <c r="DC126" s="67">
        <v>0</v>
      </c>
      <c r="DD126" s="67">
        <v>0</v>
      </c>
      <c r="DE126" s="67">
        <v>1596</v>
      </c>
      <c r="DF126" s="67">
        <v>0</v>
      </c>
      <c r="DG126" s="67">
        <v>1</v>
      </c>
      <c r="DH126" s="67">
        <v>5412</v>
      </c>
      <c r="DI126" s="67">
        <v>0</v>
      </c>
      <c r="DJ126" s="67">
        <v>0</v>
      </c>
      <c r="DK126" s="67">
        <v>1491.59997558594</v>
      </c>
      <c r="DL126" s="67">
        <v>0.56000000000000005</v>
      </c>
      <c r="DM126" s="67">
        <v>0</v>
      </c>
      <c r="DN126" s="67">
        <v>1491.6</v>
      </c>
      <c r="DO126" s="67">
        <v>0.8</v>
      </c>
      <c r="DP126" s="67">
        <v>1491.59997558594</v>
      </c>
      <c r="DQ126" s="67">
        <v>0</v>
      </c>
      <c r="DR126" s="67">
        <v>0</v>
      </c>
      <c r="DS126" s="67">
        <v>1</v>
      </c>
      <c r="DT126" s="67">
        <v>140</v>
      </c>
      <c r="DU126" s="67">
        <v>2.2000000000000002</v>
      </c>
      <c r="DV126" s="67">
        <v>4294967295</v>
      </c>
      <c r="DW126" s="67">
        <v>6542</v>
      </c>
      <c r="DX126" s="67">
        <v>6542</v>
      </c>
      <c r="DY126" s="67">
        <v>0</v>
      </c>
      <c r="DZ126" s="67">
        <v>34</v>
      </c>
      <c r="EA126" s="67">
        <v>98</v>
      </c>
      <c r="EB126" s="67">
        <v>0</v>
      </c>
      <c r="EC126" s="67">
        <v>-800</v>
      </c>
      <c r="ED126" s="67">
        <v>0.56000000000000005</v>
      </c>
      <c r="EE126" s="67">
        <v>372.71428571428601</v>
      </c>
      <c r="EF126" s="67">
        <v>0</v>
      </c>
      <c r="EG126" s="67">
        <v>2</v>
      </c>
      <c r="EH126" s="67">
        <v>1</v>
      </c>
      <c r="EI126" s="67">
        <v>1</v>
      </c>
      <c r="EJ126" s="50" t="s">
        <v>183</v>
      </c>
      <c r="EK126" s="47"/>
      <c r="EL126" s="49"/>
    </row>
    <row r="127" spans="1:142">
      <c r="A127" s="48">
        <v>124</v>
      </c>
      <c r="B127" s="67" t="s">
        <v>568</v>
      </c>
      <c r="C127" s="67">
        <v>693</v>
      </c>
      <c r="D127" s="67">
        <v>1</v>
      </c>
      <c r="E127" s="67">
        <v>369</v>
      </c>
      <c r="F127" s="80">
        <v>-842</v>
      </c>
      <c r="G127" s="67">
        <v>1</v>
      </c>
      <c r="H127" s="67">
        <v>0</v>
      </c>
      <c r="I127" s="67">
        <v>3</v>
      </c>
      <c r="J127" s="80">
        <v>780</v>
      </c>
      <c r="K127" s="80">
        <v>5</v>
      </c>
      <c r="L127" s="67" t="s">
        <v>193</v>
      </c>
      <c r="M127" s="88" t="s">
        <v>472</v>
      </c>
      <c r="N127" s="68">
        <v>35</v>
      </c>
      <c r="O127" s="68">
        <v>1100</v>
      </c>
      <c r="P127" s="80">
        <v>148</v>
      </c>
      <c r="Q127" s="67">
        <v>0</v>
      </c>
      <c r="R127" s="68">
        <v>1</v>
      </c>
      <c r="S127" s="67">
        <v>9000</v>
      </c>
      <c r="T127" s="67">
        <v>5</v>
      </c>
      <c r="U127" s="67">
        <v>2</v>
      </c>
      <c r="V127" s="67">
        <v>500</v>
      </c>
      <c r="W127" s="67">
        <v>1</v>
      </c>
      <c r="X127" s="67">
        <v>0.1</v>
      </c>
      <c r="Y127" s="80">
        <v>0.2</v>
      </c>
      <c r="Z127" s="80">
        <v>1596</v>
      </c>
      <c r="AA127" s="80">
        <v>1</v>
      </c>
      <c r="AB127" s="67">
        <v>0.4</v>
      </c>
      <c r="AC127" s="67">
        <v>-357</v>
      </c>
      <c r="AD127" s="67">
        <v>0.4</v>
      </c>
      <c r="AE127" s="67">
        <v>321</v>
      </c>
      <c r="AF127" s="67">
        <v>258</v>
      </c>
      <c r="AG127" s="67">
        <v>0</v>
      </c>
      <c r="AH127" s="67">
        <v>1</v>
      </c>
      <c r="AI127" s="80">
        <v>1596</v>
      </c>
      <c r="AJ127" s="67">
        <v>0.125</v>
      </c>
      <c r="AK127" s="67">
        <v>321</v>
      </c>
      <c r="AL127" s="67">
        <v>0</v>
      </c>
      <c r="AM127" s="80">
        <v>-10</v>
      </c>
      <c r="AN127" s="80">
        <v>1478</v>
      </c>
      <c r="AO127" s="80">
        <v>1478</v>
      </c>
      <c r="AP127" s="80">
        <v>700</v>
      </c>
      <c r="AQ127" s="80">
        <v>3</v>
      </c>
      <c r="AR127" s="80">
        <v>9654</v>
      </c>
      <c r="AS127" s="80">
        <v>9654</v>
      </c>
      <c r="AT127" s="80">
        <v>124</v>
      </c>
      <c r="AU127" s="80">
        <v>100</v>
      </c>
      <c r="AV127" s="80">
        <v>1478</v>
      </c>
      <c r="AW127" s="80">
        <v>1</v>
      </c>
      <c r="AX127" s="67">
        <v>1200</v>
      </c>
      <c r="AY127" s="67">
        <v>30</v>
      </c>
      <c r="AZ127" s="67">
        <v>700</v>
      </c>
      <c r="BA127" s="67">
        <v>124</v>
      </c>
      <c r="BB127" s="67">
        <v>0.1</v>
      </c>
      <c r="BC127" s="80">
        <v>9654</v>
      </c>
      <c r="BD127" s="67">
        <v>7.8560000000000005E-2</v>
      </c>
      <c r="BE127" s="67">
        <v>7.8560000000000005E-2</v>
      </c>
      <c r="BF127" s="67">
        <v>500</v>
      </c>
      <c r="BG127" s="67">
        <v>8</v>
      </c>
      <c r="BH127" s="80">
        <v>9654</v>
      </c>
      <c r="BI127" s="80">
        <v>9654</v>
      </c>
      <c r="BJ127" s="67">
        <v>124</v>
      </c>
      <c r="BK127" s="67">
        <v>30</v>
      </c>
      <c r="BL127" s="67">
        <v>500</v>
      </c>
      <c r="BM127" s="67">
        <v>8</v>
      </c>
      <c r="BN127" s="87" t="s">
        <v>846</v>
      </c>
      <c r="BO127" s="88">
        <v>1</v>
      </c>
      <c r="BP127" s="148">
        <v>900</v>
      </c>
      <c r="BQ127" s="80">
        <v>9654</v>
      </c>
      <c r="BR127" s="47" t="s">
        <v>183</v>
      </c>
      <c r="BS127" s="47" t="s">
        <v>183</v>
      </c>
      <c r="BT127" s="47" t="s">
        <v>183</v>
      </c>
      <c r="BU127" s="47" t="s">
        <v>183</v>
      </c>
      <c r="BV127" s="47" t="s">
        <v>183</v>
      </c>
      <c r="BW127" s="47" t="s">
        <v>183</v>
      </c>
      <c r="BX127" s="47" t="s">
        <v>183</v>
      </c>
      <c r="BY127" s="47" t="s">
        <v>183</v>
      </c>
      <c r="BZ127" s="47" t="s">
        <v>183</v>
      </c>
      <c r="CA127" s="47" t="s">
        <v>183</v>
      </c>
      <c r="CB127" s="47" t="s">
        <v>183</v>
      </c>
      <c r="CC127" s="47" t="s">
        <v>183</v>
      </c>
      <c r="CD127" s="47" t="s">
        <v>183</v>
      </c>
      <c r="CE127" s="47" t="s">
        <v>183</v>
      </c>
      <c r="CF127" s="47" t="s">
        <v>183</v>
      </c>
      <c r="CG127" s="47" t="s">
        <v>183</v>
      </c>
      <c r="CH127" s="47" t="s">
        <v>183</v>
      </c>
      <c r="CI127" s="47" t="s">
        <v>183</v>
      </c>
      <c r="CJ127" s="47" t="s">
        <v>183</v>
      </c>
      <c r="CK127" s="47" t="s">
        <v>183</v>
      </c>
      <c r="CL127" s="47" t="s">
        <v>183</v>
      </c>
      <c r="CM127" s="47" t="s">
        <v>183</v>
      </c>
      <c r="CN127" s="47" t="s">
        <v>183</v>
      </c>
      <c r="CO127" s="47" t="s">
        <v>183</v>
      </c>
      <c r="CP127" s="47" t="s">
        <v>183</v>
      </c>
      <c r="CQ127" s="47" t="s">
        <v>183</v>
      </c>
      <c r="CR127" s="47" t="s">
        <v>183</v>
      </c>
      <c r="CS127" s="47" t="s">
        <v>183</v>
      </c>
      <c r="CT127" s="47" t="s">
        <v>183</v>
      </c>
      <c r="CU127" s="47" t="s">
        <v>183</v>
      </c>
      <c r="CV127" s="47" t="s">
        <v>183</v>
      </c>
      <c r="CW127" s="47" t="s">
        <v>183</v>
      </c>
      <c r="CX127" s="47" t="s">
        <v>183</v>
      </c>
      <c r="CY127" s="47" t="s">
        <v>183</v>
      </c>
      <c r="CZ127" s="47" t="s">
        <v>183</v>
      </c>
      <c r="DA127" s="67">
        <v>-52.714285714285701</v>
      </c>
      <c r="DB127" s="67">
        <v>75</v>
      </c>
      <c r="DC127" s="67">
        <v>1</v>
      </c>
      <c r="DD127" s="67">
        <v>1</v>
      </c>
      <c r="DE127" s="67">
        <v>1478</v>
      </c>
      <c r="DF127" s="67">
        <v>0</v>
      </c>
      <c r="DG127" s="67">
        <v>1</v>
      </c>
      <c r="DH127" s="67">
        <v>2625.2857142857101</v>
      </c>
      <c r="DI127" s="67">
        <v>0.2</v>
      </c>
      <c r="DJ127" s="67">
        <v>0.60000002384185802</v>
      </c>
      <c r="DK127" s="67">
        <v>1620</v>
      </c>
      <c r="DL127" s="67">
        <v>0.1</v>
      </c>
      <c r="DM127" s="67">
        <v>0.60000002384185802</v>
      </c>
      <c r="DN127" s="67">
        <v>1724.6607142857099</v>
      </c>
      <c r="DO127" s="67">
        <v>0.125</v>
      </c>
      <c r="DP127" s="67">
        <v>1620</v>
      </c>
      <c r="DQ127" s="67">
        <v>0</v>
      </c>
      <c r="DR127" s="67">
        <v>0</v>
      </c>
      <c r="DS127" s="67">
        <v>1</v>
      </c>
      <c r="DT127" s="67">
        <v>700</v>
      </c>
      <c r="DU127" s="67">
        <v>3</v>
      </c>
      <c r="DV127" s="67">
        <v>0</v>
      </c>
      <c r="DW127" s="67">
        <v>9654</v>
      </c>
      <c r="DX127" s="67">
        <v>9654</v>
      </c>
      <c r="DY127" s="67">
        <v>0</v>
      </c>
      <c r="DZ127" s="67">
        <v>124</v>
      </c>
      <c r="EA127" s="67">
        <v>100</v>
      </c>
      <c r="EB127" s="67">
        <v>2625.2857142857101</v>
      </c>
      <c r="EC127" s="67">
        <v>1200</v>
      </c>
      <c r="ED127" s="67">
        <v>0.1</v>
      </c>
      <c r="EE127" s="67">
        <v>-357</v>
      </c>
      <c r="EF127" s="67">
        <v>2</v>
      </c>
      <c r="EG127" s="67">
        <v>0</v>
      </c>
      <c r="EH127" s="67">
        <v>1</v>
      </c>
      <c r="EI127" s="67">
        <v>1</v>
      </c>
      <c r="EJ127" s="50" t="s">
        <v>183</v>
      </c>
      <c r="EK127" s="47"/>
      <c r="EL127" s="49"/>
    </row>
    <row r="128" spans="1:142">
      <c r="A128" s="48">
        <v>125</v>
      </c>
      <c r="B128" s="67" t="s">
        <v>856</v>
      </c>
      <c r="C128" s="67">
        <v>258</v>
      </c>
      <c r="D128" s="67">
        <v>1</v>
      </c>
      <c r="E128" s="80">
        <v>142</v>
      </c>
      <c r="F128" s="67">
        <v>632</v>
      </c>
      <c r="G128" s="67">
        <v>1</v>
      </c>
      <c r="H128" s="67">
        <v>1</v>
      </c>
      <c r="I128" s="67">
        <v>45</v>
      </c>
      <c r="J128" s="67">
        <v>35488</v>
      </c>
      <c r="K128" s="67">
        <v>4</v>
      </c>
      <c r="L128" s="67" t="s">
        <v>199</v>
      </c>
      <c r="M128" s="88" t="s">
        <v>424</v>
      </c>
      <c r="N128" s="67">
        <v>30</v>
      </c>
      <c r="O128" s="67">
        <v>321</v>
      </c>
      <c r="P128" s="67">
        <v>1452</v>
      </c>
      <c r="Q128" s="67">
        <v>1</v>
      </c>
      <c r="R128" s="67">
        <v>1</v>
      </c>
      <c r="S128" s="67">
        <v>1245</v>
      </c>
      <c r="T128" s="67">
        <v>2</v>
      </c>
      <c r="U128" s="67">
        <v>1</v>
      </c>
      <c r="V128" s="67">
        <v>520</v>
      </c>
      <c r="W128" s="67">
        <v>1</v>
      </c>
      <c r="X128" s="67">
        <v>0.8</v>
      </c>
      <c r="Y128" s="80">
        <v>0.8</v>
      </c>
      <c r="Z128" s="80">
        <v>-6142</v>
      </c>
      <c r="AA128" s="80">
        <v>0.8</v>
      </c>
      <c r="AB128" s="67">
        <v>0.8</v>
      </c>
      <c r="AC128" s="67">
        <v>851</v>
      </c>
      <c r="AD128" s="67">
        <v>0.8</v>
      </c>
      <c r="AE128" s="67">
        <v>789</v>
      </c>
      <c r="AF128" s="67">
        <v>654</v>
      </c>
      <c r="AG128" s="67">
        <v>0.8</v>
      </c>
      <c r="AH128" s="67">
        <v>0.8</v>
      </c>
      <c r="AI128" s="67">
        <v>1452</v>
      </c>
      <c r="AJ128" s="67">
        <v>0.14000000000000001</v>
      </c>
      <c r="AK128" s="67">
        <v>324</v>
      </c>
      <c r="AL128" s="67">
        <v>1</v>
      </c>
      <c r="AM128" s="80">
        <v>1452</v>
      </c>
      <c r="AN128" s="80">
        <v>1452</v>
      </c>
      <c r="AO128" s="80">
        <v>1452</v>
      </c>
      <c r="AP128" s="80">
        <v>520</v>
      </c>
      <c r="AQ128" s="80">
        <v>4.4000000000000004</v>
      </c>
      <c r="AR128" s="80">
        <v>9877</v>
      </c>
      <c r="AS128" s="80">
        <v>9877</v>
      </c>
      <c r="AT128" s="80">
        <v>65</v>
      </c>
      <c r="AU128" s="80">
        <v>86</v>
      </c>
      <c r="AV128" s="80">
        <v>1452</v>
      </c>
      <c r="AW128" s="80">
        <v>1</v>
      </c>
      <c r="AX128" s="67">
        <v>100</v>
      </c>
      <c r="AY128" s="67">
        <v>86</v>
      </c>
      <c r="AZ128" s="67">
        <v>1200</v>
      </c>
      <c r="BA128" s="67">
        <v>65</v>
      </c>
      <c r="BB128" s="67">
        <v>0.8</v>
      </c>
      <c r="BC128" s="67">
        <v>9877</v>
      </c>
      <c r="BD128" s="67">
        <v>1.2579999999999999E-2</v>
      </c>
      <c r="BE128" s="67">
        <v>1.2579999999999999E-2</v>
      </c>
      <c r="BF128" s="67">
        <v>520</v>
      </c>
      <c r="BG128" s="67">
        <v>7</v>
      </c>
      <c r="BH128" s="67">
        <v>9877</v>
      </c>
      <c r="BI128" s="67">
        <v>9877</v>
      </c>
      <c r="BJ128" s="67">
        <v>65</v>
      </c>
      <c r="BK128" s="67">
        <v>86</v>
      </c>
      <c r="BL128" s="67">
        <v>520</v>
      </c>
      <c r="BM128" s="67">
        <v>7</v>
      </c>
      <c r="BN128" s="88" t="s">
        <v>847</v>
      </c>
      <c r="BO128" s="87">
        <v>-10</v>
      </c>
      <c r="BP128" s="148">
        <v>800</v>
      </c>
      <c r="BQ128" s="67">
        <v>4586</v>
      </c>
      <c r="BR128" s="47" t="s">
        <v>183</v>
      </c>
      <c r="BS128" s="47" t="s">
        <v>183</v>
      </c>
      <c r="BT128" s="47" t="s">
        <v>183</v>
      </c>
      <c r="BU128" s="47" t="s">
        <v>183</v>
      </c>
      <c r="BV128" s="47" t="s">
        <v>183</v>
      </c>
      <c r="BW128" s="47" t="s">
        <v>183</v>
      </c>
      <c r="BX128" s="47" t="s">
        <v>183</v>
      </c>
      <c r="BY128" s="47" t="s">
        <v>183</v>
      </c>
      <c r="BZ128" s="47" t="s">
        <v>183</v>
      </c>
      <c r="CA128" s="47" t="s">
        <v>183</v>
      </c>
      <c r="CB128" s="47" t="s">
        <v>183</v>
      </c>
      <c r="CC128" s="47" t="s">
        <v>183</v>
      </c>
      <c r="CD128" s="47" t="s">
        <v>183</v>
      </c>
      <c r="CE128" s="47" t="s">
        <v>183</v>
      </c>
      <c r="CF128" s="47" t="s">
        <v>183</v>
      </c>
      <c r="CG128" s="47" t="s">
        <v>183</v>
      </c>
      <c r="CH128" s="47" t="s">
        <v>183</v>
      </c>
      <c r="CI128" s="47" t="s">
        <v>183</v>
      </c>
      <c r="CJ128" s="47" t="s">
        <v>183</v>
      </c>
      <c r="CK128" s="47" t="s">
        <v>183</v>
      </c>
      <c r="CL128" s="47" t="s">
        <v>183</v>
      </c>
      <c r="CM128" s="47" t="s">
        <v>183</v>
      </c>
      <c r="CN128" s="47" t="s">
        <v>183</v>
      </c>
      <c r="CO128" s="47" t="s">
        <v>183</v>
      </c>
      <c r="CP128" s="47" t="s">
        <v>183</v>
      </c>
      <c r="CQ128" s="47" t="s">
        <v>183</v>
      </c>
      <c r="CR128" s="47" t="s">
        <v>183</v>
      </c>
      <c r="CS128" s="47" t="s">
        <v>183</v>
      </c>
      <c r="CT128" s="47" t="s">
        <v>183</v>
      </c>
      <c r="CU128" s="47" t="s">
        <v>183</v>
      </c>
      <c r="CV128" s="47" t="s">
        <v>183</v>
      </c>
      <c r="CW128" s="47" t="s">
        <v>183</v>
      </c>
      <c r="CX128" s="47" t="s">
        <v>183</v>
      </c>
      <c r="CY128" s="47" t="s">
        <v>183</v>
      </c>
      <c r="CZ128" s="47" t="s">
        <v>183</v>
      </c>
      <c r="DA128" s="67">
        <v>982.93333333333305</v>
      </c>
      <c r="DB128" s="67">
        <v>200</v>
      </c>
      <c r="DC128" s="67">
        <v>0</v>
      </c>
      <c r="DD128" s="67">
        <v>0</v>
      </c>
      <c r="DE128" s="67">
        <v>1452</v>
      </c>
      <c r="DF128" s="67">
        <v>0</v>
      </c>
      <c r="DG128" s="67">
        <v>1</v>
      </c>
      <c r="DH128" s="67">
        <v>-6142</v>
      </c>
      <c r="DI128" s="67">
        <v>0</v>
      </c>
      <c r="DJ128" s="67">
        <v>0</v>
      </c>
      <c r="DK128" s="67">
        <v>0</v>
      </c>
      <c r="DL128" s="67">
        <v>0.8</v>
      </c>
      <c r="DM128" s="67">
        <v>0</v>
      </c>
      <c r="DN128" s="67">
        <v>0</v>
      </c>
      <c r="DO128" s="67">
        <v>0.99973035556703105</v>
      </c>
      <c r="DP128" s="67">
        <v>0</v>
      </c>
      <c r="DQ128" s="67">
        <v>0</v>
      </c>
      <c r="DR128" s="67">
        <v>0</v>
      </c>
      <c r="DS128" s="67">
        <v>1</v>
      </c>
      <c r="DT128" s="67">
        <v>520</v>
      </c>
      <c r="DU128" s="67">
        <v>4.4000000000000004</v>
      </c>
      <c r="DV128" s="67">
        <v>2548</v>
      </c>
      <c r="DW128" s="67">
        <v>9877</v>
      </c>
      <c r="DX128" s="67">
        <v>9877</v>
      </c>
      <c r="DY128" s="67">
        <v>0</v>
      </c>
      <c r="DZ128" s="67">
        <v>65</v>
      </c>
      <c r="EA128" s="67">
        <v>86</v>
      </c>
      <c r="EB128" s="67">
        <v>0</v>
      </c>
      <c r="EC128" s="67">
        <v>100</v>
      </c>
      <c r="ED128" s="67">
        <v>0.8</v>
      </c>
      <c r="EE128" s="67">
        <v>-469.066666666667</v>
      </c>
      <c r="EF128" s="67">
        <v>0</v>
      </c>
      <c r="EG128" s="67">
        <v>2</v>
      </c>
      <c r="EH128" s="67">
        <v>1</v>
      </c>
      <c r="EI128" s="67">
        <v>1</v>
      </c>
      <c r="EJ128" s="50" t="s">
        <v>183</v>
      </c>
      <c r="EK128" s="47"/>
      <c r="EL128" s="49"/>
    </row>
    <row r="129" spans="1:142">
      <c r="A129" s="48">
        <v>126</v>
      </c>
      <c r="B129" s="67" t="s">
        <v>584</v>
      </c>
      <c r="C129" s="67">
        <v>456</v>
      </c>
      <c r="D129" s="67">
        <v>0</v>
      </c>
      <c r="E129" s="67">
        <v>125</v>
      </c>
      <c r="F129" s="67">
        <v>125</v>
      </c>
      <c r="G129" s="67">
        <v>1</v>
      </c>
      <c r="H129" s="67">
        <v>0</v>
      </c>
      <c r="I129" s="67">
        <v>-63</v>
      </c>
      <c r="J129" s="67">
        <v>35742</v>
      </c>
      <c r="K129" s="67">
        <v>6</v>
      </c>
      <c r="L129" s="67" t="s">
        <v>198</v>
      </c>
      <c r="M129" s="88" t="s">
        <v>427</v>
      </c>
      <c r="N129" s="67">
        <v>33</v>
      </c>
      <c r="O129" s="67">
        <v>147</v>
      </c>
      <c r="P129" s="80">
        <v>-1400</v>
      </c>
      <c r="Q129" s="67">
        <v>0</v>
      </c>
      <c r="R129" s="67">
        <v>0</v>
      </c>
      <c r="S129" s="67">
        <v>4520</v>
      </c>
      <c r="T129" s="67">
        <v>2</v>
      </c>
      <c r="U129" s="67">
        <v>4</v>
      </c>
      <c r="V129" s="67">
        <v>220</v>
      </c>
      <c r="W129" s="67">
        <v>0</v>
      </c>
      <c r="X129" s="67">
        <v>0.3</v>
      </c>
      <c r="Y129" s="80">
        <v>0.3</v>
      </c>
      <c r="Z129" s="80">
        <v>9632</v>
      </c>
      <c r="AA129" s="80">
        <v>0.3</v>
      </c>
      <c r="AB129" s="67">
        <v>0.3</v>
      </c>
      <c r="AC129" s="67">
        <v>965</v>
      </c>
      <c r="AD129" s="67">
        <v>0.3</v>
      </c>
      <c r="AE129" s="67">
        <v>125</v>
      </c>
      <c r="AF129" s="67">
        <v>562</v>
      </c>
      <c r="AG129" s="67">
        <v>0.3</v>
      </c>
      <c r="AH129" s="67">
        <v>0.3</v>
      </c>
      <c r="AI129" s="80">
        <v>1358</v>
      </c>
      <c r="AJ129" s="67">
        <v>0.4</v>
      </c>
      <c r="AK129" s="67">
        <v>654</v>
      </c>
      <c r="AL129" s="67">
        <v>0</v>
      </c>
      <c r="AM129" s="80">
        <v>-1400</v>
      </c>
      <c r="AN129" s="80">
        <v>-1400</v>
      </c>
      <c r="AO129" s="80">
        <v>-1400</v>
      </c>
      <c r="AP129" s="80">
        <v>220</v>
      </c>
      <c r="AQ129" s="80">
        <v>8</v>
      </c>
      <c r="AR129" s="80">
        <v>4586</v>
      </c>
      <c r="AS129" s="80">
        <v>4586</v>
      </c>
      <c r="AT129" s="80">
        <v>65</v>
      </c>
      <c r="AU129" s="80">
        <v>65</v>
      </c>
      <c r="AV129" s="80">
        <v>-1400</v>
      </c>
      <c r="AW129" s="80">
        <v>0</v>
      </c>
      <c r="AX129" s="67">
        <v>-500</v>
      </c>
      <c r="AY129" s="67">
        <v>65</v>
      </c>
      <c r="AZ129" s="67">
        <v>700</v>
      </c>
      <c r="BA129" s="67">
        <v>65</v>
      </c>
      <c r="BB129" s="67">
        <v>0.3</v>
      </c>
      <c r="BC129" s="67">
        <v>4586</v>
      </c>
      <c r="BD129" s="67">
        <v>2.563E-2</v>
      </c>
      <c r="BE129" s="67">
        <v>2.563E-2</v>
      </c>
      <c r="BF129" s="67">
        <v>220</v>
      </c>
      <c r="BG129" s="67">
        <v>2</v>
      </c>
      <c r="BH129" s="67">
        <v>4586</v>
      </c>
      <c r="BI129" s="67">
        <v>4586</v>
      </c>
      <c r="BJ129" s="67">
        <v>65</v>
      </c>
      <c r="BK129" s="67">
        <v>65</v>
      </c>
      <c r="BL129" s="67">
        <v>220</v>
      </c>
      <c r="BM129" s="67">
        <v>2</v>
      </c>
      <c r="BN129" s="88" t="s">
        <v>848</v>
      </c>
      <c r="BO129" s="87">
        <v>10</v>
      </c>
      <c r="BP129" s="148">
        <v>700</v>
      </c>
      <c r="BQ129" s="67">
        <v>9877</v>
      </c>
      <c r="BR129" s="47" t="s">
        <v>183</v>
      </c>
      <c r="BS129" s="47" t="s">
        <v>183</v>
      </c>
      <c r="BT129" s="47" t="s">
        <v>183</v>
      </c>
      <c r="BU129" s="47" t="s">
        <v>183</v>
      </c>
      <c r="BV129" s="47" t="s">
        <v>183</v>
      </c>
      <c r="BW129" s="47" t="s">
        <v>183</v>
      </c>
      <c r="BX129" s="47" t="s">
        <v>183</v>
      </c>
      <c r="BY129" s="47" t="s">
        <v>183</v>
      </c>
      <c r="BZ129" s="47" t="s">
        <v>183</v>
      </c>
      <c r="CA129" s="47" t="s">
        <v>183</v>
      </c>
      <c r="CB129" s="47" t="s">
        <v>183</v>
      </c>
      <c r="CC129" s="47" t="s">
        <v>183</v>
      </c>
      <c r="CD129" s="47" t="s">
        <v>183</v>
      </c>
      <c r="CE129" s="47" t="s">
        <v>183</v>
      </c>
      <c r="CF129" s="47" t="s">
        <v>183</v>
      </c>
      <c r="CG129" s="47" t="s">
        <v>183</v>
      </c>
      <c r="CH129" s="47" t="s">
        <v>183</v>
      </c>
      <c r="CI129" s="47" t="s">
        <v>183</v>
      </c>
      <c r="CJ129" s="47" t="s">
        <v>183</v>
      </c>
      <c r="CK129" s="47" t="s">
        <v>183</v>
      </c>
      <c r="CL129" s="47" t="s">
        <v>183</v>
      </c>
      <c r="CM129" s="47" t="s">
        <v>183</v>
      </c>
      <c r="CN129" s="47" t="s">
        <v>183</v>
      </c>
      <c r="CO129" s="47" t="s">
        <v>183</v>
      </c>
      <c r="CP129" s="47" t="s">
        <v>183</v>
      </c>
      <c r="CQ129" s="47" t="s">
        <v>183</v>
      </c>
      <c r="CR129" s="47" t="s">
        <v>183</v>
      </c>
      <c r="CS129" s="47" t="s">
        <v>183</v>
      </c>
      <c r="CT129" s="47" t="s">
        <v>183</v>
      </c>
      <c r="CU129" s="47" t="s">
        <v>183</v>
      </c>
      <c r="CV129" s="47" t="s">
        <v>183</v>
      </c>
      <c r="CW129" s="47" t="s">
        <v>183</v>
      </c>
      <c r="CX129" s="47" t="s">
        <v>183</v>
      </c>
      <c r="CY129" s="47" t="s">
        <v>183</v>
      </c>
      <c r="CZ129" s="47" t="s">
        <v>183</v>
      </c>
      <c r="DA129" s="67">
        <v>819.09090909090901</v>
      </c>
      <c r="DB129" s="67">
        <v>264</v>
      </c>
      <c r="DC129" s="67">
        <v>0</v>
      </c>
      <c r="DD129" s="67">
        <v>0</v>
      </c>
      <c r="DE129" s="67">
        <v>-694.09090909090901</v>
      </c>
      <c r="DF129" s="67">
        <v>4586</v>
      </c>
      <c r="DG129" s="67">
        <v>1</v>
      </c>
      <c r="DH129" s="67">
        <v>9632</v>
      </c>
      <c r="DI129" s="67">
        <v>0</v>
      </c>
      <c r="DJ129" s="67">
        <v>0.30000001192092901</v>
      </c>
      <c r="DK129" s="67">
        <v>1200.80004882813</v>
      </c>
      <c r="DL129" s="67">
        <v>0.3</v>
      </c>
      <c r="DM129" s="67">
        <v>0.30000001192092901</v>
      </c>
      <c r="DN129" s="67">
        <v>1200.8</v>
      </c>
      <c r="DO129" s="67">
        <v>0.4</v>
      </c>
      <c r="DP129" s="67">
        <v>1200.80004882813</v>
      </c>
      <c r="DQ129" s="67">
        <v>0</v>
      </c>
      <c r="DR129" s="67">
        <v>0</v>
      </c>
      <c r="DS129" s="67">
        <v>0</v>
      </c>
      <c r="DT129" s="67">
        <v>220</v>
      </c>
      <c r="DU129" s="67">
        <v>8</v>
      </c>
      <c r="DV129" s="67">
        <v>4586</v>
      </c>
      <c r="DW129" s="67">
        <v>4586</v>
      </c>
      <c r="DX129" s="67">
        <v>4586</v>
      </c>
      <c r="DY129" s="67">
        <v>4586</v>
      </c>
      <c r="DZ129" s="67">
        <v>65</v>
      </c>
      <c r="EA129" s="67">
        <v>65</v>
      </c>
      <c r="EB129" s="67">
        <v>965</v>
      </c>
      <c r="EC129" s="67">
        <v>-500</v>
      </c>
      <c r="ED129" s="67">
        <v>0.3</v>
      </c>
      <c r="EE129" s="67">
        <v>965</v>
      </c>
      <c r="EF129" s="67">
        <v>1</v>
      </c>
      <c r="EG129" s="67">
        <v>4</v>
      </c>
      <c r="EH129" s="67">
        <v>1</v>
      </c>
      <c r="EI129" s="67">
        <v>1</v>
      </c>
      <c r="EJ129" s="50" t="s">
        <v>183</v>
      </c>
      <c r="EK129" s="47"/>
      <c r="EL129" s="49"/>
    </row>
    <row r="130" spans="1:142">
      <c r="A130" s="48">
        <v>127</v>
      </c>
      <c r="B130" s="67" t="s">
        <v>585</v>
      </c>
      <c r="C130" s="67">
        <v>123</v>
      </c>
      <c r="D130" s="67">
        <v>1</v>
      </c>
      <c r="E130" s="67">
        <v>452</v>
      </c>
      <c r="F130" s="67">
        <v>654</v>
      </c>
      <c r="G130" s="67">
        <v>1</v>
      </c>
      <c r="H130" s="67">
        <v>1</v>
      </c>
      <c r="I130" s="67">
        <v>147</v>
      </c>
      <c r="J130" s="67">
        <v>58746</v>
      </c>
      <c r="K130" s="67">
        <v>7</v>
      </c>
      <c r="L130" s="67" t="s">
        <v>204</v>
      </c>
      <c r="M130" s="88" t="s">
        <v>420</v>
      </c>
      <c r="N130" s="67">
        <v>35</v>
      </c>
      <c r="O130" s="67">
        <v>-852</v>
      </c>
      <c r="P130" s="80">
        <v>258</v>
      </c>
      <c r="Q130" s="67">
        <v>1</v>
      </c>
      <c r="R130" s="67">
        <v>1</v>
      </c>
      <c r="S130" s="67">
        <v>7840</v>
      </c>
      <c r="T130" s="67">
        <v>3</v>
      </c>
      <c r="U130" s="67">
        <v>1</v>
      </c>
      <c r="V130" s="67">
        <v>130</v>
      </c>
      <c r="W130" s="67">
        <v>1</v>
      </c>
      <c r="X130" s="67">
        <v>0.4</v>
      </c>
      <c r="Y130" s="80">
        <v>0.4</v>
      </c>
      <c r="Z130" s="80">
        <v>1478</v>
      </c>
      <c r="AA130" s="80">
        <v>0.4</v>
      </c>
      <c r="AB130" s="67">
        <v>0.4</v>
      </c>
      <c r="AC130" s="67">
        <v>-235</v>
      </c>
      <c r="AD130" s="67">
        <v>0.4</v>
      </c>
      <c r="AE130" s="67">
        <v>458</v>
      </c>
      <c r="AF130" s="67">
        <v>354</v>
      </c>
      <c r="AG130" s="67">
        <v>0.4</v>
      </c>
      <c r="AH130" s="67">
        <v>0.4</v>
      </c>
      <c r="AI130" s="67">
        <v>-5846</v>
      </c>
      <c r="AJ130" s="67">
        <v>0.6</v>
      </c>
      <c r="AK130" s="80">
        <v>-1620</v>
      </c>
      <c r="AL130" s="67">
        <v>1</v>
      </c>
      <c r="AM130" s="80">
        <v>258</v>
      </c>
      <c r="AN130" s="80">
        <v>258</v>
      </c>
      <c r="AO130" s="80">
        <v>258</v>
      </c>
      <c r="AP130" s="80">
        <v>130</v>
      </c>
      <c r="AQ130" s="80">
        <v>9</v>
      </c>
      <c r="AR130" s="80">
        <v>9877</v>
      </c>
      <c r="AS130" s="80">
        <v>9877</v>
      </c>
      <c r="AT130" s="80">
        <v>78</v>
      </c>
      <c r="AU130" s="80">
        <v>45</v>
      </c>
      <c r="AV130" s="80">
        <v>258</v>
      </c>
      <c r="AW130" s="80">
        <v>1</v>
      </c>
      <c r="AX130" s="67">
        <v>-600</v>
      </c>
      <c r="AY130" s="67">
        <v>45</v>
      </c>
      <c r="AZ130" s="67">
        <v>800</v>
      </c>
      <c r="BA130" s="67">
        <v>78</v>
      </c>
      <c r="BB130" s="67">
        <v>0.4</v>
      </c>
      <c r="BC130" s="67">
        <v>9877</v>
      </c>
      <c r="BD130" s="67">
        <v>8.5690000000000002E-2</v>
      </c>
      <c r="BE130" s="67">
        <v>8.5690000000000002E-2</v>
      </c>
      <c r="BF130" s="67">
        <v>130</v>
      </c>
      <c r="BG130" s="67">
        <v>3</v>
      </c>
      <c r="BH130" s="67">
        <v>9877</v>
      </c>
      <c r="BI130" s="67">
        <v>9877</v>
      </c>
      <c r="BJ130" s="67">
        <v>78</v>
      </c>
      <c r="BK130" s="67">
        <v>45</v>
      </c>
      <c r="BL130" s="67">
        <v>130</v>
      </c>
      <c r="BM130" s="67">
        <v>3</v>
      </c>
      <c r="BN130" s="88" t="s">
        <v>849</v>
      </c>
      <c r="BO130" s="87">
        <v>0</v>
      </c>
      <c r="BP130" s="148">
        <v>600</v>
      </c>
      <c r="BQ130" s="67">
        <v>1523</v>
      </c>
      <c r="BR130" s="47" t="s">
        <v>183</v>
      </c>
      <c r="BS130" s="47" t="s">
        <v>183</v>
      </c>
      <c r="BT130" s="47" t="s">
        <v>183</v>
      </c>
      <c r="BU130" s="47" t="s">
        <v>183</v>
      </c>
      <c r="BV130" s="47" t="s">
        <v>183</v>
      </c>
      <c r="BW130" s="47" t="s">
        <v>183</v>
      </c>
      <c r="BX130" s="47" t="s">
        <v>183</v>
      </c>
      <c r="BY130" s="47" t="s">
        <v>183</v>
      </c>
      <c r="BZ130" s="47" t="s">
        <v>183</v>
      </c>
      <c r="CA130" s="47" t="s">
        <v>183</v>
      </c>
      <c r="CB130" s="47" t="s">
        <v>183</v>
      </c>
      <c r="CC130" s="47" t="s">
        <v>183</v>
      </c>
      <c r="CD130" s="47" t="s">
        <v>183</v>
      </c>
      <c r="CE130" s="47" t="s">
        <v>183</v>
      </c>
      <c r="CF130" s="47" t="s">
        <v>183</v>
      </c>
      <c r="CG130" s="47" t="s">
        <v>183</v>
      </c>
      <c r="CH130" s="47" t="s">
        <v>183</v>
      </c>
      <c r="CI130" s="47" t="s">
        <v>183</v>
      </c>
      <c r="CJ130" s="47" t="s">
        <v>183</v>
      </c>
      <c r="CK130" s="47" t="s">
        <v>183</v>
      </c>
      <c r="CL130" s="47" t="s">
        <v>183</v>
      </c>
      <c r="CM130" s="47" t="s">
        <v>183</v>
      </c>
      <c r="CN130" s="47" t="s">
        <v>183</v>
      </c>
      <c r="CO130" s="47" t="s">
        <v>183</v>
      </c>
      <c r="CP130" s="47" t="s">
        <v>183</v>
      </c>
      <c r="CQ130" s="47" t="s">
        <v>183</v>
      </c>
      <c r="CR130" s="47" t="s">
        <v>183</v>
      </c>
      <c r="CS130" s="47" t="s">
        <v>183</v>
      </c>
      <c r="CT130" s="47" t="s">
        <v>183</v>
      </c>
      <c r="CU130" s="47" t="s">
        <v>183</v>
      </c>
      <c r="CV130" s="47" t="s">
        <v>183</v>
      </c>
      <c r="CW130" s="47" t="s">
        <v>183</v>
      </c>
      <c r="CX130" s="47" t="s">
        <v>183</v>
      </c>
      <c r="CY130" s="47" t="s">
        <v>183</v>
      </c>
      <c r="CZ130" s="47" t="s">
        <v>183</v>
      </c>
      <c r="DA130" s="67">
        <v>1608.4571428571401</v>
      </c>
      <c r="DB130" s="67">
        <v>70</v>
      </c>
      <c r="DC130" s="67">
        <v>0</v>
      </c>
      <c r="DD130" s="67">
        <v>0</v>
      </c>
      <c r="DE130" s="67">
        <v>258</v>
      </c>
      <c r="DF130" s="67">
        <v>0</v>
      </c>
      <c r="DG130" s="67">
        <v>1</v>
      </c>
      <c r="DH130" s="67">
        <v>1350.4571428571401</v>
      </c>
      <c r="DI130" s="67">
        <v>0.4</v>
      </c>
      <c r="DJ130" s="67">
        <v>0</v>
      </c>
      <c r="DK130" s="67">
        <v>-1620</v>
      </c>
      <c r="DL130" s="67">
        <v>0.4</v>
      </c>
      <c r="DM130" s="67">
        <v>0</v>
      </c>
      <c r="DN130" s="67">
        <v>-2338.4</v>
      </c>
      <c r="DO130" s="67">
        <v>0.6</v>
      </c>
      <c r="DP130" s="67">
        <v>-1620</v>
      </c>
      <c r="DQ130" s="67">
        <v>0</v>
      </c>
      <c r="DR130" s="67">
        <v>0</v>
      </c>
      <c r="DS130" s="67">
        <v>1</v>
      </c>
      <c r="DT130" s="67">
        <v>130</v>
      </c>
      <c r="DU130" s="67">
        <v>9</v>
      </c>
      <c r="DV130" s="67">
        <v>9877</v>
      </c>
      <c r="DW130" s="67">
        <v>9877</v>
      </c>
      <c r="DX130" s="67">
        <v>9877</v>
      </c>
      <c r="DY130" s="67">
        <v>0</v>
      </c>
      <c r="DZ130" s="67">
        <v>78</v>
      </c>
      <c r="EA130" s="67">
        <v>45</v>
      </c>
      <c r="EB130" s="67">
        <v>0</v>
      </c>
      <c r="EC130" s="67">
        <v>-516</v>
      </c>
      <c r="ED130" s="67">
        <v>0.4</v>
      </c>
      <c r="EE130" s="67">
        <v>1350.4571428571401</v>
      </c>
      <c r="EF130" s="67">
        <v>0</v>
      </c>
      <c r="EG130" s="67">
        <v>2</v>
      </c>
      <c r="EH130" s="67">
        <v>1</v>
      </c>
      <c r="EI130" s="67">
        <v>1</v>
      </c>
      <c r="EJ130" s="50" t="s">
        <v>183</v>
      </c>
      <c r="EK130" s="47"/>
      <c r="EL130" s="49"/>
    </row>
    <row r="131" spans="1:142">
      <c r="A131" s="48">
        <v>128</v>
      </c>
      <c r="B131" s="67" t="s">
        <v>586</v>
      </c>
      <c r="C131" s="67">
        <v>-351</v>
      </c>
      <c r="D131" s="67">
        <v>1</v>
      </c>
      <c r="E131" s="67">
        <v>23</v>
      </c>
      <c r="F131" s="80">
        <v>-654</v>
      </c>
      <c r="G131" s="67">
        <v>1</v>
      </c>
      <c r="H131" s="67">
        <v>1</v>
      </c>
      <c r="I131" s="67">
        <v>121</v>
      </c>
      <c r="J131" s="67">
        <v>45123</v>
      </c>
      <c r="K131" s="67">
        <v>6</v>
      </c>
      <c r="L131" s="67" t="s">
        <v>197</v>
      </c>
      <c r="M131" s="88" t="s">
        <v>422</v>
      </c>
      <c r="N131" s="67">
        <v>21</v>
      </c>
      <c r="O131" s="67">
        <v>-159</v>
      </c>
      <c r="P131" s="80">
        <v>1596</v>
      </c>
      <c r="Q131" s="67">
        <v>1</v>
      </c>
      <c r="R131" s="67">
        <v>1</v>
      </c>
      <c r="S131" s="67">
        <v>4532</v>
      </c>
      <c r="T131" s="67">
        <v>5</v>
      </c>
      <c r="U131" s="67">
        <v>3</v>
      </c>
      <c r="V131" s="67">
        <v>140</v>
      </c>
      <c r="W131" s="67">
        <v>1</v>
      </c>
      <c r="X131" s="67">
        <v>0.56000000000000005</v>
      </c>
      <c r="Y131" s="80">
        <v>0.56000000000000005</v>
      </c>
      <c r="Z131" s="80">
        <v>5412</v>
      </c>
      <c r="AA131" s="80">
        <v>0.56000000000000005</v>
      </c>
      <c r="AB131" s="67">
        <v>0.56000000000000005</v>
      </c>
      <c r="AC131" s="80">
        <v>1596</v>
      </c>
      <c r="AD131" s="67">
        <v>0.56000000000000005</v>
      </c>
      <c r="AE131" s="67">
        <v>324</v>
      </c>
      <c r="AF131" s="67">
        <v>748</v>
      </c>
      <c r="AG131" s="67">
        <v>0.56000000000000005</v>
      </c>
      <c r="AH131" s="67">
        <v>0.56000000000000005</v>
      </c>
      <c r="AI131" s="67">
        <v>7458</v>
      </c>
      <c r="AJ131" s="67">
        <v>0.8</v>
      </c>
      <c r="AK131" s="67">
        <v>458</v>
      </c>
      <c r="AL131" s="67">
        <v>1</v>
      </c>
      <c r="AM131" s="80">
        <v>1596</v>
      </c>
      <c r="AN131" s="80">
        <v>1596</v>
      </c>
      <c r="AO131" s="80">
        <v>1596</v>
      </c>
      <c r="AP131" s="80">
        <v>140</v>
      </c>
      <c r="AQ131" s="80">
        <v>2.2000000000000002</v>
      </c>
      <c r="AR131" s="80">
        <v>6542</v>
      </c>
      <c r="AS131" s="80">
        <v>6542</v>
      </c>
      <c r="AT131" s="80">
        <v>34</v>
      </c>
      <c r="AU131" s="80">
        <v>98</v>
      </c>
      <c r="AV131" s="80">
        <v>1596</v>
      </c>
      <c r="AW131" s="80">
        <v>1</v>
      </c>
      <c r="AX131" s="67">
        <v>-800</v>
      </c>
      <c r="AY131" s="67">
        <v>98</v>
      </c>
      <c r="AZ131" s="67">
        <v>1000</v>
      </c>
      <c r="BA131" s="67">
        <v>34</v>
      </c>
      <c r="BB131" s="67">
        <v>0.56000000000000005</v>
      </c>
      <c r="BC131" s="67">
        <v>6542</v>
      </c>
      <c r="BD131" s="67">
        <v>7.4579999999999994E-2</v>
      </c>
      <c r="BE131" s="67">
        <v>7.4579999999999994E-2</v>
      </c>
      <c r="BF131" s="67">
        <v>140</v>
      </c>
      <c r="BG131" s="67">
        <v>5</v>
      </c>
      <c r="BH131" s="67">
        <v>6542</v>
      </c>
      <c r="BI131" s="67">
        <v>6542</v>
      </c>
      <c r="BJ131" s="67">
        <v>34</v>
      </c>
      <c r="BK131" s="67">
        <v>98</v>
      </c>
      <c r="BL131" s="67">
        <v>140</v>
      </c>
      <c r="BM131" s="67">
        <v>5</v>
      </c>
      <c r="BN131" s="88" t="s">
        <v>846</v>
      </c>
      <c r="BO131" s="68">
        <v>5</v>
      </c>
      <c r="BP131" s="149">
        <v>500</v>
      </c>
      <c r="BQ131" s="67">
        <v>6542</v>
      </c>
      <c r="BR131" s="47" t="s">
        <v>183</v>
      </c>
      <c r="BS131" s="47" t="s">
        <v>183</v>
      </c>
      <c r="BT131" s="47" t="s">
        <v>183</v>
      </c>
      <c r="BU131" s="47" t="s">
        <v>183</v>
      </c>
      <c r="BV131" s="47" t="s">
        <v>183</v>
      </c>
      <c r="BW131" s="47" t="s">
        <v>183</v>
      </c>
      <c r="BX131" s="47" t="s">
        <v>183</v>
      </c>
      <c r="BY131" s="47" t="s">
        <v>183</v>
      </c>
      <c r="BZ131" s="47" t="s">
        <v>183</v>
      </c>
      <c r="CA131" s="47" t="s">
        <v>183</v>
      </c>
      <c r="CB131" s="47" t="s">
        <v>183</v>
      </c>
      <c r="CC131" s="47" t="s">
        <v>183</v>
      </c>
      <c r="CD131" s="47" t="s">
        <v>183</v>
      </c>
      <c r="CE131" s="47" t="s">
        <v>183</v>
      </c>
      <c r="CF131" s="47" t="s">
        <v>183</v>
      </c>
      <c r="CG131" s="47" t="s">
        <v>183</v>
      </c>
      <c r="CH131" s="47" t="s">
        <v>183</v>
      </c>
      <c r="CI131" s="47" t="s">
        <v>183</v>
      </c>
      <c r="CJ131" s="47" t="s">
        <v>183</v>
      </c>
      <c r="CK131" s="47" t="s">
        <v>183</v>
      </c>
      <c r="CL131" s="47" t="s">
        <v>183</v>
      </c>
      <c r="CM131" s="47" t="s">
        <v>183</v>
      </c>
      <c r="CN131" s="47" t="s">
        <v>183</v>
      </c>
      <c r="CO131" s="47" t="s">
        <v>183</v>
      </c>
      <c r="CP131" s="47" t="s">
        <v>183</v>
      </c>
      <c r="CQ131" s="47" t="s">
        <v>183</v>
      </c>
      <c r="CR131" s="47" t="s">
        <v>183</v>
      </c>
      <c r="CS131" s="47" t="s">
        <v>183</v>
      </c>
      <c r="CT131" s="47" t="s">
        <v>183</v>
      </c>
      <c r="CU131" s="47" t="s">
        <v>183</v>
      </c>
      <c r="CV131" s="47" t="s">
        <v>183</v>
      </c>
      <c r="CW131" s="47" t="s">
        <v>183</v>
      </c>
      <c r="CX131" s="47" t="s">
        <v>183</v>
      </c>
      <c r="CY131" s="47" t="s">
        <v>183</v>
      </c>
      <c r="CZ131" s="47" t="s">
        <v>183</v>
      </c>
      <c r="DA131" s="67">
        <v>1968.7142857142901</v>
      </c>
      <c r="DB131" s="67">
        <v>180</v>
      </c>
      <c r="DC131" s="67">
        <v>0</v>
      </c>
      <c r="DD131" s="67">
        <v>0</v>
      </c>
      <c r="DE131" s="67">
        <v>1596</v>
      </c>
      <c r="DF131" s="67">
        <v>0</v>
      </c>
      <c r="DG131" s="67">
        <v>1</v>
      </c>
      <c r="DH131" s="67">
        <v>5412</v>
      </c>
      <c r="DI131" s="67">
        <v>0</v>
      </c>
      <c r="DJ131" s="67">
        <v>0</v>
      </c>
      <c r="DK131" s="67">
        <v>1491.59997558594</v>
      </c>
      <c r="DL131" s="67">
        <v>0.56000000000000005</v>
      </c>
      <c r="DM131" s="67">
        <v>0</v>
      </c>
      <c r="DN131" s="67">
        <v>1491.6</v>
      </c>
      <c r="DO131" s="67">
        <v>0.8</v>
      </c>
      <c r="DP131" s="67">
        <v>1491.59997558594</v>
      </c>
      <c r="DQ131" s="67">
        <v>0</v>
      </c>
      <c r="DR131" s="67">
        <v>0</v>
      </c>
      <c r="DS131" s="67">
        <v>1</v>
      </c>
      <c r="DT131" s="67">
        <v>140</v>
      </c>
      <c r="DU131" s="67">
        <v>2.2000000000000002</v>
      </c>
      <c r="DV131" s="67">
        <v>14523</v>
      </c>
      <c r="DW131" s="67">
        <v>6542</v>
      </c>
      <c r="DX131" s="67">
        <v>6542</v>
      </c>
      <c r="DY131" s="67">
        <v>0</v>
      </c>
      <c r="DZ131" s="67">
        <v>34</v>
      </c>
      <c r="EA131" s="67">
        <v>98</v>
      </c>
      <c r="EB131" s="67">
        <v>0</v>
      </c>
      <c r="EC131" s="67">
        <v>-800</v>
      </c>
      <c r="ED131" s="67">
        <v>0.56000000000000005</v>
      </c>
      <c r="EE131" s="67">
        <v>372.71428571428601</v>
      </c>
      <c r="EF131" s="67">
        <v>0</v>
      </c>
      <c r="EG131" s="67">
        <v>2</v>
      </c>
      <c r="EH131" s="67">
        <v>1</v>
      </c>
      <c r="EI131" s="67">
        <v>1</v>
      </c>
      <c r="EJ131" s="50" t="s">
        <v>183</v>
      </c>
      <c r="EK131" s="47"/>
      <c r="EL131" s="49"/>
    </row>
    <row r="132" spans="1:142">
      <c r="A132" s="48">
        <v>129</v>
      </c>
      <c r="B132" s="67" t="s">
        <v>587</v>
      </c>
      <c r="C132" s="67">
        <v>147</v>
      </c>
      <c r="D132" s="67">
        <v>0</v>
      </c>
      <c r="E132" s="80">
        <v>456</v>
      </c>
      <c r="F132" s="80">
        <v>-842</v>
      </c>
      <c r="G132" s="67">
        <v>1</v>
      </c>
      <c r="H132" s="67">
        <v>0</v>
      </c>
      <c r="I132" s="67">
        <v>87</v>
      </c>
      <c r="J132" s="67">
        <v>-65412</v>
      </c>
      <c r="K132" s="67">
        <v>5</v>
      </c>
      <c r="L132" s="67" t="s">
        <v>198</v>
      </c>
      <c r="M132" s="88" t="s">
        <v>423</v>
      </c>
      <c r="N132" s="67">
        <v>23</v>
      </c>
      <c r="O132" s="67">
        <v>258</v>
      </c>
      <c r="P132" s="67">
        <v>-357</v>
      </c>
      <c r="Q132" s="67">
        <v>0</v>
      </c>
      <c r="R132" s="67">
        <v>0</v>
      </c>
      <c r="S132" s="67">
        <v>6541</v>
      </c>
      <c r="T132" s="67">
        <v>1</v>
      </c>
      <c r="U132" s="67">
        <v>4</v>
      </c>
      <c r="V132" s="67">
        <v>420</v>
      </c>
      <c r="W132" s="67">
        <v>0</v>
      </c>
      <c r="X132" s="67">
        <v>0.7</v>
      </c>
      <c r="Y132" s="80">
        <v>0.7</v>
      </c>
      <c r="Z132" s="80">
        <v>6541</v>
      </c>
      <c r="AA132" s="80">
        <v>0.7</v>
      </c>
      <c r="AB132" s="67">
        <v>0.7</v>
      </c>
      <c r="AC132" s="67">
        <v>-357</v>
      </c>
      <c r="AD132" s="67">
        <v>0.7</v>
      </c>
      <c r="AE132" s="67">
        <v>654</v>
      </c>
      <c r="AF132" s="67">
        <v>354</v>
      </c>
      <c r="AG132" s="67">
        <v>0.7</v>
      </c>
      <c r="AH132" s="67">
        <v>0.7</v>
      </c>
      <c r="AI132" s="67">
        <v>3698</v>
      </c>
      <c r="AJ132" s="67">
        <v>0.9</v>
      </c>
      <c r="AK132" s="67">
        <v>-684</v>
      </c>
      <c r="AL132" s="67">
        <v>0</v>
      </c>
      <c r="AM132" s="80">
        <v>-357</v>
      </c>
      <c r="AN132" s="80">
        <v>-357</v>
      </c>
      <c r="AO132" s="80">
        <v>-357</v>
      </c>
      <c r="AP132" s="80">
        <v>420</v>
      </c>
      <c r="AQ132" s="80">
        <v>3.3</v>
      </c>
      <c r="AR132" s="80">
        <v>4586</v>
      </c>
      <c r="AS132" s="80">
        <v>4586</v>
      </c>
      <c r="AT132" s="80">
        <v>25</v>
      </c>
      <c r="AU132" s="80">
        <v>84</v>
      </c>
      <c r="AV132" s="80">
        <v>-357</v>
      </c>
      <c r="AW132" s="80">
        <v>0</v>
      </c>
      <c r="AX132" s="67">
        <v>-900</v>
      </c>
      <c r="AY132" s="67">
        <v>84</v>
      </c>
      <c r="AZ132" s="67">
        <v>1100</v>
      </c>
      <c r="BA132" s="67">
        <v>25</v>
      </c>
      <c r="BB132" s="67">
        <v>0.7</v>
      </c>
      <c r="BC132" s="67">
        <v>4586</v>
      </c>
      <c r="BD132" s="67">
        <v>8.5209999999999994E-2</v>
      </c>
      <c r="BE132" s="67">
        <v>8.5209999999999994E-2</v>
      </c>
      <c r="BF132" s="67">
        <v>420</v>
      </c>
      <c r="BG132" s="67">
        <v>6</v>
      </c>
      <c r="BH132" s="67">
        <v>4586</v>
      </c>
      <c r="BI132" s="67">
        <v>4586</v>
      </c>
      <c r="BJ132" s="67">
        <v>25</v>
      </c>
      <c r="BK132" s="67">
        <v>84</v>
      </c>
      <c r="BL132" s="67">
        <v>420</v>
      </c>
      <c r="BM132" s="67">
        <v>6</v>
      </c>
      <c r="BN132" s="88" t="s">
        <v>851</v>
      </c>
      <c r="BO132" s="68">
        <v>-5</v>
      </c>
      <c r="BP132" s="149">
        <v>400</v>
      </c>
      <c r="BQ132" s="67">
        <v>1458</v>
      </c>
      <c r="BR132" s="47" t="s">
        <v>183</v>
      </c>
      <c r="BS132" s="47" t="s">
        <v>183</v>
      </c>
      <c r="BT132" s="47" t="s">
        <v>183</v>
      </c>
      <c r="BU132" s="47" t="s">
        <v>183</v>
      </c>
      <c r="BV132" s="47" t="s">
        <v>183</v>
      </c>
      <c r="BW132" s="47" t="s">
        <v>183</v>
      </c>
      <c r="BX132" s="47" t="s">
        <v>183</v>
      </c>
      <c r="BY132" s="47" t="s">
        <v>183</v>
      </c>
      <c r="BZ132" s="47" t="s">
        <v>183</v>
      </c>
      <c r="CA132" s="47" t="s">
        <v>183</v>
      </c>
      <c r="CB132" s="47" t="s">
        <v>183</v>
      </c>
      <c r="CC132" s="47" t="s">
        <v>183</v>
      </c>
      <c r="CD132" s="47" t="s">
        <v>183</v>
      </c>
      <c r="CE132" s="47" t="s">
        <v>183</v>
      </c>
      <c r="CF132" s="47" t="s">
        <v>183</v>
      </c>
      <c r="CG132" s="47" t="s">
        <v>183</v>
      </c>
      <c r="CH132" s="47" t="s">
        <v>183</v>
      </c>
      <c r="CI132" s="47" t="s">
        <v>183</v>
      </c>
      <c r="CJ132" s="47" t="s">
        <v>183</v>
      </c>
      <c r="CK132" s="47" t="s">
        <v>183</v>
      </c>
      <c r="CL132" s="47" t="s">
        <v>183</v>
      </c>
      <c r="CM132" s="47" t="s">
        <v>183</v>
      </c>
      <c r="CN132" s="47" t="s">
        <v>183</v>
      </c>
      <c r="CO132" s="47" t="s">
        <v>183</v>
      </c>
      <c r="CP132" s="47" t="s">
        <v>183</v>
      </c>
      <c r="CQ132" s="47" t="s">
        <v>183</v>
      </c>
      <c r="CR132" s="47" t="s">
        <v>183</v>
      </c>
      <c r="CS132" s="47" t="s">
        <v>183</v>
      </c>
      <c r="CT132" s="47" t="s">
        <v>183</v>
      </c>
      <c r="CU132" s="47" t="s">
        <v>183</v>
      </c>
      <c r="CV132" s="47" t="s">
        <v>183</v>
      </c>
      <c r="CW132" s="47" t="s">
        <v>183</v>
      </c>
      <c r="CX132" s="47" t="s">
        <v>183</v>
      </c>
      <c r="CY132" s="47" t="s">
        <v>183</v>
      </c>
      <c r="CZ132" s="47" t="s">
        <v>183</v>
      </c>
      <c r="DA132" s="67">
        <v>-3044</v>
      </c>
      <c r="DB132" s="67">
        <v>200</v>
      </c>
      <c r="DC132" s="67">
        <v>0</v>
      </c>
      <c r="DD132" s="67">
        <v>0</v>
      </c>
      <c r="DE132" s="67">
        <v>-357</v>
      </c>
      <c r="DF132" s="67">
        <v>20000</v>
      </c>
      <c r="DG132" s="67">
        <v>0</v>
      </c>
      <c r="DH132" s="67">
        <v>6541</v>
      </c>
      <c r="DI132" s="67">
        <v>0</v>
      </c>
      <c r="DJ132" s="67">
        <v>0.69999998807907104</v>
      </c>
      <c r="DK132" s="67">
        <v>-357</v>
      </c>
      <c r="DL132" s="67">
        <v>0.7</v>
      </c>
      <c r="DM132" s="67">
        <v>0.69999998807907104</v>
      </c>
      <c r="DN132" s="67">
        <v>-357</v>
      </c>
      <c r="DO132" s="67">
        <v>0.98830384586334696</v>
      </c>
      <c r="DP132" s="67">
        <v>-357</v>
      </c>
      <c r="DQ132" s="67">
        <v>0</v>
      </c>
      <c r="DR132" s="67">
        <v>0</v>
      </c>
      <c r="DS132" s="67">
        <v>0</v>
      </c>
      <c r="DT132" s="67">
        <v>420</v>
      </c>
      <c r="DU132" s="67">
        <v>3.3</v>
      </c>
      <c r="DV132" s="67">
        <v>20000</v>
      </c>
      <c r="DW132" s="67">
        <v>4586</v>
      </c>
      <c r="DX132" s="67">
        <v>4586</v>
      </c>
      <c r="DY132" s="67">
        <v>20000</v>
      </c>
      <c r="DZ132" s="67">
        <v>25</v>
      </c>
      <c r="EA132" s="67">
        <v>84</v>
      </c>
      <c r="EB132" s="67">
        <v>-357</v>
      </c>
      <c r="EC132" s="67">
        <v>-900</v>
      </c>
      <c r="ED132" s="67">
        <v>0.7</v>
      </c>
      <c r="EE132" s="67">
        <v>-357</v>
      </c>
      <c r="EF132" s="67">
        <v>1</v>
      </c>
      <c r="EG132" s="67">
        <v>4</v>
      </c>
      <c r="EH132" s="67">
        <v>1</v>
      </c>
      <c r="EI132" s="67">
        <v>1</v>
      </c>
      <c r="EJ132" s="50" t="s">
        <v>183</v>
      </c>
      <c r="EK132" s="47"/>
      <c r="EL132" s="49"/>
    </row>
    <row r="133" spans="1:142">
      <c r="A133" s="48">
        <v>130</v>
      </c>
      <c r="B133" s="67" t="s">
        <v>608</v>
      </c>
      <c r="C133" s="67">
        <v>258</v>
      </c>
      <c r="D133" s="67">
        <v>1</v>
      </c>
      <c r="E133" s="80">
        <v>142</v>
      </c>
      <c r="F133" s="67">
        <v>632</v>
      </c>
      <c r="G133" s="67">
        <v>1</v>
      </c>
      <c r="H133" s="67">
        <v>1</v>
      </c>
      <c r="I133" s="67">
        <v>45</v>
      </c>
      <c r="J133" s="67">
        <v>35488</v>
      </c>
      <c r="K133" s="67">
        <v>4</v>
      </c>
      <c r="L133" s="67" t="s">
        <v>199</v>
      </c>
      <c r="M133" s="88" t="s">
        <v>424</v>
      </c>
      <c r="N133" s="67">
        <v>30</v>
      </c>
      <c r="O133" s="67">
        <v>321</v>
      </c>
      <c r="P133" s="67">
        <v>1452</v>
      </c>
      <c r="Q133" s="67">
        <v>1</v>
      </c>
      <c r="R133" s="67">
        <v>1</v>
      </c>
      <c r="S133" s="67">
        <v>1245</v>
      </c>
      <c r="T133" s="67">
        <v>2</v>
      </c>
      <c r="U133" s="67">
        <v>1</v>
      </c>
      <c r="V133" s="67">
        <v>520</v>
      </c>
      <c r="W133" s="67">
        <v>1</v>
      </c>
      <c r="X133" s="67">
        <v>0.8</v>
      </c>
      <c r="Y133" s="80">
        <v>0.8</v>
      </c>
      <c r="Z133" s="80">
        <v>-6142</v>
      </c>
      <c r="AA133" s="80">
        <v>0.8</v>
      </c>
      <c r="AB133" s="67">
        <v>0.8</v>
      </c>
      <c r="AC133" s="67">
        <v>851</v>
      </c>
      <c r="AD133" s="67">
        <v>0.8</v>
      </c>
      <c r="AE133" s="67">
        <v>789</v>
      </c>
      <c r="AF133" s="67">
        <v>654</v>
      </c>
      <c r="AG133" s="67">
        <v>0.8</v>
      </c>
      <c r="AH133" s="67">
        <v>0.8</v>
      </c>
      <c r="AI133" s="67">
        <v>1452</v>
      </c>
      <c r="AJ133" s="67">
        <v>0.14000000000000001</v>
      </c>
      <c r="AK133" s="67">
        <v>324</v>
      </c>
      <c r="AL133" s="67">
        <v>1</v>
      </c>
      <c r="AM133" s="80">
        <v>1452</v>
      </c>
      <c r="AN133" s="80">
        <v>1452</v>
      </c>
      <c r="AO133" s="80">
        <v>1452</v>
      </c>
      <c r="AP133" s="80">
        <v>520</v>
      </c>
      <c r="AQ133" s="80">
        <v>4.4000000000000004</v>
      </c>
      <c r="AR133" s="80">
        <v>9877</v>
      </c>
      <c r="AS133" s="80">
        <v>9877</v>
      </c>
      <c r="AT133" s="80">
        <v>65</v>
      </c>
      <c r="AU133" s="80">
        <v>86</v>
      </c>
      <c r="AV133" s="80">
        <v>1452</v>
      </c>
      <c r="AW133" s="80">
        <v>1</v>
      </c>
      <c r="AX133" s="67">
        <v>100</v>
      </c>
      <c r="AY133" s="67">
        <v>86</v>
      </c>
      <c r="AZ133" s="67">
        <v>1200</v>
      </c>
      <c r="BA133" s="67">
        <v>65</v>
      </c>
      <c r="BB133" s="67">
        <v>0.8</v>
      </c>
      <c r="BC133" s="67">
        <v>9877</v>
      </c>
      <c r="BD133" s="67">
        <v>1.2579999999999999E-2</v>
      </c>
      <c r="BE133" s="67">
        <v>1.2579999999999999E-2</v>
      </c>
      <c r="BF133" s="67">
        <v>520</v>
      </c>
      <c r="BG133" s="67">
        <v>7</v>
      </c>
      <c r="BH133" s="67">
        <v>9877</v>
      </c>
      <c r="BI133" s="67">
        <v>9877</v>
      </c>
      <c r="BJ133" s="67">
        <v>65</v>
      </c>
      <c r="BK133" s="67">
        <v>86</v>
      </c>
      <c r="BL133" s="67">
        <v>520</v>
      </c>
      <c r="BM133" s="67">
        <v>7</v>
      </c>
      <c r="BN133" s="88" t="s">
        <v>849</v>
      </c>
      <c r="BO133" s="67">
        <v>1</v>
      </c>
      <c r="BP133" s="149">
        <v>300</v>
      </c>
      <c r="BQ133" s="68">
        <v>0</v>
      </c>
      <c r="BR133" s="47" t="s">
        <v>183</v>
      </c>
      <c r="BS133" s="47" t="s">
        <v>183</v>
      </c>
      <c r="BT133" s="47" t="s">
        <v>183</v>
      </c>
      <c r="BU133" s="47" t="s">
        <v>183</v>
      </c>
      <c r="BV133" s="47" t="s">
        <v>183</v>
      </c>
      <c r="BW133" s="47" t="s">
        <v>183</v>
      </c>
      <c r="BX133" s="47" t="s">
        <v>183</v>
      </c>
      <c r="BY133" s="47" t="s">
        <v>183</v>
      </c>
      <c r="BZ133" s="47" t="s">
        <v>183</v>
      </c>
      <c r="CA133" s="47" t="s">
        <v>183</v>
      </c>
      <c r="CB133" s="47" t="s">
        <v>183</v>
      </c>
      <c r="CC133" s="47" t="s">
        <v>183</v>
      </c>
      <c r="CD133" s="47" t="s">
        <v>183</v>
      </c>
      <c r="CE133" s="47" t="s">
        <v>183</v>
      </c>
      <c r="CF133" s="47" t="s">
        <v>183</v>
      </c>
      <c r="CG133" s="47" t="s">
        <v>183</v>
      </c>
      <c r="CH133" s="47" t="s">
        <v>183</v>
      </c>
      <c r="CI133" s="47" t="s">
        <v>183</v>
      </c>
      <c r="CJ133" s="47" t="s">
        <v>183</v>
      </c>
      <c r="CK133" s="47" t="s">
        <v>183</v>
      </c>
      <c r="CL133" s="47" t="s">
        <v>183</v>
      </c>
      <c r="CM133" s="47" t="s">
        <v>183</v>
      </c>
      <c r="CN133" s="47" t="s">
        <v>183</v>
      </c>
      <c r="CO133" s="47" t="s">
        <v>183</v>
      </c>
      <c r="CP133" s="47" t="s">
        <v>183</v>
      </c>
      <c r="CQ133" s="47" t="s">
        <v>183</v>
      </c>
      <c r="CR133" s="47" t="s">
        <v>183</v>
      </c>
      <c r="CS133" s="47" t="s">
        <v>183</v>
      </c>
      <c r="CT133" s="47" t="s">
        <v>183</v>
      </c>
      <c r="CU133" s="47" t="s">
        <v>183</v>
      </c>
      <c r="CV133" s="47" t="s">
        <v>183</v>
      </c>
      <c r="CW133" s="47" t="s">
        <v>183</v>
      </c>
      <c r="CX133" s="47" t="s">
        <v>183</v>
      </c>
      <c r="CY133" s="47" t="s">
        <v>183</v>
      </c>
      <c r="CZ133" s="47" t="s">
        <v>183</v>
      </c>
      <c r="DA133" s="67">
        <v>982.93333333333305</v>
      </c>
      <c r="DB133" s="67">
        <v>200</v>
      </c>
      <c r="DC133" s="67">
        <v>0</v>
      </c>
      <c r="DD133" s="67">
        <v>0</v>
      </c>
      <c r="DE133" s="67">
        <v>1452</v>
      </c>
      <c r="DF133" s="67">
        <v>0</v>
      </c>
      <c r="DG133" s="67">
        <v>1</v>
      </c>
      <c r="DH133" s="67">
        <v>-6142</v>
      </c>
      <c r="DI133" s="67">
        <v>0</v>
      </c>
      <c r="DJ133" s="67">
        <v>0</v>
      </c>
      <c r="DK133" s="67">
        <v>0</v>
      </c>
      <c r="DL133" s="67">
        <v>0.8</v>
      </c>
      <c r="DM133" s="67">
        <v>0</v>
      </c>
      <c r="DN133" s="67">
        <v>0</v>
      </c>
      <c r="DO133" s="67">
        <v>0.99973035556703105</v>
      </c>
      <c r="DP133" s="67">
        <v>0</v>
      </c>
      <c r="DQ133" s="67">
        <v>0</v>
      </c>
      <c r="DR133" s="67">
        <v>0</v>
      </c>
      <c r="DS133" s="67">
        <v>1</v>
      </c>
      <c r="DT133" s="67">
        <v>520</v>
      </c>
      <c r="DU133" s="67">
        <v>4.4000000000000004</v>
      </c>
      <c r="DV133" s="67">
        <v>9877</v>
      </c>
      <c r="DW133" s="67">
        <v>9877</v>
      </c>
      <c r="DX133" s="67">
        <v>9877</v>
      </c>
      <c r="DY133" s="67">
        <v>0</v>
      </c>
      <c r="DZ133" s="67">
        <v>65</v>
      </c>
      <c r="EA133" s="67">
        <v>86</v>
      </c>
      <c r="EB133" s="67">
        <v>0</v>
      </c>
      <c r="EC133" s="67">
        <v>100</v>
      </c>
      <c r="ED133" s="67">
        <v>0.8</v>
      </c>
      <c r="EE133" s="67">
        <v>-469.066666666667</v>
      </c>
      <c r="EF133" s="67">
        <v>0</v>
      </c>
      <c r="EG133" s="67">
        <v>2</v>
      </c>
      <c r="EH133" s="67">
        <v>1</v>
      </c>
      <c r="EI133" s="67">
        <v>1</v>
      </c>
      <c r="EJ133" s="50" t="s">
        <v>183</v>
      </c>
      <c r="EK133" s="47"/>
      <c r="EL133" s="49"/>
    </row>
    <row r="134" spans="1:142">
      <c r="A134" s="48">
        <v>131</v>
      </c>
      <c r="B134" s="67" t="s">
        <v>609</v>
      </c>
      <c r="C134" s="67">
        <v>456</v>
      </c>
      <c r="D134" s="67">
        <v>0</v>
      </c>
      <c r="E134" s="67">
        <v>125</v>
      </c>
      <c r="F134" s="67">
        <v>125</v>
      </c>
      <c r="G134" s="67">
        <v>1</v>
      </c>
      <c r="H134" s="67">
        <v>0</v>
      </c>
      <c r="I134" s="67">
        <v>-63</v>
      </c>
      <c r="J134" s="67">
        <v>35742</v>
      </c>
      <c r="K134" s="67">
        <v>6</v>
      </c>
      <c r="L134" s="67" t="s">
        <v>198</v>
      </c>
      <c r="M134" s="88" t="s">
        <v>427</v>
      </c>
      <c r="N134" s="67">
        <v>33</v>
      </c>
      <c r="O134" s="67">
        <v>147</v>
      </c>
      <c r="P134" s="80">
        <v>-1400</v>
      </c>
      <c r="Q134" s="67">
        <v>0</v>
      </c>
      <c r="R134" s="67">
        <v>0</v>
      </c>
      <c r="S134" s="67">
        <v>4520</v>
      </c>
      <c r="T134" s="67">
        <v>2</v>
      </c>
      <c r="U134" s="67">
        <v>4</v>
      </c>
      <c r="V134" s="67">
        <v>220</v>
      </c>
      <c r="W134" s="67">
        <v>0</v>
      </c>
      <c r="X134" s="67">
        <v>0.3</v>
      </c>
      <c r="Y134" s="80">
        <v>0.3</v>
      </c>
      <c r="Z134" s="80">
        <v>9632</v>
      </c>
      <c r="AA134" s="80">
        <v>0.3</v>
      </c>
      <c r="AB134" s="67">
        <v>0.3</v>
      </c>
      <c r="AC134" s="67">
        <v>965</v>
      </c>
      <c r="AD134" s="67">
        <v>0.3</v>
      </c>
      <c r="AE134" s="67">
        <v>125</v>
      </c>
      <c r="AF134" s="67">
        <v>562</v>
      </c>
      <c r="AG134" s="67">
        <v>0.3</v>
      </c>
      <c r="AH134" s="67">
        <v>0.3</v>
      </c>
      <c r="AI134" s="80">
        <v>1358</v>
      </c>
      <c r="AJ134" s="67">
        <v>0.4</v>
      </c>
      <c r="AK134" s="67">
        <v>654</v>
      </c>
      <c r="AL134" s="67">
        <v>0</v>
      </c>
      <c r="AM134" s="80">
        <v>-1400</v>
      </c>
      <c r="AN134" s="80">
        <v>-1400</v>
      </c>
      <c r="AO134" s="80">
        <v>-1400</v>
      </c>
      <c r="AP134" s="80">
        <v>220</v>
      </c>
      <c r="AQ134" s="80">
        <v>8</v>
      </c>
      <c r="AR134" s="80">
        <v>4586</v>
      </c>
      <c r="AS134" s="80">
        <v>4586</v>
      </c>
      <c r="AT134" s="80">
        <v>65</v>
      </c>
      <c r="AU134" s="80">
        <v>65</v>
      </c>
      <c r="AV134" s="80">
        <v>-1400</v>
      </c>
      <c r="AW134" s="80">
        <v>0</v>
      </c>
      <c r="AX134" s="67">
        <v>-500</v>
      </c>
      <c r="AY134" s="67">
        <v>65</v>
      </c>
      <c r="AZ134" s="67">
        <v>700</v>
      </c>
      <c r="BA134" s="67">
        <v>65</v>
      </c>
      <c r="BB134" s="67">
        <v>0.3</v>
      </c>
      <c r="BC134" s="67">
        <v>4586</v>
      </c>
      <c r="BD134" s="67">
        <v>2.563E-2</v>
      </c>
      <c r="BE134" s="67">
        <v>2.563E-2</v>
      </c>
      <c r="BF134" s="67">
        <v>220</v>
      </c>
      <c r="BG134" s="67">
        <v>2</v>
      </c>
      <c r="BH134" s="67">
        <v>4586</v>
      </c>
      <c r="BI134" s="67">
        <v>4586</v>
      </c>
      <c r="BJ134" s="67">
        <v>65</v>
      </c>
      <c r="BK134" s="67">
        <v>65</v>
      </c>
      <c r="BL134" s="67">
        <v>220</v>
      </c>
      <c r="BM134" s="67">
        <v>2</v>
      </c>
      <c r="BN134" s="88" t="s">
        <v>847</v>
      </c>
      <c r="BO134" s="67">
        <v>2</v>
      </c>
      <c r="BP134" s="67">
        <v>200</v>
      </c>
      <c r="BQ134" s="68">
        <v>65535</v>
      </c>
      <c r="BR134" s="47" t="s">
        <v>183</v>
      </c>
      <c r="BS134" s="47" t="s">
        <v>183</v>
      </c>
      <c r="BT134" s="47" t="s">
        <v>183</v>
      </c>
      <c r="BU134" s="47" t="s">
        <v>183</v>
      </c>
      <c r="BV134" s="47" t="s">
        <v>183</v>
      </c>
      <c r="BW134" s="47" t="s">
        <v>183</v>
      </c>
      <c r="BX134" s="47" t="s">
        <v>183</v>
      </c>
      <c r="BY134" s="47" t="s">
        <v>183</v>
      </c>
      <c r="BZ134" s="47" t="s">
        <v>183</v>
      </c>
      <c r="CA134" s="47" t="s">
        <v>183</v>
      </c>
      <c r="CB134" s="47" t="s">
        <v>183</v>
      </c>
      <c r="CC134" s="47" t="s">
        <v>183</v>
      </c>
      <c r="CD134" s="47" t="s">
        <v>183</v>
      </c>
      <c r="CE134" s="47" t="s">
        <v>183</v>
      </c>
      <c r="CF134" s="47" t="s">
        <v>183</v>
      </c>
      <c r="CG134" s="47" t="s">
        <v>183</v>
      </c>
      <c r="CH134" s="47" t="s">
        <v>183</v>
      </c>
      <c r="CI134" s="47" t="s">
        <v>183</v>
      </c>
      <c r="CJ134" s="47" t="s">
        <v>183</v>
      </c>
      <c r="CK134" s="47" t="s">
        <v>183</v>
      </c>
      <c r="CL134" s="47" t="s">
        <v>183</v>
      </c>
      <c r="CM134" s="47" t="s">
        <v>183</v>
      </c>
      <c r="CN134" s="47" t="s">
        <v>183</v>
      </c>
      <c r="CO134" s="47" t="s">
        <v>183</v>
      </c>
      <c r="CP134" s="47" t="s">
        <v>183</v>
      </c>
      <c r="CQ134" s="47" t="s">
        <v>183</v>
      </c>
      <c r="CR134" s="47" t="s">
        <v>183</v>
      </c>
      <c r="CS134" s="47" t="s">
        <v>183</v>
      </c>
      <c r="CT134" s="47" t="s">
        <v>183</v>
      </c>
      <c r="CU134" s="47" t="s">
        <v>183</v>
      </c>
      <c r="CV134" s="47" t="s">
        <v>183</v>
      </c>
      <c r="CW134" s="47" t="s">
        <v>183</v>
      </c>
      <c r="CX134" s="47" t="s">
        <v>183</v>
      </c>
      <c r="CY134" s="47" t="s">
        <v>183</v>
      </c>
      <c r="CZ134" s="47" t="s">
        <v>183</v>
      </c>
      <c r="DA134" s="67">
        <v>819.09090909090901</v>
      </c>
      <c r="DB134" s="67">
        <v>264</v>
      </c>
      <c r="DC134" s="67">
        <v>0</v>
      </c>
      <c r="DD134" s="67">
        <v>0</v>
      </c>
      <c r="DE134" s="67">
        <v>-694.09090909090901</v>
      </c>
      <c r="DF134" s="67">
        <v>2548</v>
      </c>
      <c r="DG134" s="67">
        <v>1</v>
      </c>
      <c r="DH134" s="67">
        <v>9632</v>
      </c>
      <c r="DI134" s="67">
        <v>0</v>
      </c>
      <c r="DJ134" s="67">
        <v>0.30000001192092901</v>
      </c>
      <c r="DK134" s="67">
        <v>1200.80004882813</v>
      </c>
      <c r="DL134" s="67">
        <v>0.3</v>
      </c>
      <c r="DM134" s="67">
        <v>0.30000001192092901</v>
      </c>
      <c r="DN134" s="67">
        <v>1200.8</v>
      </c>
      <c r="DO134" s="67">
        <v>0.4</v>
      </c>
      <c r="DP134" s="67">
        <v>1200.80004882813</v>
      </c>
      <c r="DQ134" s="67">
        <v>0</v>
      </c>
      <c r="DR134" s="67">
        <v>0</v>
      </c>
      <c r="DS134" s="67">
        <v>0</v>
      </c>
      <c r="DT134" s="67">
        <v>220</v>
      </c>
      <c r="DU134" s="67">
        <v>8</v>
      </c>
      <c r="DV134" s="67">
        <v>2548</v>
      </c>
      <c r="DW134" s="67">
        <v>4586</v>
      </c>
      <c r="DX134" s="67">
        <v>4586</v>
      </c>
      <c r="DY134" s="67">
        <v>2548</v>
      </c>
      <c r="DZ134" s="67">
        <v>65</v>
      </c>
      <c r="EA134" s="67">
        <v>65</v>
      </c>
      <c r="EB134" s="67">
        <v>965</v>
      </c>
      <c r="EC134" s="67">
        <v>-500</v>
      </c>
      <c r="ED134" s="67">
        <v>0.3</v>
      </c>
      <c r="EE134" s="67">
        <v>965</v>
      </c>
      <c r="EF134" s="67">
        <v>1</v>
      </c>
      <c r="EG134" s="67">
        <v>4</v>
      </c>
      <c r="EH134" s="67">
        <v>1</v>
      </c>
      <c r="EI134" s="67">
        <v>1</v>
      </c>
      <c r="EJ134" s="50" t="s">
        <v>183</v>
      </c>
      <c r="EK134" s="47"/>
      <c r="EL134" s="49"/>
    </row>
    <row r="135" spans="1:142">
      <c r="A135" s="48">
        <v>132</v>
      </c>
      <c r="B135" s="67" t="s">
        <v>610</v>
      </c>
      <c r="C135" s="67">
        <v>693</v>
      </c>
      <c r="D135" s="67">
        <v>1</v>
      </c>
      <c r="E135" s="67">
        <v>369</v>
      </c>
      <c r="F135" s="80">
        <v>-842</v>
      </c>
      <c r="G135" s="67">
        <v>1</v>
      </c>
      <c r="H135" s="67">
        <v>0</v>
      </c>
      <c r="I135" s="67">
        <v>3</v>
      </c>
      <c r="J135" s="80">
        <v>780</v>
      </c>
      <c r="K135" s="80">
        <v>5</v>
      </c>
      <c r="L135" s="67" t="s">
        <v>193</v>
      </c>
      <c r="M135" s="88" t="s">
        <v>472</v>
      </c>
      <c r="N135" s="68">
        <v>35</v>
      </c>
      <c r="O135" s="68">
        <v>1100</v>
      </c>
      <c r="P135" s="80">
        <v>148</v>
      </c>
      <c r="Q135" s="67">
        <v>0</v>
      </c>
      <c r="R135" s="68">
        <v>1</v>
      </c>
      <c r="S135" s="67">
        <v>9000</v>
      </c>
      <c r="T135" s="67">
        <v>5</v>
      </c>
      <c r="U135" s="67">
        <v>2</v>
      </c>
      <c r="V135" s="67">
        <v>500</v>
      </c>
      <c r="W135" s="67">
        <v>1</v>
      </c>
      <c r="X135" s="67">
        <v>0.1</v>
      </c>
      <c r="Y135" s="80">
        <v>0.2</v>
      </c>
      <c r="Z135" s="80">
        <v>1596</v>
      </c>
      <c r="AA135" s="80">
        <v>1</v>
      </c>
      <c r="AB135" s="67">
        <v>0.4</v>
      </c>
      <c r="AC135" s="67">
        <v>-357</v>
      </c>
      <c r="AD135" s="67">
        <v>0.4</v>
      </c>
      <c r="AE135" s="67">
        <v>321</v>
      </c>
      <c r="AF135" s="67">
        <v>258</v>
      </c>
      <c r="AG135" s="67">
        <v>0</v>
      </c>
      <c r="AH135" s="67">
        <v>1</v>
      </c>
      <c r="AI135" s="80">
        <v>1596</v>
      </c>
      <c r="AJ135" s="67">
        <v>0.125</v>
      </c>
      <c r="AK135" s="67">
        <v>321</v>
      </c>
      <c r="AL135" s="67">
        <v>0</v>
      </c>
      <c r="AM135" s="80">
        <v>-10</v>
      </c>
      <c r="AN135" s="80">
        <v>1478</v>
      </c>
      <c r="AO135" s="80">
        <v>1478</v>
      </c>
      <c r="AP135" s="80">
        <v>700</v>
      </c>
      <c r="AQ135" s="80">
        <v>3</v>
      </c>
      <c r="AR135" s="80">
        <v>9654</v>
      </c>
      <c r="AS135" s="80">
        <v>9654</v>
      </c>
      <c r="AT135" s="80">
        <v>124</v>
      </c>
      <c r="AU135" s="80">
        <v>100</v>
      </c>
      <c r="AV135" s="80">
        <v>1478</v>
      </c>
      <c r="AW135" s="80">
        <v>1</v>
      </c>
      <c r="AX135" s="67">
        <v>1200</v>
      </c>
      <c r="AY135" s="67">
        <v>30</v>
      </c>
      <c r="AZ135" s="67">
        <v>700</v>
      </c>
      <c r="BA135" s="67">
        <v>124</v>
      </c>
      <c r="BB135" s="67">
        <v>0.1</v>
      </c>
      <c r="BC135" s="80">
        <v>9654</v>
      </c>
      <c r="BD135" s="67">
        <v>7.8560000000000005E-2</v>
      </c>
      <c r="BE135" s="67">
        <v>7.8560000000000005E-2</v>
      </c>
      <c r="BF135" s="67">
        <v>500</v>
      </c>
      <c r="BG135" s="67">
        <v>8</v>
      </c>
      <c r="BH135" s="80">
        <v>9654</v>
      </c>
      <c r="BI135" s="80">
        <v>9654</v>
      </c>
      <c r="BJ135" s="67">
        <v>124</v>
      </c>
      <c r="BK135" s="67">
        <v>30</v>
      </c>
      <c r="BL135" s="67">
        <v>500</v>
      </c>
      <c r="BM135" s="67">
        <v>8</v>
      </c>
      <c r="BN135" s="88" t="s">
        <v>846</v>
      </c>
      <c r="BO135" s="88">
        <v>1</v>
      </c>
      <c r="BP135" s="88">
        <v>100</v>
      </c>
      <c r="BQ135" s="68">
        <v>9654</v>
      </c>
      <c r="BR135" s="47" t="s">
        <v>183</v>
      </c>
      <c r="BS135" s="47" t="s">
        <v>183</v>
      </c>
      <c r="BT135" s="47" t="s">
        <v>183</v>
      </c>
      <c r="BU135" s="47" t="s">
        <v>183</v>
      </c>
      <c r="BV135" s="47" t="s">
        <v>183</v>
      </c>
      <c r="BW135" s="47" t="s">
        <v>183</v>
      </c>
      <c r="BX135" s="47" t="s">
        <v>183</v>
      </c>
      <c r="BY135" s="47" t="s">
        <v>183</v>
      </c>
      <c r="BZ135" s="47" t="s">
        <v>183</v>
      </c>
      <c r="CA135" s="47" t="s">
        <v>183</v>
      </c>
      <c r="CB135" s="47" t="s">
        <v>183</v>
      </c>
      <c r="CC135" s="47" t="s">
        <v>183</v>
      </c>
      <c r="CD135" s="47" t="s">
        <v>183</v>
      </c>
      <c r="CE135" s="47" t="s">
        <v>183</v>
      </c>
      <c r="CF135" s="47" t="s">
        <v>183</v>
      </c>
      <c r="CG135" s="47" t="s">
        <v>183</v>
      </c>
      <c r="CH135" s="47" t="s">
        <v>183</v>
      </c>
      <c r="CI135" s="47" t="s">
        <v>183</v>
      </c>
      <c r="CJ135" s="47" t="s">
        <v>183</v>
      </c>
      <c r="CK135" s="47" t="s">
        <v>183</v>
      </c>
      <c r="CL135" s="47" t="s">
        <v>183</v>
      </c>
      <c r="CM135" s="47" t="s">
        <v>183</v>
      </c>
      <c r="CN135" s="47" t="s">
        <v>183</v>
      </c>
      <c r="CO135" s="47" t="s">
        <v>183</v>
      </c>
      <c r="CP135" s="47" t="s">
        <v>183</v>
      </c>
      <c r="CQ135" s="47" t="s">
        <v>183</v>
      </c>
      <c r="CR135" s="47" t="s">
        <v>183</v>
      </c>
      <c r="CS135" s="47" t="s">
        <v>183</v>
      </c>
      <c r="CT135" s="47" t="s">
        <v>183</v>
      </c>
      <c r="CU135" s="47" t="s">
        <v>183</v>
      </c>
      <c r="CV135" s="47" t="s">
        <v>183</v>
      </c>
      <c r="CW135" s="47" t="s">
        <v>183</v>
      </c>
      <c r="CX135" s="47" t="s">
        <v>183</v>
      </c>
      <c r="CY135" s="47" t="s">
        <v>183</v>
      </c>
      <c r="CZ135" s="47" t="s">
        <v>183</v>
      </c>
      <c r="DA135" s="67">
        <v>-52.714285714285701</v>
      </c>
      <c r="DB135" s="67">
        <v>75</v>
      </c>
      <c r="DC135" s="67">
        <v>1</v>
      </c>
      <c r="DD135" s="67">
        <v>1</v>
      </c>
      <c r="DE135" s="67">
        <v>1478</v>
      </c>
      <c r="DF135" s="67">
        <v>0</v>
      </c>
      <c r="DG135" s="67">
        <v>1</v>
      </c>
      <c r="DH135" s="67">
        <v>2625.2857142857101</v>
      </c>
      <c r="DI135" s="67">
        <v>0.2</v>
      </c>
      <c r="DJ135" s="67">
        <v>0.60000002384185802</v>
      </c>
      <c r="DK135" s="67">
        <v>1620</v>
      </c>
      <c r="DL135" s="67">
        <v>0.1</v>
      </c>
      <c r="DM135" s="67">
        <v>0.60000002384185802</v>
      </c>
      <c r="DN135" s="67">
        <v>1724.6607142857099</v>
      </c>
      <c r="DO135" s="67">
        <v>0.125</v>
      </c>
      <c r="DP135" s="67">
        <v>1620</v>
      </c>
      <c r="DQ135" s="67">
        <v>0</v>
      </c>
      <c r="DR135" s="67">
        <v>0</v>
      </c>
      <c r="DS135" s="67">
        <v>1</v>
      </c>
      <c r="DT135" s="67">
        <v>700</v>
      </c>
      <c r="DU135" s="67">
        <v>3</v>
      </c>
      <c r="DV135" s="67">
        <v>0</v>
      </c>
      <c r="DW135" s="67">
        <v>9654</v>
      </c>
      <c r="DX135" s="67">
        <v>9654</v>
      </c>
      <c r="DY135" s="67">
        <v>0</v>
      </c>
      <c r="DZ135" s="67">
        <v>124</v>
      </c>
      <c r="EA135" s="67">
        <v>100</v>
      </c>
      <c r="EB135" s="67">
        <v>2625.2857142857101</v>
      </c>
      <c r="EC135" s="67">
        <v>1200</v>
      </c>
      <c r="ED135" s="67">
        <v>0.1</v>
      </c>
      <c r="EE135" s="67">
        <v>-357</v>
      </c>
      <c r="EF135" s="67">
        <v>2</v>
      </c>
      <c r="EG135" s="67">
        <v>0</v>
      </c>
      <c r="EH135" s="67">
        <v>1</v>
      </c>
      <c r="EI135" s="67">
        <v>1</v>
      </c>
      <c r="EJ135" s="50" t="s">
        <v>183</v>
      </c>
      <c r="EK135" s="47"/>
      <c r="EL135" s="49"/>
    </row>
    <row r="136" spans="1:142">
      <c r="A136" s="48">
        <v>133</v>
      </c>
      <c r="B136" s="67" t="s">
        <v>358</v>
      </c>
      <c r="C136" s="68">
        <v>-1118</v>
      </c>
      <c r="D136" s="68">
        <v>0</v>
      </c>
      <c r="E136" s="68">
        <v>0</v>
      </c>
      <c r="F136" s="52">
        <v>-2048</v>
      </c>
      <c r="G136" s="68">
        <v>0</v>
      </c>
      <c r="H136" s="68">
        <v>0</v>
      </c>
      <c r="I136" s="68">
        <v>-318</v>
      </c>
      <c r="J136" s="68" t="s">
        <v>479</v>
      </c>
      <c r="K136" s="68">
        <v>-8.8000000000000007</v>
      </c>
      <c r="L136" s="68" t="s">
        <v>190</v>
      </c>
      <c r="M136" s="68" t="s">
        <v>190</v>
      </c>
      <c r="N136" s="68">
        <v>15</v>
      </c>
      <c r="O136" s="75">
        <v>-1126.4000000000001</v>
      </c>
      <c r="P136" s="68">
        <v>-787558.40000000002</v>
      </c>
      <c r="Q136" s="68">
        <v>0</v>
      </c>
      <c r="R136" s="68">
        <v>0</v>
      </c>
      <c r="S136" s="68">
        <v>0</v>
      </c>
      <c r="T136" s="68">
        <v>0</v>
      </c>
      <c r="U136" s="68">
        <v>0</v>
      </c>
      <c r="V136" s="68">
        <v>0</v>
      </c>
      <c r="W136" s="68">
        <v>0</v>
      </c>
      <c r="X136" s="68">
        <v>0</v>
      </c>
      <c r="Y136" s="68">
        <v>0</v>
      </c>
      <c r="Z136" s="68">
        <v>-1578812.8</v>
      </c>
      <c r="AA136" s="68">
        <v>0</v>
      </c>
      <c r="AB136" s="68">
        <v>0</v>
      </c>
      <c r="AC136" s="68">
        <v>-1575164.8</v>
      </c>
      <c r="AD136" s="68">
        <v>0</v>
      </c>
      <c r="AE136" s="68">
        <v>0</v>
      </c>
      <c r="AF136" s="68">
        <v>0</v>
      </c>
      <c r="AG136" s="68">
        <v>0</v>
      </c>
      <c r="AH136" s="68">
        <v>0</v>
      </c>
      <c r="AI136" s="79">
        <v>-1575164.8</v>
      </c>
      <c r="AJ136" s="68">
        <v>0</v>
      </c>
      <c r="AK136" s="68">
        <v>-1620</v>
      </c>
      <c r="AL136" s="68">
        <v>0</v>
      </c>
      <c r="AM136" s="68">
        <v>-787558.40000000002</v>
      </c>
      <c r="AN136" s="68">
        <v>-787558.40000000002</v>
      </c>
      <c r="AO136" s="68">
        <v>-787558.40000000002</v>
      </c>
      <c r="AP136" s="68">
        <v>0</v>
      </c>
      <c r="AQ136" s="68">
        <v>0</v>
      </c>
      <c r="AR136" s="68">
        <v>0</v>
      </c>
      <c r="AS136" s="68">
        <v>0</v>
      </c>
      <c r="AT136" s="68">
        <v>0</v>
      </c>
      <c r="AU136" s="68">
        <v>0</v>
      </c>
      <c r="AV136" s="68">
        <v>-789654</v>
      </c>
      <c r="AW136" s="68">
        <v>0</v>
      </c>
      <c r="AX136" s="68">
        <v>-1600</v>
      </c>
      <c r="AY136" s="68">
        <v>0</v>
      </c>
      <c r="AZ136" s="68">
        <v>0</v>
      </c>
      <c r="BA136" s="68">
        <v>0</v>
      </c>
      <c r="BB136" s="68">
        <v>0</v>
      </c>
      <c r="BC136" s="68">
        <v>0</v>
      </c>
      <c r="BD136" s="68">
        <v>2.0000000000000001E-4</v>
      </c>
      <c r="BE136" s="68">
        <v>2.0000000000000001E-4</v>
      </c>
      <c r="BF136" s="68">
        <v>0</v>
      </c>
      <c r="BG136" s="68">
        <v>0</v>
      </c>
      <c r="BH136" s="68">
        <v>0</v>
      </c>
      <c r="BI136" s="68">
        <v>0</v>
      </c>
      <c r="BJ136" s="68">
        <v>0</v>
      </c>
      <c r="BK136" s="68">
        <v>0</v>
      </c>
      <c r="BL136" s="68">
        <v>0</v>
      </c>
      <c r="BM136" s="68">
        <v>0</v>
      </c>
      <c r="BN136" s="68" t="s">
        <v>482</v>
      </c>
      <c r="BO136" s="87">
        <v>-10</v>
      </c>
      <c r="BP136" s="87">
        <v>0</v>
      </c>
      <c r="BQ136" s="68">
        <v>0</v>
      </c>
      <c r="BR136" s="47" t="s">
        <v>183</v>
      </c>
      <c r="BS136" s="47" t="s">
        <v>183</v>
      </c>
      <c r="BT136" s="47" t="s">
        <v>183</v>
      </c>
      <c r="BU136" s="47" t="s">
        <v>183</v>
      </c>
      <c r="BV136" s="47" t="s">
        <v>183</v>
      </c>
      <c r="BW136" s="47" t="s">
        <v>183</v>
      </c>
      <c r="BX136" s="47" t="s">
        <v>183</v>
      </c>
      <c r="BY136" s="47" t="s">
        <v>183</v>
      </c>
      <c r="BZ136" s="47" t="s">
        <v>183</v>
      </c>
      <c r="CA136" s="47" t="s">
        <v>183</v>
      </c>
      <c r="CB136" s="47" t="s">
        <v>183</v>
      </c>
      <c r="CC136" s="47" t="s">
        <v>183</v>
      </c>
      <c r="CD136" s="47" t="s">
        <v>183</v>
      </c>
      <c r="CE136" s="47" t="s">
        <v>183</v>
      </c>
      <c r="CF136" s="47" t="s">
        <v>183</v>
      </c>
      <c r="CG136" s="47" t="s">
        <v>183</v>
      </c>
      <c r="CH136" s="47" t="s">
        <v>183</v>
      </c>
      <c r="CI136" s="47" t="s">
        <v>183</v>
      </c>
      <c r="CJ136" s="47" t="s">
        <v>183</v>
      </c>
      <c r="CK136" s="47" t="s">
        <v>183</v>
      </c>
      <c r="CL136" s="47" t="s">
        <v>183</v>
      </c>
      <c r="CM136" s="47" t="s">
        <v>183</v>
      </c>
      <c r="CN136" s="47" t="s">
        <v>183</v>
      </c>
      <c r="CO136" s="47" t="s">
        <v>183</v>
      </c>
      <c r="CP136" s="47" t="s">
        <v>183</v>
      </c>
      <c r="CQ136" s="47" t="s">
        <v>183</v>
      </c>
      <c r="CR136" s="47" t="s">
        <v>183</v>
      </c>
      <c r="CS136" s="47" t="s">
        <v>183</v>
      </c>
      <c r="CT136" s="47" t="s">
        <v>183</v>
      </c>
      <c r="CU136" s="47" t="s">
        <v>183</v>
      </c>
      <c r="CV136" s="47" t="s">
        <v>183</v>
      </c>
      <c r="CW136" s="47" t="s">
        <v>183</v>
      </c>
      <c r="CX136" s="47" t="s">
        <v>183</v>
      </c>
      <c r="CY136" s="47" t="s">
        <v>183</v>
      </c>
      <c r="CZ136" s="47" t="s">
        <v>183</v>
      </c>
      <c r="DA136" s="67">
        <v>-786432</v>
      </c>
      <c r="DB136" s="67">
        <v>0</v>
      </c>
      <c r="DC136" s="67">
        <v>0</v>
      </c>
      <c r="DD136" s="67">
        <v>0</v>
      </c>
      <c r="DE136" s="67">
        <v>-789654</v>
      </c>
      <c r="DF136" s="67">
        <v>0</v>
      </c>
      <c r="DG136" s="67">
        <v>0</v>
      </c>
      <c r="DH136" s="67">
        <v>0</v>
      </c>
      <c r="DI136" s="67">
        <v>0</v>
      </c>
      <c r="DJ136" s="67">
        <v>0</v>
      </c>
      <c r="DK136" s="67">
        <v>-1620</v>
      </c>
      <c r="DL136" s="67">
        <v>0</v>
      </c>
      <c r="DM136" s="67">
        <v>0</v>
      </c>
      <c r="DN136" s="67">
        <v>-1575164.8</v>
      </c>
      <c r="DO136" s="67">
        <v>0</v>
      </c>
      <c r="DP136" s="67">
        <v>-1620</v>
      </c>
      <c r="DQ136" s="67">
        <v>0</v>
      </c>
      <c r="DR136" s="67">
        <v>0</v>
      </c>
      <c r="DS136" s="67">
        <v>0</v>
      </c>
      <c r="DT136" s="67">
        <v>0</v>
      </c>
      <c r="DU136" s="67">
        <v>0</v>
      </c>
      <c r="DV136" s="67">
        <v>0</v>
      </c>
      <c r="DW136" s="67">
        <v>0</v>
      </c>
      <c r="DX136" s="67">
        <v>0</v>
      </c>
      <c r="DY136" s="67">
        <v>0</v>
      </c>
      <c r="DZ136" s="67">
        <v>0</v>
      </c>
      <c r="EA136" s="67">
        <v>0</v>
      </c>
      <c r="EB136" s="67">
        <v>0</v>
      </c>
      <c r="EC136" s="67">
        <v>-1600</v>
      </c>
      <c r="ED136" s="67">
        <v>0</v>
      </c>
      <c r="EE136" s="67">
        <v>-1575164.8</v>
      </c>
      <c r="EF136" s="67">
        <v>0</v>
      </c>
      <c r="EG136" s="67">
        <v>4</v>
      </c>
      <c r="EH136" s="67">
        <v>1</v>
      </c>
      <c r="EI136" s="67">
        <v>1</v>
      </c>
      <c r="EJ136" s="50" t="s">
        <v>183</v>
      </c>
      <c r="EK136" s="47"/>
      <c r="EL136" s="49"/>
    </row>
    <row r="137" spans="1:142" ht="15.75" thickBot="1">
      <c r="A137" s="42">
        <v>134</v>
      </c>
      <c r="B137" s="66" t="s">
        <v>359</v>
      </c>
      <c r="C137" s="51">
        <v>1118</v>
      </c>
      <c r="D137" s="51">
        <v>1</v>
      </c>
      <c r="E137" s="51">
        <v>511</v>
      </c>
      <c r="F137" s="116">
        <v>2047.9375</v>
      </c>
      <c r="G137" s="51">
        <v>1</v>
      </c>
      <c r="H137" s="51">
        <v>1</v>
      </c>
      <c r="I137" s="51">
        <v>318</v>
      </c>
      <c r="J137" s="117">
        <v>11797200</v>
      </c>
      <c r="K137" s="51">
        <v>8.8000000000000007</v>
      </c>
      <c r="L137" s="51" t="s">
        <v>416</v>
      </c>
      <c r="M137" s="91" t="s">
        <v>471</v>
      </c>
      <c r="N137" s="51">
        <v>35</v>
      </c>
      <c r="O137" s="77">
        <v>1126.4000000000001</v>
      </c>
      <c r="P137" s="51">
        <v>787606.4</v>
      </c>
      <c r="Q137" s="51">
        <v>1</v>
      </c>
      <c r="R137" s="51">
        <v>1</v>
      </c>
      <c r="S137" s="51">
        <v>10000</v>
      </c>
      <c r="T137" s="51">
        <v>6</v>
      </c>
      <c r="U137" s="51">
        <v>5</v>
      </c>
      <c r="V137" s="51">
        <v>700</v>
      </c>
      <c r="W137" s="51">
        <v>1</v>
      </c>
      <c r="X137" s="51">
        <v>1</v>
      </c>
      <c r="Y137" s="51">
        <v>1</v>
      </c>
      <c r="Z137" s="81">
        <v>1578812.7379999999</v>
      </c>
      <c r="AA137" s="51">
        <v>1</v>
      </c>
      <c r="AB137" s="51">
        <v>1</v>
      </c>
      <c r="AC137" s="51">
        <v>1575164.8</v>
      </c>
      <c r="AD137" s="51">
        <v>1</v>
      </c>
      <c r="AE137" s="51">
        <v>1620</v>
      </c>
      <c r="AF137" s="51">
        <v>882</v>
      </c>
      <c r="AG137" s="51">
        <v>1</v>
      </c>
      <c r="AH137" s="51">
        <v>1</v>
      </c>
      <c r="AI137" s="81">
        <v>1575164.8</v>
      </c>
      <c r="AJ137" s="81">
        <v>0.99998463699999995</v>
      </c>
      <c r="AK137" s="51">
        <v>1620</v>
      </c>
      <c r="AL137" s="51">
        <v>1</v>
      </c>
      <c r="AM137" s="51">
        <v>787606.4</v>
      </c>
      <c r="AN137" s="51">
        <v>787606.4</v>
      </c>
      <c r="AO137" s="51">
        <v>787606.4</v>
      </c>
      <c r="AP137" s="51">
        <v>700</v>
      </c>
      <c r="AQ137" s="51">
        <v>10</v>
      </c>
      <c r="AR137" s="51">
        <v>60000</v>
      </c>
      <c r="AS137" s="51">
        <v>60000</v>
      </c>
      <c r="AT137" s="51">
        <v>255</v>
      </c>
      <c r="AU137" s="51">
        <v>100</v>
      </c>
      <c r="AV137" s="51">
        <v>789606.3</v>
      </c>
      <c r="AW137" s="51">
        <v>1</v>
      </c>
      <c r="AX137" s="51">
        <v>1600</v>
      </c>
      <c r="AY137" s="51">
        <v>100</v>
      </c>
      <c r="AZ137" s="51">
        <v>1600</v>
      </c>
      <c r="BA137" s="51">
        <v>255</v>
      </c>
      <c r="BB137" s="51">
        <v>1</v>
      </c>
      <c r="BC137" s="51">
        <v>60000</v>
      </c>
      <c r="BD137" s="51">
        <v>0.1</v>
      </c>
      <c r="BE137" s="51">
        <v>0.1</v>
      </c>
      <c r="BF137" s="51">
        <v>700</v>
      </c>
      <c r="BG137" s="51">
        <v>20</v>
      </c>
      <c r="BH137" s="51">
        <v>60000</v>
      </c>
      <c r="BI137" s="51">
        <v>60000</v>
      </c>
      <c r="BJ137" s="51">
        <v>255</v>
      </c>
      <c r="BK137" s="51">
        <v>100</v>
      </c>
      <c r="BL137" s="51">
        <v>700</v>
      </c>
      <c r="BM137" s="51">
        <v>20</v>
      </c>
      <c r="BN137" s="91" t="s">
        <v>489</v>
      </c>
      <c r="BO137" s="91">
        <v>10</v>
      </c>
      <c r="BP137" s="91">
        <v>1600</v>
      </c>
      <c r="BQ137" s="51">
        <v>65535</v>
      </c>
      <c r="BR137" s="43" t="s">
        <v>183</v>
      </c>
      <c r="BS137" s="43" t="s">
        <v>183</v>
      </c>
      <c r="BT137" s="43" t="s">
        <v>183</v>
      </c>
      <c r="BU137" s="43" t="s">
        <v>183</v>
      </c>
      <c r="BV137" s="43" t="s">
        <v>183</v>
      </c>
      <c r="BW137" s="43" t="s">
        <v>183</v>
      </c>
      <c r="BX137" s="43" t="s">
        <v>183</v>
      </c>
      <c r="BY137" s="43" t="s">
        <v>183</v>
      </c>
      <c r="BZ137" s="43" t="s">
        <v>183</v>
      </c>
      <c r="CA137" s="43" t="s">
        <v>183</v>
      </c>
      <c r="CB137" s="43" t="s">
        <v>183</v>
      </c>
      <c r="CC137" s="43" t="s">
        <v>183</v>
      </c>
      <c r="CD137" s="43" t="s">
        <v>183</v>
      </c>
      <c r="CE137" s="43" t="s">
        <v>183</v>
      </c>
      <c r="CF137" s="43" t="s">
        <v>183</v>
      </c>
      <c r="CG137" s="43" t="s">
        <v>183</v>
      </c>
      <c r="CH137" s="43" t="s">
        <v>183</v>
      </c>
      <c r="CI137" s="43" t="s">
        <v>183</v>
      </c>
      <c r="CJ137" s="43" t="s">
        <v>183</v>
      </c>
      <c r="CK137" s="43" t="s">
        <v>183</v>
      </c>
      <c r="CL137" s="43" t="s">
        <v>183</v>
      </c>
      <c r="CM137" s="43" t="s">
        <v>183</v>
      </c>
      <c r="CN137" s="43" t="s">
        <v>183</v>
      </c>
      <c r="CO137" s="43" t="s">
        <v>183</v>
      </c>
      <c r="CP137" s="43" t="s">
        <v>183</v>
      </c>
      <c r="CQ137" s="43" t="s">
        <v>183</v>
      </c>
      <c r="CR137" s="43" t="s">
        <v>183</v>
      </c>
      <c r="CS137" s="43" t="s">
        <v>183</v>
      </c>
      <c r="CT137" s="43" t="s">
        <v>183</v>
      </c>
      <c r="CU137" s="43" t="s">
        <v>183</v>
      </c>
      <c r="CV137" s="43" t="s">
        <v>183</v>
      </c>
      <c r="CW137" s="43" t="s">
        <v>183</v>
      </c>
      <c r="CX137" s="43" t="s">
        <v>183</v>
      </c>
      <c r="CY137" s="43" t="s">
        <v>183</v>
      </c>
      <c r="CZ137" s="43" t="s">
        <v>183</v>
      </c>
      <c r="DA137" s="66">
        <v>336499.66573660698</v>
      </c>
      <c r="DB137" s="66">
        <v>563.19140625</v>
      </c>
      <c r="DC137" s="66">
        <v>0</v>
      </c>
      <c r="DD137" s="66">
        <v>0</v>
      </c>
      <c r="DE137" s="66">
        <v>789606.3</v>
      </c>
      <c r="DF137" s="66">
        <v>0</v>
      </c>
      <c r="DG137" s="66">
        <v>1</v>
      </c>
      <c r="DH137" s="66">
        <v>1578812.7379999999</v>
      </c>
      <c r="DI137" s="66">
        <v>0</v>
      </c>
      <c r="DJ137" s="66">
        <v>0</v>
      </c>
      <c r="DK137" s="66">
        <v>24.199256896972699</v>
      </c>
      <c r="DL137" s="66">
        <v>1</v>
      </c>
      <c r="DM137" s="66">
        <v>0</v>
      </c>
      <c r="DN137" s="66">
        <v>24.1992568224724</v>
      </c>
      <c r="DO137" s="66">
        <v>0.99998463699999995</v>
      </c>
      <c r="DP137" s="66">
        <v>24.199256896972699</v>
      </c>
      <c r="DQ137" s="66">
        <v>0</v>
      </c>
      <c r="DR137" s="66">
        <v>0</v>
      </c>
      <c r="DS137" s="66">
        <v>1</v>
      </c>
      <c r="DT137" s="66">
        <v>700</v>
      </c>
      <c r="DU137" s="66">
        <v>10</v>
      </c>
      <c r="DV137" s="66">
        <v>4294967295</v>
      </c>
      <c r="DW137" s="66">
        <v>60000</v>
      </c>
      <c r="DX137" s="66">
        <v>60000</v>
      </c>
      <c r="DY137" s="66">
        <v>0</v>
      </c>
      <c r="DZ137" s="66">
        <v>255</v>
      </c>
      <c r="EA137" s="66">
        <v>100</v>
      </c>
      <c r="EB137" s="66">
        <v>0</v>
      </c>
      <c r="EC137" s="66">
        <v>1600</v>
      </c>
      <c r="ED137" s="66">
        <v>1</v>
      </c>
      <c r="EE137" s="66">
        <v>-451106.73426339298</v>
      </c>
      <c r="EF137" s="66">
        <v>0</v>
      </c>
      <c r="EG137" s="66">
        <v>2</v>
      </c>
      <c r="EH137" s="66">
        <v>1</v>
      </c>
      <c r="EI137" s="66">
        <v>1</v>
      </c>
      <c r="EJ137" s="45" t="s">
        <v>183</v>
      </c>
      <c r="EK137" s="43"/>
      <c r="EL137" s="44"/>
    </row>
    <row r="138" spans="1:142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30"/>
      <c r="AO138" s="30"/>
      <c r="AP138" s="30"/>
      <c r="AQ138" s="30"/>
      <c r="AR138" s="30"/>
      <c r="AS138" s="30"/>
      <c r="AT138" s="30"/>
      <c r="AU138" s="30"/>
      <c r="AV138" s="30"/>
      <c r="AW138" s="30"/>
      <c r="AX138" s="30"/>
      <c r="AY138" s="30"/>
      <c r="AZ138" s="30"/>
      <c r="BA138" s="30"/>
      <c r="BB138" s="30"/>
      <c r="BC138" s="30"/>
      <c r="BD138" s="30"/>
      <c r="BE138" s="30"/>
      <c r="BF138" s="30"/>
      <c r="BG138" s="30"/>
      <c r="BH138" s="30"/>
      <c r="BI138" s="30"/>
      <c r="BJ138" s="30"/>
      <c r="BK138" s="30"/>
      <c r="BL138" s="30"/>
      <c r="BM138" s="30"/>
      <c r="BN138" s="30"/>
      <c r="BO138" s="30"/>
      <c r="BP138" s="30"/>
      <c r="BQ138" s="30"/>
      <c r="BR138" s="30"/>
      <c r="BS138" s="30"/>
      <c r="BT138" s="30"/>
      <c r="BU138" s="30"/>
      <c r="BV138" s="30"/>
      <c r="BW138" s="30"/>
      <c r="BX138" s="30"/>
      <c r="BY138" s="30"/>
      <c r="BZ138" s="30"/>
      <c r="CA138" s="30"/>
      <c r="CB138" s="30"/>
      <c r="CC138" s="30"/>
      <c r="CD138" s="30"/>
      <c r="CE138" s="30"/>
      <c r="CF138" s="30"/>
      <c r="CG138" s="30"/>
      <c r="CH138" s="30"/>
      <c r="CI138" s="30"/>
      <c r="CJ138" s="30"/>
      <c r="CK138" s="30"/>
      <c r="CL138" s="30"/>
      <c r="CM138" s="30"/>
      <c r="CN138" s="30"/>
      <c r="CO138" s="30"/>
      <c r="CP138" s="30"/>
      <c r="CQ138" s="30"/>
      <c r="CR138" s="30"/>
      <c r="CS138" s="30"/>
      <c r="CT138" s="30"/>
      <c r="CU138" s="30"/>
      <c r="CV138" s="30"/>
      <c r="CW138" s="30"/>
      <c r="CX138" s="30"/>
      <c r="CY138" s="30"/>
      <c r="CZ138" s="30"/>
      <c r="DA138" s="30"/>
      <c r="DB138" s="30"/>
      <c r="DC138" s="30"/>
      <c r="DD138" s="30"/>
      <c r="DE138" s="30"/>
      <c r="DF138" s="30"/>
      <c r="DG138" s="30"/>
      <c r="DH138" s="30"/>
      <c r="DI138" s="30"/>
      <c r="DJ138" s="30"/>
      <c r="DK138" s="30"/>
      <c r="DL138" s="30"/>
      <c r="DM138" s="30"/>
      <c r="DN138" s="30"/>
      <c r="DO138" s="30"/>
      <c r="DP138" s="30"/>
      <c r="DQ138" s="30"/>
      <c r="DR138" s="30"/>
      <c r="DS138" s="30"/>
      <c r="DT138" s="30"/>
      <c r="DU138" s="30"/>
      <c r="DV138" s="30"/>
      <c r="DW138" s="30"/>
      <c r="DX138" s="30"/>
      <c r="DY138" s="30"/>
      <c r="DZ138" s="30"/>
      <c r="EA138" s="30"/>
      <c r="EB138" s="30"/>
      <c r="EC138" s="30"/>
      <c r="ED138" s="30"/>
      <c r="EE138" s="30"/>
      <c r="EF138" s="30"/>
      <c r="EG138" s="30"/>
      <c r="EH138" s="30"/>
      <c r="EI138" s="30"/>
      <c r="EJ138" s="30"/>
      <c r="EK138" s="30"/>
      <c r="EL138" s="30"/>
    </row>
    <row r="139" spans="1:142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  <c r="AK139" s="30"/>
      <c r="AL139" s="30"/>
      <c r="AM139" s="30"/>
      <c r="AN139" s="30"/>
      <c r="AO139" s="30"/>
      <c r="AP139" s="30"/>
      <c r="AQ139" s="30"/>
      <c r="AR139" s="30"/>
      <c r="AS139" s="30"/>
      <c r="AT139" s="30"/>
      <c r="AU139" s="30"/>
      <c r="AV139" s="30"/>
      <c r="AW139" s="30"/>
      <c r="AX139" s="30"/>
      <c r="AY139" s="30"/>
      <c r="AZ139" s="30"/>
      <c r="BA139" s="30"/>
      <c r="BB139" s="30"/>
      <c r="BC139" s="30"/>
      <c r="BD139" s="30"/>
      <c r="BE139" s="30"/>
      <c r="BF139" s="30"/>
      <c r="BG139" s="30"/>
      <c r="BH139" s="30"/>
      <c r="BI139" s="30"/>
      <c r="BJ139" s="30"/>
      <c r="BK139" s="30"/>
      <c r="BL139" s="30"/>
      <c r="BM139" s="30"/>
      <c r="BN139" s="30"/>
      <c r="BO139" s="30"/>
      <c r="BP139" s="30"/>
      <c r="BQ139" s="30"/>
      <c r="BR139" s="30"/>
      <c r="BS139" s="30"/>
      <c r="BT139" s="30"/>
      <c r="BU139" s="30"/>
      <c r="BV139" s="30"/>
      <c r="BW139" s="30"/>
      <c r="BX139" s="30"/>
      <c r="BY139" s="30"/>
      <c r="BZ139" s="30"/>
      <c r="CA139" s="30"/>
      <c r="CB139" s="30"/>
      <c r="CC139" s="30"/>
      <c r="CD139" s="30"/>
      <c r="CE139" s="30"/>
      <c r="CF139" s="30"/>
      <c r="CG139" s="30"/>
      <c r="CH139" s="30"/>
      <c r="CI139" s="30"/>
      <c r="CJ139" s="30"/>
      <c r="CK139" s="30"/>
      <c r="CL139" s="30"/>
      <c r="CM139" s="30"/>
      <c r="CN139" s="30"/>
      <c r="CO139" s="30"/>
      <c r="CP139" s="30"/>
      <c r="CQ139" s="30"/>
      <c r="CR139" s="30"/>
      <c r="CS139" s="30"/>
      <c r="CT139" s="30"/>
      <c r="CU139" s="30"/>
      <c r="CV139" s="30"/>
      <c r="CW139" s="30"/>
      <c r="CX139" s="30"/>
      <c r="CY139" s="30"/>
      <c r="CZ139" s="30"/>
      <c r="DA139" s="30"/>
      <c r="DB139" s="30"/>
      <c r="DC139" s="30"/>
      <c r="DD139" s="30"/>
      <c r="DE139" s="30"/>
      <c r="DF139" s="30"/>
      <c r="DG139" s="30"/>
      <c r="DH139" s="30"/>
      <c r="DI139" s="30"/>
      <c r="DJ139" s="30"/>
      <c r="DK139" s="30"/>
      <c r="DL139" s="30"/>
      <c r="DM139" s="30"/>
      <c r="DN139" s="30"/>
      <c r="DO139" s="30"/>
      <c r="DP139" s="30"/>
      <c r="DQ139" s="30"/>
      <c r="DR139" s="30"/>
      <c r="DS139" s="30"/>
      <c r="DT139" s="30"/>
      <c r="DU139" s="30"/>
      <c r="DV139" s="30"/>
      <c r="DW139" s="30"/>
      <c r="DX139" s="30"/>
      <c r="DY139" s="30"/>
      <c r="DZ139" s="30"/>
      <c r="EA139" s="30"/>
      <c r="EB139" s="30"/>
      <c r="EC139" s="30"/>
      <c r="ED139" s="30"/>
      <c r="EE139" s="30"/>
      <c r="EF139" s="30"/>
      <c r="EG139" s="30"/>
      <c r="EH139" s="30"/>
      <c r="EI139" s="30"/>
      <c r="EJ139" s="30"/>
      <c r="EK139" s="30"/>
      <c r="EL139" s="30"/>
    </row>
    <row r="140" spans="1:142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30"/>
      <c r="AO140" s="30"/>
      <c r="AP140" s="30"/>
      <c r="AQ140" s="30"/>
      <c r="AR140" s="30"/>
      <c r="AS140" s="30"/>
      <c r="AT140" s="30"/>
      <c r="AU140" s="30"/>
      <c r="AV140" s="30"/>
      <c r="AW140" s="30"/>
      <c r="AX140" s="30"/>
      <c r="AY140" s="30"/>
      <c r="AZ140" s="30"/>
      <c r="BA140" s="30"/>
      <c r="BB140" s="30"/>
      <c r="BC140" s="30"/>
      <c r="BD140" s="30"/>
      <c r="BE140" s="30"/>
      <c r="BF140" s="30"/>
      <c r="BG140" s="30"/>
      <c r="BH140" s="30"/>
      <c r="BI140" s="30"/>
      <c r="BJ140" s="30"/>
      <c r="BK140" s="30"/>
      <c r="BL140" s="30"/>
      <c r="BM140" s="30"/>
      <c r="BN140" s="30"/>
      <c r="BO140" s="30"/>
      <c r="BP140" s="30"/>
      <c r="BQ140" s="30"/>
      <c r="BR140" s="30"/>
      <c r="BS140" s="30"/>
      <c r="BT140" s="30"/>
      <c r="BU140" s="30"/>
      <c r="BV140" s="30"/>
      <c r="BW140" s="30"/>
      <c r="BX140" s="30"/>
      <c r="BY140" s="30"/>
      <c r="BZ140" s="30"/>
      <c r="CA140" s="30"/>
      <c r="CB140" s="30"/>
      <c r="CC140" s="30"/>
      <c r="CD140" s="30"/>
      <c r="CE140" s="30"/>
      <c r="CF140" s="30"/>
      <c r="CG140" s="30"/>
      <c r="CH140" s="30"/>
      <c r="CI140" s="30"/>
      <c r="CJ140" s="30"/>
      <c r="CK140" s="30"/>
      <c r="CL140" s="30"/>
      <c r="CM140" s="30"/>
      <c r="CN140" s="30"/>
      <c r="CO140" s="30"/>
      <c r="CP140" s="30"/>
      <c r="CQ140" s="30"/>
      <c r="CR140" s="30"/>
      <c r="CS140" s="30"/>
      <c r="CT140" s="30"/>
      <c r="CU140" s="30"/>
      <c r="CV140" s="30"/>
      <c r="CW140" s="30"/>
      <c r="CX140" s="30"/>
      <c r="CY140" s="30"/>
      <c r="CZ140" s="30"/>
      <c r="DA140" s="30"/>
      <c r="DB140" s="30"/>
      <c r="DC140" s="30"/>
      <c r="DD140" s="30"/>
      <c r="DE140" s="30"/>
      <c r="DF140" s="30"/>
      <c r="DG140" s="30"/>
      <c r="DH140" s="30"/>
      <c r="DI140" s="30"/>
      <c r="DJ140" s="30"/>
      <c r="DK140" s="30"/>
      <c r="DL140" s="30"/>
      <c r="DM140" s="30"/>
      <c r="DN140" s="30"/>
      <c r="DO140" s="30"/>
      <c r="DP140" s="30"/>
      <c r="DQ140" s="30"/>
      <c r="DR140" s="30"/>
      <c r="DS140" s="30"/>
      <c r="DT140" s="30"/>
      <c r="DU140" s="30"/>
      <c r="DV140" s="30"/>
      <c r="DW140" s="30"/>
      <c r="DX140" s="30"/>
      <c r="DY140" s="30"/>
      <c r="DZ140" s="30"/>
      <c r="EA140" s="30"/>
      <c r="EB140" s="30"/>
      <c r="EC140" s="30"/>
      <c r="ED140" s="30"/>
      <c r="EE140" s="30"/>
      <c r="EF140" s="30"/>
      <c r="EG140" s="30"/>
      <c r="EH140" s="30"/>
      <c r="EI140" s="30"/>
      <c r="EJ140" s="30"/>
      <c r="EK140" s="30"/>
      <c r="EL140" s="30"/>
    </row>
    <row r="141" spans="1:142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  <c r="AO141" s="30"/>
      <c r="AP141" s="30"/>
      <c r="AQ141" s="30"/>
      <c r="AR141" s="30"/>
      <c r="AS141" s="30"/>
      <c r="AT141" s="30"/>
      <c r="AU141" s="30"/>
      <c r="AV141" s="30"/>
      <c r="AW141" s="30"/>
      <c r="AX141" s="30"/>
      <c r="AY141" s="30"/>
      <c r="AZ141" s="30"/>
      <c r="BA141" s="30"/>
      <c r="BB141" s="30"/>
      <c r="BC141" s="30"/>
      <c r="BD141" s="30"/>
      <c r="BE141" s="30"/>
      <c r="BF141" s="30"/>
      <c r="BG141" s="30"/>
      <c r="BH141" s="30"/>
      <c r="BI141" s="30"/>
      <c r="BJ141" s="30"/>
      <c r="BK141" s="30"/>
      <c r="BL141" s="30"/>
      <c r="BM141" s="30"/>
      <c r="BN141" s="30"/>
      <c r="BO141" s="30"/>
      <c r="BP141" s="30"/>
      <c r="BQ141" s="30"/>
      <c r="BR141" s="30"/>
      <c r="BS141" s="30"/>
      <c r="BT141" s="30"/>
      <c r="BU141" s="30"/>
      <c r="BV141" s="30"/>
      <c r="BW141" s="30"/>
      <c r="BX141" s="30"/>
      <c r="BY141" s="30"/>
      <c r="BZ141" s="30"/>
      <c r="CA141" s="30"/>
      <c r="CB141" s="30"/>
      <c r="CC141" s="30"/>
      <c r="CD141" s="30"/>
      <c r="CE141" s="30"/>
      <c r="CF141" s="30"/>
      <c r="CG141" s="30"/>
      <c r="CH141" s="30"/>
      <c r="CI141" s="30"/>
      <c r="CJ141" s="30"/>
      <c r="CK141" s="30"/>
      <c r="CL141" s="30"/>
      <c r="CM141" s="30"/>
      <c r="CN141" s="30"/>
      <c r="CO141" s="30"/>
      <c r="CP141" s="30"/>
      <c r="CQ141" s="30"/>
      <c r="CR141" s="30"/>
      <c r="CS141" s="30"/>
      <c r="CT141" s="30"/>
      <c r="CU141" s="30"/>
      <c r="CV141" s="30"/>
      <c r="CW141" s="30"/>
      <c r="CX141" s="30"/>
      <c r="CY141" s="30"/>
      <c r="CZ141" s="30"/>
      <c r="DA141" s="30"/>
      <c r="DB141" s="30"/>
      <c r="DC141" s="30"/>
      <c r="DD141" s="30"/>
      <c r="DE141" s="30"/>
      <c r="DF141" s="30"/>
      <c r="DG141" s="30"/>
      <c r="DH141" s="30"/>
      <c r="DI141" s="30"/>
      <c r="DJ141" s="30"/>
      <c r="DK141" s="30"/>
      <c r="DL141" s="30"/>
      <c r="DM141" s="30"/>
      <c r="DN141" s="30"/>
      <c r="DO141" s="30"/>
      <c r="DP141" s="30"/>
      <c r="DQ141" s="30"/>
      <c r="DR141" s="30"/>
      <c r="DS141" s="30"/>
      <c r="DT141" s="30"/>
      <c r="DU141" s="30"/>
      <c r="DV141" s="30"/>
      <c r="DW141" s="30"/>
      <c r="DX141" s="30"/>
      <c r="DY141" s="30"/>
      <c r="DZ141" s="30"/>
      <c r="EA141" s="30"/>
      <c r="EB141" s="30"/>
      <c r="EC141" s="30"/>
      <c r="ED141" s="30"/>
      <c r="EE141" s="30"/>
      <c r="EF141" s="30"/>
      <c r="EG141" s="30"/>
      <c r="EH141" s="30"/>
      <c r="EI141" s="30"/>
      <c r="EJ141" s="30"/>
      <c r="EK141" s="30"/>
      <c r="EL141" s="30"/>
    </row>
    <row r="142" spans="1:142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30"/>
      <c r="AS142" s="30"/>
      <c r="AT142" s="30"/>
      <c r="AU142" s="30"/>
      <c r="AV142" s="30"/>
      <c r="AW142" s="30"/>
      <c r="AX142" s="30"/>
      <c r="AY142" s="30"/>
      <c r="AZ142" s="30"/>
      <c r="BA142" s="30"/>
      <c r="BB142" s="30"/>
      <c r="BC142" s="30"/>
      <c r="BD142" s="30"/>
      <c r="BE142" s="30"/>
      <c r="BF142" s="30"/>
      <c r="BG142" s="30"/>
      <c r="BH142" s="30"/>
      <c r="BI142" s="30"/>
      <c r="BJ142" s="30"/>
      <c r="BK142" s="30"/>
      <c r="BL142" s="30"/>
      <c r="BM142" s="30"/>
      <c r="BN142" s="30"/>
      <c r="BO142" s="30"/>
      <c r="BP142" s="30"/>
      <c r="BQ142" s="30"/>
      <c r="BR142" s="30"/>
      <c r="BS142" s="30"/>
      <c r="BT142" s="30"/>
      <c r="BU142" s="30"/>
      <c r="BV142" s="30"/>
      <c r="BW142" s="30"/>
      <c r="BX142" s="30"/>
      <c r="BY142" s="30"/>
      <c r="BZ142" s="30"/>
      <c r="CA142" s="30"/>
      <c r="CB142" s="30"/>
      <c r="CC142" s="30"/>
      <c r="CD142" s="30"/>
      <c r="CE142" s="30"/>
      <c r="CF142" s="30"/>
      <c r="CG142" s="30"/>
      <c r="CH142" s="30"/>
      <c r="CI142" s="30"/>
      <c r="CJ142" s="30"/>
      <c r="CK142" s="30"/>
      <c r="CL142" s="30"/>
      <c r="CM142" s="30"/>
      <c r="CN142" s="30"/>
      <c r="CO142" s="30"/>
      <c r="CP142" s="30"/>
      <c r="CQ142" s="30"/>
      <c r="CR142" s="30"/>
      <c r="CS142" s="30"/>
      <c r="CT142" s="30"/>
      <c r="CU142" s="30"/>
      <c r="CV142" s="30"/>
      <c r="CW142" s="30"/>
      <c r="CX142" s="30"/>
      <c r="CY142" s="30"/>
      <c r="CZ142" s="30"/>
      <c r="DA142" s="30"/>
      <c r="DB142" s="30"/>
      <c r="DC142" s="30"/>
      <c r="DD142" s="30"/>
      <c r="DE142" s="30"/>
      <c r="DF142" s="30"/>
      <c r="DG142" s="30"/>
      <c r="DH142" s="30"/>
      <c r="DI142" s="30"/>
      <c r="DJ142" s="30"/>
      <c r="DK142" s="30"/>
      <c r="DL142" s="30"/>
      <c r="DM142" s="30"/>
      <c r="DN142" s="30"/>
      <c r="DO142" s="30"/>
      <c r="DP142" s="30"/>
      <c r="DQ142" s="30"/>
      <c r="DR142" s="30"/>
      <c r="DS142" s="30"/>
      <c r="DT142" s="30"/>
      <c r="DU142" s="30"/>
      <c r="DV142" s="30"/>
      <c r="DW142" s="30"/>
      <c r="DX142" s="30"/>
      <c r="DY142" s="30"/>
      <c r="DZ142" s="30"/>
      <c r="EA142" s="30"/>
      <c r="EB142" s="30"/>
      <c r="EC142" s="30"/>
      <c r="ED142" s="30"/>
      <c r="EE142" s="30"/>
      <c r="EF142" s="30"/>
      <c r="EG142" s="30"/>
      <c r="EH142" s="30"/>
      <c r="EI142" s="30"/>
      <c r="EJ142" s="30"/>
      <c r="EK142" s="30"/>
      <c r="EL142" s="30"/>
    </row>
    <row r="143" spans="1:142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  <c r="AP143" s="30"/>
      <c r="AQ143" s="30"/>
      <c r="AR143" s="30"/>
      <c r="AS143" s="30"/>
      <c r="AT143" s="30"/>
      <c r="AU143" s="30"/>
      <c r="AV143" s="30"/>
      <c r="AW143" s="30"/>
      <c r="AX143" s="30"/>
      <c r="AY143" s="30"/>
      <c r="AZ143" s="30"/>
      <c r="BA143" s="30"/>
      <c r="BB143" s="30"/>
      <c r="BC143" s="30"/>
      <c r="BD143" s="30"/>
      <c r="BE143" s="30"/>
      <c r="BF143" s="30"/>
      <c r="BG143" s="30"/>
      <c r="BH143" s="30"/>
      <c r="BI143" s="30"/>
      <c r="BJ143" s="30"/>
      <c r="BK143" s="30"/>
      <c r="BL143" s="30"/>
      <c r="BM143" s="30"/>
      <c r="BN143" s="30"/>
      <c r="BO143" s="30"/>
      <c r="BP143" s="30"/>
      <c r="BQ143" s="30"/>
      <c r="BR143" s="30"/>
      <c r="BS143" s="30"/>
      <c r="BT143" s="30"/>
      <c r="BU143" s="30"/>
      <c r="BV143" s="30"/>
      <c r="BW143" s="30"/>
      <c r="BX143" s="30"/>
      <c r="BY143" s="30"/>
      <c r="BZ143" s="30"/>
      <c r="CA143" s="30"/>
      <c r="CB143" s="30"/>
      <c r="CC143" s="30"/>
      <c r="CD143" s="30"/>
      <c r="CE143" s="30"/>
      <c r="CF143" s="30"/>
      <c r="CG143" s="30"/>
      <c r="CH143" s="30"/>
      <c r="CI143" s="30"/>
      <c r="CJ143" s="30"/>
      <c r="CK143" s="30"/>
      <c r="CL143" s="30"/>
      <c r="CM143" s="30"/>
      <c r="CN143" s="30"/>
      <c r="CO143" s="30"/>
      <c r="CP143" s="30"/>
      <c r="CQ143" s="30"/>
      <c r="CR143" s="30"/>
      <c r="CS143" s="30"/>
      <c r="CT143" s="30"/>
      <c r="CU143" s="30"/>
      <c r="CV143" s="30"/>
      <c r="CW143" s="30"/>
      <c r="CX143" s="30"/>
      <c r="CY143" s="30"/>
      <c r="CZ143" s="30"/>
      <c r="DA143" s="30"/>
      <c r="DB143" s="30"/>
      <c r="DC143" s="30"/>
      <c r="DD143" s="30"/>
      <c r="DE143" s="30"/>
      <c r="DF143" s="30"/>
      <c r="DG143" s="30"/>
      <c r="DH143" s="30"/>
      <c r="DI143" s="30"/>
      <c r="DJ143" s="30"/>
      <c r="DK143" s="30"/>
      <c r="DL143" s="30"/>
      <c r="DM143" s="30"/>
      <c r="DN143" s="30"/>
      <c r="DO143" s="30"/>
      <c r="DP143" s="30"/>
      <c r="DQ143" s="30"/>
      <c r="DR143" s="30"/>
      <c r="DS143" s="30"/>
      <c r="DT143" s="30"/>
      <c r="DU143" s="30"/>
      <c r="DV143" s="30"/>
      <c r="DW143" s="30"/>
      <c r="DX143" s="30"/>
      <c r="DY143" s="30"/>
      <c r="DZ143" s="30"/>
      <c r="EA143" s="30"/>
      <c r="EB143" s="30"/>
      <c r="EC143" s="30"/>
      <c r="ED143" s="30"/>
      <c r="EE143" s="30"/>
      <c r="EF143" s="30"/>
      <c r="EG143" s="30"/>
      <c r="EH143" s="30"/>
      <c r="EI143" s="30"/>
      <c r="EJ143" s="30"/>
      <c r="EK143" s="30"/>
      <c r="EL143" s="30"/>
    </row>
    <row r="144" spans="1:142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  <c r="AO144" s="30"/>
      <c r="AP144" s="30"/>
      <c r="AQ144" s="30"/>
      <c r="AR144" s="30"/>
      <c r="AS144" s="30"/>
      <c r="AT144" s="30"/>
      <c r="AU144" s="30"/>
      <c r="AV144" s="30"/>
      <c r="AW144" s="30"/>
      <c r="AX144" s="30"/>
      <c r="AY144" s="30"/>
      <c r="AZ144" s="30"/>
      <c r="BA144" s="30"/>
      <c r="BB144" s="30"/>
      <c r="BC144" s="30"/>
      <c r="BD144" s="30"/>
      <c r="BE144" s="30"/>
      <c r="BF144" s="30"/>
      <c r="BG144" s="30"/>
      <c r="BH144" s="30"/>
      <c r="BI144" s="30"/>
      <c r="BJ144" s="30"/>
      <c r="BK144" s="30"/>
      <c r="BL144" s="30"/>
      <c r="BM144" s="30"/>
      <c r="BN144" s="30"/>
      <c r="BO144" s="30"/>
      <c r="BP144" s="30"/>
      <c r="BQ144" s="30"/>
      <c r="BR144" s="30"/>
      <c r="BS144" s="30"/>
      <c r="BT144" s="30"/>
      <c r="BU144" s="30"/>
      <c r="BV144" s="30"/>
      <c r="BW144" s="30"/>
      <c r="BX144" s="30"/>
      <c r="BY144" s="30"/>
      <c r="BZ144" s="30"/>
      <c r="CA144" s="30"/>
      <c r="CB144" s="30"/>
      <c r="CC144" s="30"/>
      <c r="CD144" s="30"/>
      <c r="CE144" s="30"/>
      <c r="CF144" s="30"/>
      <c r="CG144" s="30"/>
      <c r="CH144" s="30"/>
      <c r="CI144" s="30"/>
      <c r="CJ144" s="30"/>
      <c r="CK144" s="30"/>
      <c r="CL144" s="30"/>
      <c r="CM144" s="30"/>
      <c r="CN144" s="30"/>
      <c r="CO144" s="30"/>
      <c r="CP144" s="30"/>
      <c r="CQ144" s="30"/>
      <c r="CR144" s="30"/>
      <c r="CS144" s="30"/>
      <c r="CT144" s="30"/>
      <c r="CU144" s="30"/>
      <c r="CV144" s="30"/>
      <c r="CW144" s="30"/>
      <c r="CX144" s="30"/>
      <c r="CY144" s="30"/>
      <c r="CZ144" s="30"/>
      <c r="DA144" s="30"/>
      <c r="DB144" s="30"/>
      <c r="DC144" s="30"/>
      <c r="DD144" s="30"/>
      <c r="DE144" s="30"/>
      <c r="DF144" s="30"/>
      <c r="DG144" s="30"/>
      <c r="DH144" s="30"/>
      <c r="DI144" s="30"/>
      <c r="DJ144" s="30"/>
      <c r="DK144" s="30"/>
      <c r="DL144" s="30"/>
      <c r="DM144" s="30"/>
      <c r="DN144" s="30"/>
      <c r="DO144" s="30"/>
      <c r="DP144" s="30"/>
      <c r="DQ144" s="30"/>
      <c r="DR144" s="30"/>
      <c r="DS144" s="30"/>
      <c r="DT144" s="30"/>
      <c r="DU144" s="30"/>
      <c r="DV144" s="30"/>
      <c r="DW144" s="30"/>
      <c r="DX144" s="30"/>
      <c r="DY144" s="30"/>
      <c r="DZ144" s="30"/>
      <c r="EA144" s="30"/>
      <c r="EB144" s="30"/>
      <c r="EC144" s="30"/>
      <c r="ED144" s="30"/>
      <c r="EE144" s="30"/>
      <c r="EF144" s="30"/>
      <c r="EG144" s="30"/>
      <c r="EH144" s="30"/>
      <c r="EI144" s="30"/>
      <c r="EJ144" s="30"/>
      <c r="EK144" s="30"/>
      <c r="EL144" s="30"/>
    </row>
    <row r="145" spans="1:142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  <c r="AP145" s="30"/>
      <c r="AQ145" s="30"/>
      <c r="AR145" s="30"/>
      <c r="AS145" s="30"/>
      <c r="AT145" s="30"/>
      <c r="AU145" s="30"/>
      <c r="AV145" s="30"/>
      <c r="AW145" s="30"/>
      <c r="AX145" s="30"/>
      <c r="AY145" s="30"/>
      <c r="AZ145" s="30"/>
      <c r="BA145" s="30"/>
      <c r="BB145" s="30"/>
      <c r="BC145" s="30"/>
      <c r="BD145" s="30"/>
      <c r="BE145" s="30"/>
      <c r="BF145" s="30"/>
      <c r="BG145" s="30"/>
      <c r="BH145" s="30"/>
      <c r="BI145" s="30"/>
      <c r="BJ145" s="30"/>
      <c r="BK145" s="30"/>
      <c r="BL145" s="30"/>
      <c r="BM145" s="30"/>
      <c r="BN145" s="30"/>
      <c r="BO145" s="30"/>
      <c r="BP145" s="30"/>
      <c r="BQ145" s="30"/>
      <c r="BR145" s="30"/>
      <c r="BS145" s="30"/>
      <c r="BT145" s="30"/>
      <c r="BU145" s="30"/>
      <c r="BV145" s="30"/>
      <c r="BW145" s="30"/>
      <c r="BX145" s="30"/>
      <c r="BY145" s="30"/>
      <c r="BZ145" s="30"/>
      <c r="CA145" s="30"/>
      <c r="CB145" s="30"/>
      <c r="CC145" s="30"/>
      <c r="CD145" s="30"/>
      <c r="CE145" s="30"/>
      <c r="CF145" s="30"/>
      <c r="CG145" s="30"/>
      <c r="CH145" s="30"/>
      <c r="CI145" s="30"/>
      <c r="CJ145" s="30"/>
      <c r="CK145" s="30"/>
      <c r="CL145" s="30"/>
      <c r="CM145" s="30"/>
      <c r="CN145" s="30"/>
      <c r="CO145" s="30"/>
      <c r="CP145" s="30"/>
      <c r="CQ145" s="30"/>
      <c r="CR145" s="30"/>
      <c r="CS145" s="30"/>
      <c r="CT145" s="30"/>
      <c r="CU145" s="30"/>
      <c r="CV145" s="30"/>
      <c r="CW145" s="30"/>
      <c r="CX145" s="30"/>
      <c r="CY145" s="30"/>
      <c r="CZ145" s="30"/>
      <c r="DA145" s="30"/>
      <c r="DB145" s="30"/>
      <c r="DC145" s="30"/>
      <c r="DD145" s="30"/>
      <c r="DE145" s="30"/>
      <c r="DF145" s="30"/>
      <c r="DG145" s="30"/>
      <c r="DH145" s="30"/>
      <c r="DI145" s="30"/>
      <c r="DJ145" s="30"/>
      <c r="DK145" s="30"/>
      <c r="DL145" s="30"/>
      <c r="DM145" s="30"/>
      <c r="DN145" s="30"/>
      <c r="DO145" s="30"/>
      <c r="DP145" s="30"/>
      <c r="DQ145" s="30"/>
      <c r="DR145" s="30"/>
      <c r="DS145" s="30"/>
      <c r="DT145" s="30"/>
      <c r="DU145" s="30"/>
      <c r="DV145" s="30"/>
      <c r="DW145" s="30"/>
      <c r="DX145" s="30"/>
      <c r="DY145" s="30"/>
      <c r="DZ145" s="30"/>
      <c r="EA145" s="30"/>
      <c r="EB145" s="30"/>
      <c r="EC145" s="30"/>
      <c r="ED145" s="30"/>
      <c r="EE145" s="30"/>
      <c r="EF145" s="30"/>
      <c r="EG145" s="30"/>
      <c r="EH145" s="30"/>
      <c r="EI145" s="30"/>
      <c r="EJ145" s="30"/>
      <c r="EK145" s="30"/>
      <c r="EL145" s="30"/>
    </row>
    <row r="146" spans="1:142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  <c r="AP146" s="30"/>
      <c r="AQ146" s="30"/>
      <c r="AR146" s="30"/>
      <c r="AS146" s="30"/>
      <c r="AT146" s="30"/>
      <c r="AU146" s="30"/>
      <c r="AV146" s="30"/>
      <c r="AW146" s="30"/>
      <c r="AX146" s="30"/>
      <c r="AY146" s="30"/>
      <c r="AZ146" s="30"/>
      <c r="BA146" s="30"/>
      <c r="BB146" s="30"/>
      <c r="BC146" s="30"/>
      <c r="BD146" s="30"/>
      <c r="BE146" s="30"/>
      <c r="BF146" s="30"/>
      <c r="BG146" s="30"/>
      <c r="BH146" s="30"/>
      <c r="BI146" s="30"/>
      <c r="BJ146" s="30"/>
      <c r="BK146" s="30"/>
      <c r="BL146" s="30"/>
      <c r="BM146" s="30"/>
      <c r="BN146" s="30"/>
      <c r="BO146" s="30"/>
      <c r="BP146" s="30"/>
      <c r="BQ146" s="30"/>
      <c r="BR146" s="30"/>
      <c r="BS146" s="30"/>
      <c r="BT146" s="30"/>
      <c r="BU146" s="30"/>
      <c r="BV146" s="30"/>
      <c r="BW146" s="30"/>
      <c r="BX146" s="30"/>
      <c r="BY146" s="30"/>
      <c r="BZ146" s="30"/>
      <c r="CA146" s="30"/>
      <c r="CB146" s="30"/>
      <c r="CC146" s="30"/>
      <c r="CD146" s="30"/>
      <c r="CE146" s="30"/>
      <c r="CF146" s="30"/>
      <c r="CG146" s="30"/>
      <c r="CH146" s="30"/>
      <c r="CI146" s="30"/>
      <c r="CJ146" s="30"/>
      <c r="CK146" s="30"/>
      <c r="CL146" s="30"/>
      <c r="CM146" s="30"/>
      <c r="CN146" s="30"/>
      <c r="CO146" s="30"/>
      <c r="CP146" s="30"/>
      <c r="CQ146" s="30"/>
      <c r="CR146" s="30"/>
      <c r="CS146" s="30"/>
      <c r="CT146" s="30"/>
      <c r="CU146" s="30"/>
      <c r="CV146" s="30"/>
      <c r="CW146" s="30"/>
      <c r="CX146" s="30"/>
      <c r="CY146" s="30"/>
      <c r="CZ146" s="30"/>
      <c r="DA146" s="30"/>
      <c r="DB146" s="30"/>
      <c r="DC146" s="30"/>
      <c r="DD146" s="30"/>
      <c r="DE146" s="30"/>
      <c r="DF146" s="30"/>
      <c r="DG146" s="30"/>
      <c r="DH146" s="30"/>
      <c r="DI146" s="30"/>
      <c r="DJ146" s="30"/>
      <c r="DK146" s="30"/>
      <c r="DL146" s="30"/>
      <c r="DM146" s="30"/>
      <c r="DN146" s="30"/>
      <c r="DO146" s="30"/>
      <c r="DP146" s="30"/>
      <c r="DQ146" s="30"/>
      <c r="DR146" s="30"/>
      <c r="DS146" s="30"/>
      <c r="DT146" s="30"/>
      <c r="DU146" s="30"/>
      <c r="DV146" s="30"/>
      <c r="DW146" s="30"/>
      <c r="DX146" s="30"/>
      <c r="DY146" s="30"/>
      <c r="DZ146" s="30"/>
      <c r="EA146" s="30"/>
      <c r="EB146" s="30"/>
      <c r="EC146" s="30"/>
      <c r="ED146" s="30"/>
      <c r="EE146" s="30"/>
      <c r="EF146" s="30"/>
      <c r="EG146" s="30"/>
      <c r="EH146" s="30"/>
      <c r="EI146" s="30"/>
      <c r="EJ146" s="30"/>
      <c r="EK146" s="30"/>
      <c r="EL146" s="30"/>
    </row>
    <row r="147" spans="1:142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30"/>
      <c r="AR147" s="30"/>
      <c r="AS147" s="30"/>
      <c r="AT147" s="30"/>
      <c r="AU147" s="30"/>
      <c r="AV147" s="30"/>
      <c r="AW147" s="30"/>
      <c r="AX147" s="30"/>
      <c r="AY147" s="30"/>
      <c r="AZ147" s="30"/>
      <c r="BA147" s="30"/>
      <c r="BB147" s="30"/>
      <c r="BC147" s="30"/>
      <c r="BD147" s="30"/>
      <c r="BE147" s="30"/>
      <c r="BF147" s="30"/>
      <c r="BG147" s="30"/>
      <c r="BH147" s="30"/>
      <c r="BI147" s="30"/>
      <c r="BJ147" s="30"/>
      <c r="BK147" s="30"/>
      <c r="BL147" s="30"/>
      <c r="BM147" s="30"/>
      <c r="BN147" s="30"/>
      <c r="BO147" s="30"/>
      <c r="BP147" s="30"/>
      <c r="BQ147" s="30"/>
      <c r="BR147" s="30"/>
      <c r="BS147" s="30"/>
      <c r="BT147" s="30"/>
      <c r="BU147" s="30"/>
      <c r="BV147" s="30"/>
      <c r="BW147" s="30"/>
      <c r="BX147" s="30"/>
      <c r="BY147" s="30"/>
      <c r="BZ147" s="30"/>
      <c r="CA147" s="30"/>
      <c r="CB147" s="30"/>
      <c r="CC147" s="30"/>
      <c r="CD147" s="30"/>
      <c r="CE147" s="30"/>
      <c r="CF147" s="30"/>
      <c r="CG147" s="30"/>
      <c r="CH147" s="30"/>
      <c r="CI147" s="30"/>
      <c r="CJ147" s="30"/>
      <c r="CK147" s="30"/>
      <c r="CL147" s="30"/>
      <c r="CM147" s="30"/>
      <c r="CN147" s="30"/>
      <c r="CO147" s="30"/>
      <c r="CP147" s="30"/>
      <c r="CQ147" s="30"/>
      <c r="CR147" s="30"/>
      <c r="CS147" s="30"/>
      <c r="CT147" s="30"/>
      <c r="CU147" s="30"/>
      <c r="CV147" s="30"/>
      <c r="CW147" s="30"/>
      <c r="CX147" s="30"/>
      <c r="CY147" s="30"/>
      <c r="CZ147" s="30"/>
      <c r="DA147" s="30"/>
      <c r="DB147" s="30"/>
      <c r="DC147" s="30"/>
      <c r="DD147" s="30"/>
      <c r="DE147" s="30"/>
      <c r="DF147" s="30"/>
      <c r="DG147" s="30"/>
      <c r="DH147" s="30"/>
      <c r="DI147" s="30"/>
      <c r="DJ147" s="30"/>
      <c r="DK147" s="30"/>
      <c r="DL147" s="30"/>
      <c r="DM147" s="30"/>
      <c r="DN147" s="30"/>
      <c r="DO147" s="30"/>
      <c r="DP147" s="30"/>
      <c r="DQ147" s="30"/>
      <c r="DR147" s="30"/>
      <c r="DS147" s="30"/>
      <c r="DT147" s="30"/>
      <c r="DU147" s="30"/>
      <c r="DV147" s="30"/>
      <c r="DW147" s="30"/>
      <c r="DX147" s="30"/>
      <c r="DY147" s="30"/>
      <c r="DZ147" s="30"/>
      <c r="EA147" s="30"/>
      <c r="EB147" s="30"/>
      <c r="EC147" s="30"/>
      <c r="ED147" s="30"/>
      <c r="EE147" s="30"/>
      <c r="EF147" s="30"/>
      <c r="EG147" s="30"/>
      <c r="EH147" s="30"/>
      <c r="EI147" s="30"/>
      <c r="EJ147" s="30"/>
      <c r="EK147" s="30"/>
      <c r="EL147" s="30"/>
    </row>
    <row r="148" spans="1:142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</row>
    <row r="149" spans="1:142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</row>
    <row r="150" spans="1:142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</row>
    <row r="151" spans="1:142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</row>
    <row r="152" spans="1:142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</row>
    <row r="153" spans="1:142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</row>
    <row r="154" spans="1:142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</row>
    <row r="155" spans="1:142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</row>
    <row r="156" spans="1:142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</row>
    <row r="157" spans="1:142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</row>
    <row r="158" spans="1:142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</row>
    <row r="159" spans="1:142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</row>
    <row r="160" spans="1:142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</row>
    <row r="161" spans="1:139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</row>
    <row r="162" spans="1:139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</row>
    <row r="163" spans="1:139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</row>
    <row r="164" spans="1:139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</row>
    <row r="165" spans="1:139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</row>
    <row r="166" spans="1:139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</row>
    <row r="167" spans="1:139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</row>
    <row r="168" spans="1:139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</row>
    <row r="169" spans="1:139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</row>
    <row r="170" spans="1:139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</row>
    <row r="171" spans="1:139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</row>
    <row r="172" spans="1:139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</row>
    <row r="173" spans="1:139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</row>
    <row r="174" spans="1:139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</row>
    <row r="175" spans="1:139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</row>
    <row r="176" spans="1:139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</row>
    <row r="177" spans="1:139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</row>
    <row r="178" spans="1:139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</row>
    <row r="179" spans="1:139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</row>
    <row r="180" spans="1:139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</row>
    <row r="181" spans="1:139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</row>
    <row r="182" spans="1:139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</row>
    <row r="183" spans="1:139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</row>
    <row r="184" spans="1:139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</row>
    <row r="185" spans="1:139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</row>
    <row r="186" spans="1:139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</row>
    <row r="187" spans="1:139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</row>
    <row r="188" spans="1:139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</row>
    <row r="189" spans="1:139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</row>
    <row r="190" spans="1:139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</row>
    <row r="191" spans="1:139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</row>
    <row r="192" spans="1:139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</row>
    <row r="193" spans="1:139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</row>
    <row r="194" spans="1:139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</row>
    <row r="195" spans="1:139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</row>
    <row r="196" spans="1:139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</row>
    <row r="197" spans="1:139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</row>
    <row r="198" spans="1:139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</row>
    <row r="199" spans="1:139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</row>
    <row r="200" spans="1:139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</row>
    <row r="201" spans="1:139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</row>
    <row r="202" spans="1:139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</row>
    <row r="203" spans="1:139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</row>
    <row r="204" spans="1:139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</row>
    <row r="205" spans="1:139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</row>
    <row r="206" spans="1:139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</row>
    <row r="207" spans="1:139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</row>
    <row r="208" spans="1:139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</row>
    <row r="209" spans="1:139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</row>
    <row r="210" spans="1:139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</row>
    <row r="211" spans="1:139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</row>
    <row r="212" spans="1:139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</row>
    <row r="213" spans="1:139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</row>
    <row r="214" spans="1:139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</row>
    <row r="215" spans="1:139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</row>
    <row r="216" spans="1:139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</row>
    <row r="217" spans="1:139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</row>
    <row r="218" spans="1:139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</row>
    <row r="219" spans="1:139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</row>
    <row r="220" spans="1:139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</row>
    <row r="221" spans="1:139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</row>
    <row r="222" spans="1:139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</row>
    <row r="223" spans="1:139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</row>
    <row r="224" spans="1:139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</row>
    <row r="225" spans="1:139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</row>
    <row r="226" spans="1:139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</row>
    <row r="227" spans="1:139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</row>
    <row r="228" spans="1:139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</row>
    <row r="229" spans="1:139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</row>
    <row r="230" spans="1:139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</row>
    <row r="231" spans="1:139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</row>
    <row r="232" spans="1:139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</row>
    <row r="233" spans="1:139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</row>
    <row r="234" spans="1:139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</row>
    <row r="235" spans="1:139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</row>
    <row r="236" spans="1:139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</row>
    <row r="237" spans="1:139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</row>
    <row r="238" spans="1:139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</row>
    <row r="239" spans="1:139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</row>
    <row r="240" spans="1:139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</row>
    <row r="241" spans="1:139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</row>
    <row r="242" spans="1:139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</row>
    <row r="243" spans="1:139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</row>
    <row r="244" spans="1:139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</row>
    <row r="245" spans="1:139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</row>
    <row r="246" spans="1:139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</row>
    <row r="247" spans="1:139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</row>
    <row r="248" spans="1:139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</row>
    <row r="249" spans="1:139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</row>
    <row r="250" spans="1:139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</row>
    <row r="251" spans="1:139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</row>
    <row r="252" spans="1:139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</row>
    <row r="253" spans="1:139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</row>
    <row r="254" spans="1:139">
      <c r="A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</row>
    <row r="255" spans="1:139">
      <c r="A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</row>
    <row r="256" spans="1:139">
      <c r="A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</row>
    <row r="257" spans="1:139">
      <c r="A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</row>
    <row r="258" spans="1:139">
      <c r="A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</row>
    <row r="259" spans="1:139">
      <c r="A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</row>
    <row r="260" spans="1:139">
      <c r="A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</row>
    <row r="261" spans="1:139">
      <c r="A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</row>
    <row r="262" spans="1:139">
      <c r="A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</row>
    <row r="263" spans="1:139">
      <c r="A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</row>
    <row r="264" spans="1:139">
      <c r="A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</row>
    <row r="265" spans="1:139">
      <c r="A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</row>
    <row r="266" spans="1:139">
      <c r="A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</row>
    <row r="267" spans="1:139">
      <c r="A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</row>
    <row r="268" spans="1:139">
      <c r="A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</row>
    <row r="269" spans="1:139">
      <c r="A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</row>
    <row r="270" spans="1:139">
      <c r="A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</row>
    <row r="271" spans="1:139">
      <c r="A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</row>
    <row r="272" spans="1:139">
      <c r="A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</row>
    <row r="273" spans="1:139">
      <c r="A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</row>
    <row r="274" spans="1:139">
      <c r="A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</row>
    <row r="275" spans="1:139">
      <c r="A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</row>
    <row r="276" spans="1:139">
      <c r="A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</row>
    <row r="277" spans="1:139">
      <c r="A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</row>
    <row r="278" spans="1:139">
      <c r="A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</row>
    <row r="279" spans="1:139">
      <c r="A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</row>
    <row r="280" spans="1:139">
      <c r="A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</row>
    <row r="281" spans="1:139">
      <c r="A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</row>
    <row r="282" spans="1:139">
      <c r="A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</row>
    <row r="283" spans="1:139">
      <c r="A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</row>
    <row r="284" spans="1:139">
      <c r="A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</row>
    <row r="285" spans="1:139">
      <c r="A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</row>
    <row r="286" spans="1:139">
      <c r="A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</row>
    <row r="287" spans="1:139">
      <c r="A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</row>
    <row r="288" spans="1:139">
      <c r="A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</row>
    <row r="289" spans="1:139">
      <c r="A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</row>
    <row r="290" spans="1:139">
      <c r="A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</row>
    <row r="291" spans="1:139">
      <c r="A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</row>
    <row r="292" spans="1:139">
      <c r="A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</row>
    <row r="293" spans="1:139">
      <c r="A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</row>
    <row r="294" spans="1:139">
      <c r="A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</row>
    <row r="295" spans="1:139">
      <c r="A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</row>
    <row r="296" spans="1:139">
      <c r="A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</row>
    <row r="297" spans="1:139">
      <c r="A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</row>
    <row r="298" spans="1:139">
      <c r="A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</row>
    <row r="299" spans="1:139">
      <c r="A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</row>
    <row r="300" spans="1:139">
      <c r="A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</row>
    <row r="301" spans="1:139">
      <c r="A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</row>
    <row r="302" spans="1:139">
      <c r="A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</row>
    <row r="303" spans="1:139">
      <c r="A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</row>
    <row r="304" spans="1:139">
      <c r="A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</row>
    <row r="305" spans="1:139">
      <c r="A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</row>
    <row r="306" spans="1:139">
      <c r="A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</row>
    <row r="307" spans="1:139">
      <c r="A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</row>
    <row r="308" spans="1:139">
      <c r="A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</row>
    <row r="309" spans="1:139">
      <c r="A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</row>
    <row r="310" spans="1:139">
      <c r="A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</row>
    <row r="311" spans="1:139">
      <c r="A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</row>
    <row r="312" spans="1:139">
      <c r="A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</row>
    <row r="313" spans="1:139">
      <c r="A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</row>
    <row r="314" spans="1:139">
      <c r="A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</row>
    <row r="315" spans="1:139">
      <c r="A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</row>
    <row r="316" spans="1:139">
      <c r="A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</row>
    <row r="317" spans="1:139">
      <c r="A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</row>
    <row r="318" spans="1:139">
      <c r="A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</row>
    <row r="319" spans="1:139">
      <c r="A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</row>
    <row r="320" spans="1:139">
      <c r="A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</row>
    <row r="321" spans="1:139">
      <c r="A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</row>
    <row r="322" spans="1:139">
      <c r="A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</row>
    <row r="323" spans="1:139">
      <c r="A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</row>
    <row r="324" spans="1:139">
      <c r="A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</row>
    <row r="325" spans="1:139">
      <c r="A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</row>
    <row r="326" spans="1:139">
      <c r="A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</row>
    <row r="327" spans="1:139">
      <c r="A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</row>
    <row r="328" spans="1:139">
      <c r="A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</row>
    <row r="329" spans="1:139">
      <c r="A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</row>
    <row r="330" spans="1:139">
      <c r="A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</row>
    <row r="331" spans="1:139">
      <c r="A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</row>
    <row r="332" spans="1:139">
      <c r="A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</row>
    <row r="333" spans="1:139">
      <c r="A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</row>
    <row r="334" spans="1:139">
      <c r="A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</row>
    <row r="335" spans="1:139">
      <c r="A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</row>
    <row r="336" spans="1:139">
      <c r="A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</row>
    <row r="337" spans="1:139">
      <c r="A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</row>
    <row r="338" spans="1:139">
      <c r="A338"/>
      <c r="C338"/>
      <c r="D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</row>
    <row r="339" spans="1:139">
      <c r="A339"/>
      <c r="C339"/>
      <c r="D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</row>
    <row r="340" spans="1:139">
      <c r="A340"/>
      <c r="C340"/>
      <c r="D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</row>
    <row r="341" spans="1:139">
      <c r="A341"/>
      <c r="C341"/>
      <c r="D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</row>
    <row r="342" spans="1:139">
      <c r="A342"/>
      <c r="C342"/>
      <c r="D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</row>
    <row r="343" spans="1:139">
      <c r="A343"/>
      <c r="C343"/>
      <c r="D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</row>
    <row r="344" spans="1:139">
      <c r="A344"/>
      <c r="C344"/>
      <c r="D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</row>
    <row r="345" spans="1:139">
      <c r="A345"/>
      <c r="C345"/>
      <c r="D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</row>
    <row r="346" spans="1:139">
      <c r="A346"/>
      <c r="C346"/>
      <c r="D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</row>
    <row r="347" spans="1:139">
      <c r="A347"/>
      <c r="C347"/>
      <c r="D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</row>
    <row r="348" spans="1:139">
      <c r="A348"/>
      <c r="C348"/>
      <c r="D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</row>
    <row r="349" spans="1:139">
      <c r="A349"/>
      <c r="C349"/>
      <c r="D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</row>
    <row r="350" spans="1:139">
      <c r="A350"/>
      <c r="C350"/>
      <c r="D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</row>
    <row r="351" spans="1:139">
      <c r="A351"/>
      <c r="C351"/>
      <c r="D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</row>
    <row r="352" spans="1:139">
      <c r="A352"/>
      <c r="C352"/>
      <c r="D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</row>
    <row r="353" spans="1:135">
      <c r="A353"/>
      <c r="C353"/>
      <c r="D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</row>
    <row r="354" spans="1:135">
      <c r="A354"/>
      <c r="C354"/>
      <c r="D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</row>
    <row r="355" spans="1:135">
      <c r="A355"/>
      <c r="C355"/>
      <c r="D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</row>
    <row r="356" spans="1:135">
      <c r="A356"/>
      <c r="C356"/>
      <c r="D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</row>
    <row r="357" spans="1:135">
      <c r="A357"/>
      <c r="C357"/>
      <c r="D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</row>
    <row r="358" spans="1:135">
      <c r="A358"/>
      <c r="C358"/>
      <c r="D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</row>
    <row r="359" spans="1:135">
      <c r="A359"/>
      <c r="C359"/>
      <c r="D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</row>
    <row r="360" spans="1:135">
      <c r="A360"/>
      <c r="C360"/>
      <c r="D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</row>
    <row r="361" spans="1:135">
      <c r="A361"/>
      <c r="C361"/>
      <c r="D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</row>
    <row r="362" spans="1:135">
      <c r="A362"/>
      <c r="C362"/>
      <c r="D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</row>
    <row r="363" spans="1:135">
      <c r="A363"/>
      <c r="C363"/>
      <c r="D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</row>
    <row r="364" spans="1:135">
      <c r="A364"/>
      <c r="C364"/>
      <c r="D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</row>
    <row r="365" spans="1:135">
      <c r="A365"/>
      <c r="C365"/>
      <c r="D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</row>
    <row r="366" spans="1:135">
      <c r="A366"/>
      <c r="C366"/>
      <c r="D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</row>
    <row r="367" spans="1:135">
      <c r="A367"/>
      <c r="C367"/>
      <c r="D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</row>
    <row r="368" spans="1:135">
      <c r="A368"/>
      <c r="C368"/>
      <c r="D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</row>
    <row r="369" spans="1:135">
      <c r="A369"/>
      <c r="C369"/>
      <c r="D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</row>
    <row r="370" spans="1:135">
      <c r="A370"/>
      <c r="C370"/>
      <c r="D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</row>
    <row r="371" spans="1:135">
      <c r="A371"/>
      <c r="C371"/>
      <c r="D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</row>
    <row r="372" spans="1:135">
      <c r="A372"/>
      <c r="C372"/>
      <c r="D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</row>
    <row r="373" spans="1:135">
      <c r="A373"/>
      <c r="C373"/>
      <c r="D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</row>
    <row r="374" spans="1:135">
      <c r="A374"/>
      <c r="C374"/>
      <c r="D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</row>
    <row r="375" spans="1:135">
      <c r="A375"/>
      <c r="C375"/>
      <c r="D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</row>
    <row r="376" spans="1:135">
      <c r="A376"/>
      <c r="C376"/>
      <c r="D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</row>
    <row r="377" spans="1:135">
      <c r="A377"/>
      <c r="C377"/>
      <c r="D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</row>
    <row r="378" spans="1:135">
      <c r="A378"/>
      <c r="C378"/>
      <c r="D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</row>
    <row r="379" spans="1:135">
      <c r="A379"/>
      <c r="C379"/>
      <c r="D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</row>
    <row r="380" spans="1:135">
      <c r="A380"/>
      <c r="C380"/>
      <c r="D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</row>
    <row r="381" spans="1:135">
      <c r="A381"/>
      <c r="C381"/>
      <c r="D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</row>
    <row r="382" spans="1:135">
      <c r="A382"/>
      <c r="C382"/>
      <c r="D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</row>
    <row r="383" spans="1:135">
      <c r="A383"/>
      <c r="C383"/>
      <c r="H383"/>
      <c r="J383"/>
      <c r="K383"/>
      <c r="L383"/>
      <c r="M383"/>
      <c r="N383"/>
      <c r="O383"/>
      <c r="P383"/>
      <c r="W383"/>
      <c r="BR383"/>
      <c r="BS383"/>
      <c r="BT383"/>
      <c r="BU383"/>
      <c r="CA383"/>
      <c r="CB383"/>
      <c r="DA383"/>
      <c r="DB383"/>
      <c r="DC383"/>
      <c r="DD383"/>
      <c r="DJ383"/>
      <c r="DK383"/>
    </row>
    <row r="384" spans="1:135">
      <c r="A384"/>
      <c r="C384"/>
      <c r="H384"/>
      <c r="J384"/>
      <c r="K384"/>
      <c r="L384"/>
      <c r="M384"/>
      <c r="N384"/>
      <c r="O384"/>
      <c r="P384"/>
      <c r="W384"/>
      <c r="BR384"/>
      <c r="BS384"/>
      <c r="BT384"/>
      <c r="BU384"/>
      <c r="DA384"/>
      <c r="DB384"/>
      <c r="DC384"/>
      <c r="DD384"/>
    </row>
    <row r="385" spans="1:108">
      <c r="A385"/>
      <c r="C385"/>
      <c r="H385"/>
      <c r="J385"/>
      <c r="K385"/>
      <c r="L385"/>
      <c r="M385"/>
      <c r="N385"/>
      <c r="O385"/>
      <c r="P385"/>
      <c r="W385"/>
      <c r="BR385"/>
      <c r="BS385"/>
      <c r="BT385"/>
      <c r="BU385"/>
      <c r="DA385"/>
      <c r="DB385"/>
      <c r="DC385"/>
      <c r="DD385"/>
    </row>
    <row r="386" spans="1:108">
      <c r="A386"/>
      <c r="C386"/>
      <c r="H386"/>
      <c r="J386"/>
      <c r="K386"/>
      <c r="L386"/>
      <c r="M386"/>
      <c r="N386"/>
      <c r="O386"/>
      <c r="P386"/>
      <c r="W386"/>
      <c r="BR386"/>
      <c r="BS386"/>
      <c r="BT386"/>
      <c r="BU386"/>
      <c r="DA386"/>
      <c r="DB386"/>
      <c r="DC386"/>
      <c r="DD386"/>
    </row>
    <row r="387" spans="1:108">
      <c r="A387"/>
      <c r="C387"/>
      <c r="H387"/>
      <c r="J387"/>
      <c r="K387"/>
      <c r="L387"/>
      <c r="M387"/>
      <c r="N387"/>
      <c r="O387"/>
      <c r="P387"/>
      <c r="W387"/>
      <c r="BR387"/>
      <c r="BS387"/>
      <c r="BT387"/>
      <c r="BU387"/>
      <c r="DA387"/>
      <c r="DB387"/>
      <c r="DC387"/>
      <c r="DD387"/>
    </row>
    <row r="388" spans="1:108">
      <c r="A388"/>
      <c r="C388"/>
      <c r="H388"/>
      <c r="J388"/>
      <c r="K388"/>
      <c r="L388"/>
      <c r="M388"/>
      <c r="N388"/>
      <c r="O388"/>
      <c r="P388"/>
      <c r="W388"/>
      <c r="BR388"/>
      <c r="BS388"/>
      <c r="BT388"/>
      <c r="BU388"/>
      <c r="DA388"/>
      <c r="DB388"/>
      <c r="DC388"/>
      <c r="DD388"/>
    </row>
    <row r="389" spans="1:108">
      <c r="A389"/>
      <c r="C389"/>
      <c r="H389"/>
      <c r="J389"/>
      <c r="K389"/>
      <c r="L389"/>
      <c r="M389"/>
      <c r="N389"/>
      <c r="O389"/>
      <c r="P389"/>
      <c r="W389"/>
      <c r="BR389"/>
      <c r="BS389"/>
      <c r="BT389"/>
      <c r="BU389"/>
      <c r="DA389"/>
      <c r="DB389"/>
      <c r="DC389"/>
      <c r="DD389"/>
    </row>
    <row r="390" spans="1:108">
      <c r="A390"/>
      <c r="C390"/>
      <c r="H390"/>
      <c r="J390"/>
      <c r="K390"/>
      <c r="L390"/>
      <c r="M390"/>
      <c r="N390"/>
      <c r="O390"/>
      <c r="P390"/>
      <c r="W390"/>
      <c r="BR390"/>
      <c r="BS390"/>
      <c r="BT390"/>
      <c r="BU390"/>
      <c r="DA390"/>
      <c r="DB390"/>
      <c r="DC390"/>
      <c r="DD390"/>
    </row>
    <row r="391" spans="1:108">
      <c r="A391"/>
      <c r="C391"/>
      <c r="H391"/>
      <c r="J391"/>
      <c r="K391"/>
      <c r="L391"/>
      <c r="M391"/>
      <c r="N391"/>
      <c r="O391"/>
      <c r="P391"/>
      <c r="W391"/>
      <c r="BR391"/>
      <c r="BS391"/>
      <c r="BT391"/>
      <c r="BU391"/>
      <c r="DA391"/>
      <c r="DB391"/>
      <c r="DC391"/>
      <c r="DD391"/>
    </row>
    <row r="392" spans="1:108">
      <c r="A392"/>
      <c r="C392"/>
      <c r="H392"/>
      <c r="J392"/>
      <c r="K392"/>
      <c r="L392"/>
      <c r="M392"/>
      <c r="N392"/>
      <c r="O392"/>
      <c r="P392"/>
      <c r="W392"/>
      <c r="BR392"/>
      <c r="BS392"/>
      <c r="BT392"/>
      <c r="BU392"/>
      <c r="DA392"/>
      <c r="DB392"/>
      <c r="DC392"/>
      <c r="DD392"/>
    </row>
    <row r="393" spans="1:108">
      <c r="A393"/>
      <c r="C393"/>
      <c r="H393"/>
      <c r="J393"/>
      <c r="K393"/>
      <c r="L393"/>
      <c r="M393"/>
      <c r="N393"/>
      <c r="O393"/>
      <c r="P393"/>
      <c r="W393"/>
      <c r="BR393"/>
      <c r="BS393"/>
      <c r="BT393"/>
      <c r="BU393"/>
      <c r="DA393"/>
      <c r="DB393"/>
      <c r="DC393"/>
      <c r="DD393"/>
    </row>
    <row r="394" spans="1:108">
      <c r="A394"/>
      <c r="C394"/>
      <c r="H394"/>
      <c r="J394"/>
      <c r="K394"/>
      <c r="L394"/>
      <c r="M394"/>
      <c r="N394"/>
      <c r="O394"/>
      <c r="P394"/>
      <c r="W394"/>
      <c r="BR394"/>
      <c r="BS394"/>
      <c r="BT394"/>
      <c r="BU394"/>
      <c r="DA394"/>
      <c r="DB394"/>
      <c r="DC394"/>
      <c r="DD394"/>
    </row>
    <row r="395" spans="1:108">
      <c r="A395"/>
      <c r="C395"/>
      <c r="H395"/>
      <c r="J395"/>
      <c r="K395"/>
      <c r="L395"/>
      <c r="M395"/>
      <c r="N395"/>
      <c r="O395"/>
      <c r="P395"/>
      <c r="W395"/>
      <c r="BR395"/>
      <c r="BS395"/>
      <c r="BT395"/>
      <c r="BU395"/>
      <c r="DA395"/>
      <c r="DB395"/>
      <c r="DC395"/>
      <c r="DD395"/>
    </row>
    <row r="396" spans="1:108">
      <c r="A396"/>
      <c r="C396"/>
      <c r="H396"/>
      <c r="J396"/>
      <c r="K396"/>
      <c r="L396"/>
      <c r="M396"/>
      <c r="N396"/>
      <c r="O396"/>
      <c r="P396"/>
      <c r="W396"/>
      <c r="BR396"/>
      <c r="BS396"/>
      <c r="BT396"/>
      <c r="BU396"/>
      <c r="DA396"/>
      <c r="DB396"/>
      <c r="DC396"/>
      <c r="DD396"/>
    </row>
    <row r="397" spans="1:108">
      <c r="A397"/>
      <c r="N397"/>
      <c r="O397"/>
      <c r="P397"/>
      <c r="W397"/>
      <c r="BR397"/>
      <c r="BS397"/>
      <c r="BT397"/>
      <c r="BU397"/>
      <c r="DA397"/>
      <c r="DB397"/>
      <c r="DC397"/>
      <c r="DD397"/>
    </row>
    <row r="398" spans="1:108">
      <c r="A398"/>
      <c r="N398"/>
      <c r="O398"/>
      <c r="P398"/>
      <c r="W398"/>
      <c r="BR398"/>
      <c r="BS398"/>
      <c r="BT398"/>
      <c r="BU398"/>
      <c r="DA398"/>
      <c r="DB398"/>
      <c r="DC398"/>
      <c r="DD398"/>
    </row>
    <row r="399" spans="1:108">
      <c r="A399"/>
      <c r="N399"/>
      <c r="O399"/>
      <c r="P399"/>
      <c r="W399"/>
      <c r="BR399"/>
      <c r="BS399"/>
      <c r="BT399"/>
      <c r="BU399"/>
      <c r="DA399"/>
      <c r="DB399"/>
      <c r="DC399"/>
      <c r="DD399"/>
    </row>
    <row r="400" spans="1:108">
      <c r="A400"/>
      <c r="N400"/>
      <c r="O400"/>
      <c r="P400"/>
      <c r="W400"/>
      <c r="BR400"/>
      <c r="BS400"/>
      <c r="BT400"/>
      <c r="BU400"/>
      <c r="DA400"/>
      <c r="DB400"/>
      <c r="DC400"/>
      <c r="DD400"/>
    </row>
  </sheetData>
  <sheetProtection sheet="1" objects="1" scenarios="1"/>
  <mergeCells count="2">
    <mergeCell ref="A1:B1"/>
    <mergeCell ref="A2:B2"/>
  </mergeCells>
  <hyperlinks>
    <hyperlink ref="A1" location="'AbsHwPosScom_Per1'!A1" display="'AbsHwPosScom_Per1'!A1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EL220"/>
  <sheetViews>
    <sheetView zoomScale="85" zoomScaleNormal="85" workbookViewId="0">
      <selection sqref="A1:B1"/>
    </sheetView>
  </sheetViews>
  <sheetFormatPr defaultRowHeight="15"/>
  <cols>
    <col min="1" max="1" width="8.5703125" style="54" bestFit="1" customWidth="1"/>
    <col min="2" max="2" width="240.42578125" bestFit="1" customWidth="1"/>
    <col min="3" max="3" width="5.85546875" style="64" bestFit="1" customWidth="1"/>
    <col min="4" max="4" width="3.85546875" style="71" customWidth="1"/>
    <col min="5" max="5" width="4.140625" style="71" bestFit="1" customWidth="1"/>
    <col min="6" max="6" width="4.85546875" style="71" bestFit="1" customWidth="1"/>
    <col min="7" max="7" width="3.85546875" style="71" customWidth="1"/>
    <col min="8" max="8" width="3.85546875" style="64" bestFit="1" customWidth="1"/>
    <col min="9" max="9" width="4.140625" style="71" bestFit="1" customWidth="1"/>
    <col min="10" max="10" width="7.140625" style="61" bestFit="1" customWidth="1"/>
    <col min="11" max="11" width="4.140625" style="64" bestFit="1" customWidth="1"/>
    <col min="12" max="12" width="12.28515625" style="64" bestFit="1" customWidth="1"/>
    <col min="13" max="13" width="16" style="64" bestFit="1" customWidth="1"/>
    <col min="14" max="14" width="3.85546875" style="54" bestFit="1" customWidth="1"/>
    <col min="15" max="16" width="5.140625" style="54" bestFit="1" customWidth="1"/>
    <col min="17" max="18" width="3.85546875" style="71" bestFit="1" customWidth="1"/>
    <col min="19" max="19" width="5.140625" style="71" bestFit="1" customWidth="1"/>
    <col min="20" max="21" width="3.85546875" style="71" bestFit="1" customWidth="1"/>
    <col min="22" max="22" width="4.140625" style="71" bestFit="1" customWidth="1"/>
    <col min="23" max="23" width="3.85546875" style="54" bestFit="1" customWidth="1"/>
    <col min="24" max="25" width="4.140625" style="71" bestFit="1" customWidth="1"/>
    <col min="26" max="26" width="5.140625" style="71" bestFit="1" customWidth="1"/>
    <col min="27" max="28" width="4.140625" style="71" bestFit="1" customWidth="1"/>
    <col min="29" max="29" width="5.140625" style="71" bestFit="1" customWidth="1"/>
    <col min="30" max="34" width="4.140625" style="71" bestFit="1" customWidth="1"/>
    <col min="35" max="35" width="5.140625" style="71" bestFit="1" customWidth="1"/>
    <col min="36" max="36" width="6.140625" style="71" bestFit="1" customWidth="1"/>
    <col min="37" max="37" width="4.140625" style="71" bestFit="1" customWidth="1"/>
    <col min="38" max="38" width="3.85546875" style="71" customWidth="1"/>
    <col min="39" max="41" width="5.140625" style="71" bestFit="1" customWidth="1"/>
    <col min="42" max="42" width="4.140625" style="71" bestFit="1" customWidth="1"/>
    <col min="43" max="43" width="3.85546875" style="71" customWidth="1"/>
    <col min="44" max="45" width="6.140625" style="71" bestFit="1" customWidth="1"/>
    <col min="46" max="47" width="4.140625" style="71" bestFit="1" customWidth="1"/>
    <col min="48" max="48" width="5.140625" style="71" bestFit="1" customWidth="1"/>
    <col min="49" max="49" width="3.85546875" style="71" customWidth="1"/>
    <col min="50" max="50" width="5.140625" style="71" bestFit="1" customWidth="1"/>
    <col min="51" max="51" width="3.85546875" style="71" customWidth="1"/>
    <col min="52" max="54" width="4.140625" style="71" bestFit="1" customWidth="1"/>
    <col min="55" max="55" width="6.140625" style="71" bestFit="1" customWidth="1"/>
    <col min="56" max="57" width="8.140625" style="71" bestFit="1" customWidth="1"/>
    <col min="58" max="58" width="4.140625" style="71" bestFit="1" customWidth="1"/>
    <col min="59" max="59" width="3.85546875" style="71" customWidth="1"/>
    <col min="60" max="61" width="6.140625" style="71" bestFit="1" customWidth="1"/>
    <col min="62" max="62" width="4.140625" style="71" bestFit="1" customWidth="1"/>
    <col min="63" max="63" width="3.85546875" style="71" customWidth="1"/>
    <col min="64" max="64" width="4.140625" style="71" bestFit="1" customWidth="1"/>
    <col min="65" max="65" width="3.85546875" style="71" customWidth="1"/>
    <col min="66" max="66" width="23.28515625" style="108" bestFit="1" customWidth="1"/>
    <col min="67" max="67" width="3.85546875" style="71" customWidth="1"/>
    <col min="68" max="68" width="5.140625" style="109" bestFit="1" customWidth="1"/>
    <col min="69" max="69" width="6.140625" style="71" bestFit="1" customWidth="1"/>
    <col min="70" max="73" width="3.85546875" style="54" bestFit="1" customWidth="1"/>
    <col min="74" max="78" width="3.85546875" style="71" customWidth="1"/>
    <col min="79" max="80" width="3.85546875" style="64" bestFit="1" customWidth="1"/>
    <col min="81" max="100" width="3.85546875" style="71" customWidth="1"/>
    <col min="101" max="101" width="5.7109375" style="71" bestFit="1" customWidth="1"/>
    <col min="102" max="104" width="5.7109375" style="109" customWidth="1"/>
    <col min="105" max="105" width="12.85546875" style="54" bestFit="1" customWidth="1"/>
    <col min="106" max="108" width="5.7109375" style="54" bestFit="1" customWidth="1"/>
    <col min="109" max="109" width="12.85546875" style="71" bestFit="1" customWidth="1"/>
    <col min="110" max="110" width="6.140625" style="71" bestFit="1" customWidth="1"/>
    <col min="111" max="111" width="5.7109375" style="71" customWidth="1"/>
    <col min="112" max="112" width="12.28515625" style="71" bestFit="1" customWidth="1"/>
    <col min="113" max="113" width="5.7109375" style="71" customWidth="1"/>
    <col min="114" max="115" width="12.28515625" style="64" bestFit="1" customWidth="1"/>
    <col min="116" max="116" width="5.7109375" style="71" bestFit="1" customWidth="1"/>
    <col min="117" max="120" width="12.28515625" style="71" bestFit="1" customWidth="1"/>
    <col min="121" max="122" width="5.7109375" style="71" bestFit="1" customWidth="1"/>
    <col min="123" max="125" width="5.7109375" style="71" customWidth="1"/>
    <col min="126" max="129" width="6.140625" style="71" bestFit="1" customWidth="1"/>
    <col min="130" max="131" width="5.7109375" style="71" customWidth="1"/>
    <col min="132" max="132" width="12.28515625" style="71" bestFit="1" customWidth="1"/>
    <col min="133" max="134" width="5.7109375" style="71" bestFit="1" customWidth="1"/>
    <col min="135" max="135" width="10.85546875" style="71" bestFit="1" customWidth="1"/>
    <col min="136" max="136" width="5.7109375" style="71" customWidth="1"/>
    <col min="137" max="139" width="5.7109375" style="109" customWidth="1"/>
    <col min="140" max="140" width="10.5703125" bestFit="1" customWidth="1"/>
    <col min="141" max="141" width="12.5703125" bestFit="1" customWidth="1"/>
    <col min="142" max="142" width="10.5703125" bestFit="1" customWidth="1"/>
  </cols>
  <sheetData>
    <row r="1" spans="1:142">
      <c r="A1" s="200" t="s">
        <v>53</v>
      </c>
      <c r="B1" s="201"/>
      <c r="C1" s="33" t="s">
        <v>184</v>
      </c>
      <c r="D1" s="46" t="s">
        <v>183</v>
      </c>
      <c r="E1" s="33"/>
      <c r="F1" s="33"/>
      <c r="G1" s="33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  <c r="AN1" s="167"/>
      <c r="AO1" s="167"/>
      <c r="AP1" s="167"/>
      <c r="AQ1" s="167"/>
      <c r="AR1" s="167"/>
      <c r="AS1" s="167"/>
      <c r="AT1" s="167"/>
      <c r="AU1" s="167"/>
      <c r="AV1" s="167"/>
      <c r="AW1" s="167"/>
      <c r="AX1" s="167"/>
      <c r="AY1" s="167"/>
      <c r="AZ1" s="167"/>
      <c r="BA1" s="167"/>
      <c r="BB1" s="167"/>
      <c r="BC1" s="167"/>
      <c r="BD1" s="167"/>
      <c r="BE1" s="167"/>
      <c r="BF1" s="167"/>
      <c r="BG1" s="167"/>
      <c r="BH1" s="167"/>
      <c r="BI1" s="167"/>
      <c r="BJ1" s="167"/>
      <c r="BK1" s="167"/>
      <c r="BL1" s="167"/>
      <c r="BM1" s="167"/>
      <c r="BN1" s="167"/>
      <c r="BO1" s="167"/>
      <c r="BP1" s="167"/>
      <c r="BQ1" s="167"/>
      <c r="BR1" s="167"/>
      <c r="BS1" s="167"/>
      <c r="BT1" s="167"/>
      <c r="BU1" s="167"/>
      <c r="BV1" s="167"/>
      <c r="BW1" s="167"/>
      <c r="BX1" s="167"/>
      <c r="BY1" s="167"/>
      <c r="BZ1" s="167"/>
      <c r="CA1" s="167"/>
      <c r="CB1" s="167"/>
      <c r="CC1" s="167"/>
      <c r="CD1" s="167"/>
      <c r="CE1" s="167"/>
      <c r="CF1" s="167"/>
      <c r="CG1" s="167"/>
      <c r="CH1" s="167"/>
      <c r="CI1" s="167"/>
      <c r="CJ1" s="167"/>
      <c r="CK1" s="167"/>
      <c r="CL1" s="167"/>
      <c r="CM1" s="167"/>
      <c r="CN1" s="167"/>
      <c r="CO1" s="167"/>
      <c r="CP1" s="167"/>
      <c r="CQ1" s="167"/>
      <c r="CR1" s="167"/>
      <c r="CS1" s="167"/>
      <c r="CT1" s="167"/>
      <c r="CU1" s="167"/>
      <c r="CV1" s="167"/>
      <c r="CW1" s="167"/>
      <c r="CX1" s="167"/>
      <c r="CY1" s="167"/>
      <c r="CZ1" s="167"/>
      <c r="DA1" s="167"/>
      <c r="DB1" s="167"/>
      <c r="DC1" s="167"/>
      <c r="DD1" s="167"/>
      <c r="DE1" s="167"/>
      <c r="DF1" s="167"/>
      <c r="DG1" s="167"/>
      <c r="DH1" s="167"/>
      <c r="DI1" s="167"/>
      <c r="DJ1" s="167"/>
      <c r="DK1" s="167"/>
      <c r="DL1" s="167"/>
      <c r="DM1" s="167"/>
      <c r="DN1" s="167"/>
      <c r="DO1" s="167"/>
      <c r="DP1" s="167"/>
      <c r="DQ1" s="167"/>
      <c r="DR1" s="167"/>
      <c r="DS1" s="167"/>
      <c r="DT1" s="167"/>
      <c r="DU1" s="167"/>
      <c r="DV1" s="167"/>
      <c r="DW1" s="167"/>
      <c r="DX1" s="167"/>
      <c r="DY1" s="167"/>
      <c r="DZ1" s="167"/>
      <c r="EA1" s="167"/>
      <c r="EB1" s="167"/>
      <c r="EC1" s="167"/>
      <c r="ED1" s="167"/>
      <c r="EE1" s="167"/>
      <c r="EF1" s="167"/>
      <c r="EG1" s="167"/>
      <c r="EH1" s="167"/>
      <c r="EI1" s="167"/>
      <c r="EJ1" s="31"/>
      <c r="EK1" s="31"/>
      <c r="EL1" s="32"/>
    </row>
    <row r="2" spans="1:142" ht="60" customHeight="1">
      <c r="A2" s="202" t="s">
        <v>191</v>
      </c>
      <c r="B2" s="203"/>
      <c r="C2" s="34" t="s">
        <v>176</v>
      </c>
      <c r="D2" s="34" t="s">
        <v>176</v>
      </c>
      <c r="E2" s="34" t="s">
        <v>176</v>
      </c>
      <c r="F2" s="34" t="s">
        <v>176</v>
      </c>
      <c r="G2" s="34" t="s">
        <v>176</v>
      </c>
      <c r="H2" s="34" t="s">
        <v>176</v>
      </c>
      <c r="I2" s="34" t="s">
        <v>176</v>
      </c>
      <c r="J2" s="34" t="s">
        <v>176</v>
      </c>
      <c r="K2" s="34" t="s">
        <v>176</v>
      </c>
      <c r="L2" s="34" t="s">
        <v>176</v>
      </c>
      <c r="M2" s="34" t="s">
        <v>176</v>
      </c>
      <c r="N2" s="34" t="s">
        <v>176</v>
      </c>
      <c r="O2" s="34" t="s">
        <v>176</v>
      </c>
      <c r="P2" s="34" t="s">
        <v>176</v>
      </c>
      <c r="Q2" s="34" t="s">
        <v>176</v>
      </c>
      <c r="R2" s="34" t="s">
        <v>176</v>
      </c>
      <c r="S2" s="34" t="s">
        <v>176</v>
      </c>
      <c r="T2" s="34" t="s">
        <v>176</v>
      </c>
      <c r="U2" s="34" t="s">
        <v>176</v>
      </c>
      <c r="V2" s="34" t="s">
        <v>176</v>
      </c>
      <c r="W2" s="34" t="s">
        <v>176</v>
      </c>
      <c r="X2" s="34" t="s">
        <v>176</v>
      </c>
      <c r="Y2" s="34" t="s">
        <v>176</v>
      </c>
      <c r="Z2" s="34" t="s">
        <v>176</v>
      </c>
      <c r="AA2" s="34" t="s">
        <v>176</v>
      </c>
      <c r="AB2" s="34" t="s">
        <v>176</v>
      </c>
      <c r="AC2" s="34" t="s">
        <v>176</v>
      </c>
      <c r="AD2" s="34" t="s">
        <v>176</v>
      </c>
      <c r="AE2" s="34" t="s">
        <v>176</v>
      </c>
      <c r="AF2" s="34" t="s">
        <v>176</v>
      </c>
      <c r="AG2" s="34" t="s">
        <v>176</v>
      </c>
      <c r="AH2" s="34" t="s">
        <v>176</v>
      </c>
      <c r="AI2" s="34" t="s">
        <v>176</v>
      </c>
      <c r="AJ2" s="34" t="s">
        <v>176</v>
      </c>
      <c r="AK2" s="34" t="s">
        <v>176</v>
      </c>
      <c r="AL2" s="34" t="s">
        <v>176</v>
      </c>
      <c r="AM2" s="34" t="s">
        <v>176</v>
      </c>
      <c r="AN2" s="34" t="s">
        <v>176</v>
      </c>
      <c r="AO2" s="34" t="s">
        <v>176</v>
      </c>
      <c r="AP2" s="34" t="s">
        <v>176</v>
      </c>
      <c r="AQ2" s="34" t="s">
        <v>176</v>
      </c>
      <c r="AR2" s="34" t="s">
        <v>176</v>
      </c>
      <c r="AS2" s="34" t="s">
        <v>176</v>
      </c>
      <c r="AT2" s="34" t="s">
        <v>176</v>
      </c>
      <c r="AU2" s="34" t="s">
        <v>176</v>
      </c>
      <c r="AV2" s="34" t="s">
        <v>176</v>
      </c>
      <c r="AW2" s="34" t="s">
        <v>176</v>
      </c>
      <c r="AX2" s="34" t="s">
        <v>176</v>
      </c>
      <c r="AY2" s="34" t="s">
        <v>176</v>
      </c>
      <c r="AZ2" s="34" t="s">
        <v>176</v>
      </c>
      <c r="BA2" s="34" t="s">
        <v>176</v>
      </c>
      <c r="BB2" s="34" t="s">
        <v>176</v>
      </c>
      <c r="BC2" s="34" t="s">
        <v>176</v>
      </c>
      <c r="BD2" s="34" t="s">
        <v>176</v>
      </c>
      <c r="BE2" s="34" t="s">
        <v>176</v>
      </c>
      <c r="BF2" s="34" t="s">
        <v>176</v>
      </c>
      <c r="BG2" s="34" t="s">
        <v>176</v>
      </c>
      <c r="BH2" s="34" t="s">
        <v>176</v>
      </c>
      <c r="BI2" s="34" t="s">
        <v>176</v>
      </c>
      <c r="BJ2" s="34" t="s">
        <v>176</v>
      </c>
      <c r="BK2" s="34" t="s">
        <v>176</v>
      </c>
      <c r="BL2" s="34" t="s">
        <v>176</v>
      </c>
      <c r="BM2" s="34" t="s">
        <v>176</v>
      </c>
      <c r="BN2" s="34" t="s">
        <v>176</v>
      </c>
      <c r="BO2" s="34" t="s">
        <v>176</v>
      </c>
      <c r="BP2" s="34" t="s">
        <v>176</v>
      </c>
      <c r="BQ2" s="55" t="s">
        <v>206</v>
      </c>
      <c r="BR2" s="35" t="s">
        <v>177</v>
      </c>
      <c r="BS2" s="26" t="s">
        <v>177</v>
      </c>
      <c r="BT2" s="26" t="s">
        <v>177</v>
      </c>
      <c r="BU2" s="26" t="s">
        <v>177</v>
      </c>
      <c r="BV2" s="26" t="s">
        <v>177</v>
      </c>
      <c r="BW2" s="26" t="s">
        <v>177</v>
      </c>
      <c r="BX2" s="26" t="s">
        <v>177</v>
      </c>
      <c r="BY2" s="26" t="s">
        <v>177</v>
      </c>
      <c r="BZ2" s="26" t="s">
        <v>177</v>
      </c>
      <c r="CA2" s="26" t="s">
        <v>177</v>
      </c>
      <c r="CB2" s="26" t="s">
        <v>177</v>
      </c>
      <c r="CC2" s="26" t="s">
        <v>177</v>
      </c>
      <c r="CD2" s="26" t="s">
        <v>177</v>
      </c>
      <c r="CE2" s="26" t="s">
        <v>177</v>
      </c>
      <c r="CF2" s="26" t="s">
        <v>177</v>
      </c>
      <c r="CG2" s="26" t="s">
        <v>177</v>
      </c>
      <c r="CH2" s="26" t="s">
        <v>177</v>
      </c>
      <c r="CI2" s="26" t="s">
        <v>177</v>
      </c>
      <c r="CJ2" s="26" t="s">
        <v>177</v>
      </c>
      <c r="CK2" s="26" t="s">
        <v>177</v>
      </c>
      <c r="CL2" s="26" t="s">
        <v>177</v>
      </c>
      <c r="CM2" s="26" t="s">
        <v>177</v>
      </c>
      <c r="CN2" s="26" t="s">
        <v>177</v>
      </c>
      <c r="CO2" s="26" t="s">
        <v>177</v>
      </c>
      <c r="CP2" s="26" t="s">
        <v>177</v>
      </c>
      <c r="CQ2" s="26" t="s">
        <v>177</v>
      </c>
      <c r="CR2" s="26" t="s">
        <v>177</v>
      </c>
      <c r="CS2" s="26" t="s">
        <v>177</v>
      </c>
      <c r="CT2" s="26" t="s">
        <v>177</v>
      </c>
      <c r="CU2" s="26" t="s">
        <v>177</v>
      </c>
      <c r="CV2" s="26" t="s">
        <v>177</v>
      </c>
      <c r="CW2" s="53" t="s">
        <v>187</v>
      </c>
      <c r="CX2" s="53" t="s">
        <v>187</v>
      </c>
      <c r="CY2" s="53" t="s">
        <v>187</v>
      </c>
      <c r="CZ2" s="53" t="s">
        <v>187</v>
      </c>
      <c r="DA2" s="27" t="s">
        <v>178</v>
      </c>
      <c r="DB2" s="27" t="s">
        <v>178</v>
      </c>
      <c r="DC2" s="27" t="s">
        <v>178</v>
      </c>
      <c r="DD2" s="27" t="s">
        <v>178</v>
      </c>
      <c r="DE2" s="27" t="s">
        <v>178</v>
      </c>
      <c r="DF2" s="27" t="s">
        <v>178</v>
      </c>
      <c r="DG2" s="27" t="s">
        <v>178</v>
      </c>
      <c r="DH2" s="27" t="s">
        <v>178</v>
      </c>
      <c r="DI2" s="27" t="s">
        <v>178</v>
      </c>
      <c r="DJ2" s="27" t="s">
        <v>178</v>
      </c>
      <c r="DK2" s="27" t="s">
        <v>178</v>
      </c>
      <c r="DL2" s="27" t="s">
        <v>178</v>
      </c>
      <c r="DM2" s="27" t="s">
        <v>178</v>
      </c>
      <c r="DN2" s="27" t="s">
        <v>178</v>
      </c>
      <c r="DO2" s="27" t="s">
        <v>178</v>
      </c>
      <c r="DP2" s="27" t="s">
        <v>178</v>
      </c>
      <c r="DQ2" s="27" t="s">
        <v>178</v>
      </c>
      <c r="DR2" s="27" t="s">
        <v>178</v>
      </c>
      <c r="DS2" s="27" t="s">
        <v>178</v>
      </c>
      <c r="DT2" s="27" t="s">
        <v>178</v>
      </c>
      <c r="DU2" s="27" t="s">
        <v>178</v>
      </c>
      <c r="DV2" s="27" t="s">
        <v>178</v>
      </c>
      <c r="DW2" s="27" t="s">
        <v>178</v>
      </c>
      <c r="DX2" s="27" t="s">
        <v>178</v>
      </c>
      <c r="DY2" s="27" t="s">
        <v>178</v>
      </c>
      <c r="DZ2" s="27" t="s">
        <v>178</v>
      </c>
      <c r="EA2" s="27" t="s">
        <v>178</v>
      </c>
      <c r="EB2" s="27" t="s">
        <v>178</v>
      </c>
      <c r="EC2" s="27" t="s">
        <v>178</v>
      </c>
      <c r="ED2" s="27" t="s">
        <v>178</v>
      </c>
      <c r="EE2" s="27" t="s">
        <v>178</v>
      </c>
      <c r="EF2" s="27" t="s">
        <v>188</v>
      </c>
      <c r="EG2" s="27" t="s">
        <v>188</v>
      </c>
      <c r="EH2" s="27" t="s">
        <v>188</v>
      </c>
      <c r="EI2" s="27" t="s">
        <v>188</v>
      </c>
      <c r="EJ2" s="28" t="s">
        <v>20</v>
      </c>
      <c r="EK2" s="28" t="s">
        <v>180</v>
      </c>
      <c r="EL2" s="29" t="s">
        <v>182</v>
      </c>
    </row>
    <row r="3" spans="1:142" ht="286.5">
      <c r="A3" s="37" t="s">
        <v>174</v>
      </c>
      <c r="B3" s="38" t="s">
        <v>175</v>
      </c>
      <c r="C3" s="39" t="s">
        <v>66</v>
      </c>
      <c r="D3" s="39" t="s">
        <v>344</v>
      </c>
      <c r="E3" s="39" t="s">
        <v>345</v>
      </c>
      <c r="F3" s="39" t="s">
        <v>346</v>
      </c>
      <c r="G3" s="39" t="s">
        <v>347</v>
      </c>
      <c r="H3" s="39" t="s">
        <v>67</v>
      </c>
      <c r="I3" s="39" t="s">
        <v>267</v>
      </c>
      <c r="J3" s="39" t="s">
        <v>64</v>
      </c>
      <c r="K3" s="39" t="s">
        <v>65</v>
      </c>
      <c r="L3" s="39" t="s">
        <v>215</v>
      </c>
      <c r="M3" s="39" t="s">
        <v>216</v>
      </c>
      <c r="N3" s="39" t="s">
        <v>132</v>
      </c>
      <c r="O3" s="39" t="s">
        <v>131</v>
      </c>
      <c r="P3" s="39" t="s">
        <v>133</v>
      </c>
      <c r="Q3" s="39" t="s">
        <v>134</v>
      </c>
      <c r="R3" s="39" t="s">
        <v>269</v>
      </c>
      <c r="S3" s="39" t="s">
        <v>307</v>
      </c>
      <c r="T3" s="39" t="s">
        <v>308</v>
      </c>
      <c r="U3" s="39" t="s">
        <v>309</v>
      </c>
      <c r="V3" s="39" t="s">
        <v>310</v>
      </c>
      <c r="W3" s="39" t="s">
        <v>136</v>
      </c>
      <c r="X3" s="39" t="s">
        <v>261</v>
      </c>
      <c r="Y3" s="39" t="s">
        <v>306</v>
      </c>
      <c r="Z3" s="39" t="s">
        <v>268</v>
      </c>
      <c r="AA3" s="39" t="s">
        <v>260</v>
      </c>
      <c r="AB3" s="39" t="s">
        <v>301</v>
      </c>
      <c r="AC3" s="39" t="s">
        <v>266</v>
      </c>
      <c r="AD3" s="39" t="s">
        <v>305</v>
      </c>
      <c r="AE3" s="39" t="s">
        <v>304</v>
      </c>
      <c r="AF3" s="39" t="s">
        <v>303</v>
      </c>
      <c r="AG3" s="39" t="s">
        <v>286</v>
      </c>
      <c r="AH3" s="39" t="s">
        <v>255</v>
      </c>
      <c r="AI3" s="39" t="s">
        <v>241</v>
      </c>
      <c r="AJ3" s="39" t="s">
        <v>243</v>
      </c>
      <c r="AK3" s="39" t="s">
        <v>264</v>
      </c>
      <c r="AL3" s="39" t="s">
        <v>119</v>
      </c>
      <c r="AM3" s="39" t="s">
        <v>320</v>
      </c>
      <c r="AN3" s="39" t="s">
        <v>262</v>
      </c>
      <c r="AO3" s="39" t="s">
        <v>263</v>
      </c>
      <c r="AP3" s="39" t="s">
        <v>247</v>
      </c>
      <c r="AQ3" s="39" t="s">
        <v>249</v>
      </c>
      <c r="AR3" s="39" t="s">
        <v>271</v>
      </c>
      <c r="AS3" s="39" t="s">
        <v>272</v>
      </c>
      <c r="AT3" s="39" t="s">
        <v>248</v>
      </c>
      <c r="AU3" s="39" t="s">
        <v>251</v>
      </c>
      <c r="AV3" s="39" t="s">
        <v>246</v>
      </c>
      <c r="AW3" s="39" t="s">
        <v>270</v>
      </c>
      <c r="AX3" s="39" t="s">
        <v>273</v>
      </c>
      <c r="AY3" s="39" t="s">
        <v>292</v>
      </c>
      <c r="AZ3" s="39" t="s">
        <v>311</v>
      </c>
      <c r="BA3" s="39" t="s">
        <v>338</v>
      </c>
      <c r="BB3" s="39" t="s">
        <v>254</v>
      </c>
      <c r="BC3" s="39" t="s">
        <v>293</v>
      </c>
      <c r="BD3" s="39" t="s">
        <v>299</v>
      </c>
      <c r="BE3" s="39" t="s">
        <v>300</v>
      </c>
      <c r="BF3" s="39" t="s">
        <v>294</v>
      </c>
      <c r="BG3" s="39" t="s">
        <v>296</v>
      </c>
      <c r="BH3" s="39" t="s">
        <v>297</v>
      </c>
      <c r="BI3" s="39" t="s">
        <v>302</v>
      </c>
      <c r="BJ3" s="39" t="s">
        <v>295</v>
      </c>
      <c r="BK3" s="39" t="s">
        <v>298</v>
      </c>
      <c r="BL3" s="39" t="s">
        <v>336</v>
      </c>
      <c r="BM3" s="39" t="s">
        <v>337</v>
      </c>
      <c r="BN3" s="39" t="s">
        <v>481</v>
      </c>
      <c r="BO3" s="39" t="s">
        <v>68</v>
      </c>
      <c r="BP3" s="39" t="s">
        <v>319</v>
      </c>
      <c r="BQ3" s="39" t="s">
        <v>326</v>
      </c>
      <c r="BR3" s="40" t="s">
        <v>133</v>
      </c>
      <c r="BS3" s="40" t="s">
        <v>131</v>
      </c>
      <c r="BT3" s="40" t="s">
        <v>134</v>
      </c>
      <c r="BU3" s="40" t="s">
        <v>135</v>
      </c>
      <c r="BV3" s="40" t="s">
        <v>246</v>
      </c>
      <c r="BW3" s="40" t="s">
        <v>250</v>
      </c>
      <c r="BX3" s="40" t="s">
        <v>270</v>
      </c>
      <c r="BY3" s="40" t="s">
        <v>268</v>
      </c>
      <c r="BZ3" s="40" t="s">
        <v>261</v>
      </c>
      <c r="CA3" s="40" t="s">
        <v>74</v>
      </c>
      <c r="CB3" s="40" t="s">
        <v>145</v>
      </c>
      <c r="CC3" s="40" t="s">
        <v>254</v>
      </c>
      <c r="CD3" s="40" t="s">
        <v>255</v>
      </c>
      <c r="CE3" s="40" t="s">
        <v>241</v>
      </c>
      <c r="CF3" s="40" t="s">
        <v>243</v>
      </c>
      <c r="CG3" s="40" t="s">
        <v>264</v>
      </c>
      <c r="CH3" s="40" t="s">
        <v>252</v>
      </c>
      <c r="CI3" s="40" t="s">
        <v>253</v>
      </c>
      <c r="CJ3" s="40" t="s">
        <v>136</v>
      </c>
      <c r="CK3" s="40" t="s">
        <v>247</v>
      </c>
      <c r="CL3" s="40" t="s">
        <v>249</v>
      </c>
      <c r="CM3" s="40" t="s">
        <v>256</v>
      </c>
      <c r="CN3" s="40" t="s">
        <v>271</v>
      </c>
      <c r="CO3" s="40" t="s">
        <v>272</v>
      </c>
      <c r="CP3" s="40" t="s">
        <v>259</v>
      </c>
      <c r="CQ3" s="40" t="s">
        <v>248</v>
      </c>
      <c r="CR3" s="40" t="s">
        <v>251</v>
      </c>
      <c r="CS3" s="40" t="s">
        <v>265</v>
      </c>
      <c r="CT3" s="40" t="s">
        <v>273</v>
      </c>
      <c r="CU3" s="40" t="s">
        <v>260</v>
      </c>
      <c r="CV3" s="40" t="s">
        <v>266</v>
      </c>
      <c r="CW3" s="40" t="s">
        <v>326</v>
      </c>
      <c r="CX3" s="40" t="s">
        <v>857</v>
      </c>
      <c r="CY3" s="40" t="s">
        <v>881</v>
      </c>
      <c r="CZ3" s="40" t="s">
        <v>882</v>
      </c>
      <c r="DA3" s="41" t="s">
        <v>133</v>
      </c>
      <c r="DB3" s="41" t="s">
        <v>131</v>
      </c>
      <c r="DC3" s="41" t="s">
        <v>134</v>
      </c>
      <c r="DD3" s="41" t="s">
        <v>135</v>
      </c>
      <c r="DE3" s="41" t="s">
        <v>246</v>
      </c>
      <c r="DF3" s="41" t="s">
        <v>250</v>
      </c>
      <c r="DG3" s="41" t="s">
        <v>270</v>
      </c>
      <c r="DH3" s="41" t="s">
        <v>268</v>
      </c>
      <c r="DI3" s="41" t="s">
        <v>261</v>
      </c>
      <c r="DJ3" s="41" t="s">
        <v>74</v>
      </c>
      <c r="DK3" s="41" t="s">
        <v>145</v>
      </c>
      <c r="DL3" s="41" t="s">
        <v>254</v>
      </c>
      <c r="DM3" s="41" t="s">
        <v>255</v>
      </c>
      <c r="DN3" s="41" t="s">
        <v>241</v>
      </c>
      <c r="DO3" s="41" t="s">
        <v>243</v>
      </c>
      <c r="DP3" s="41" t="s">
        <v>264</v>
      </c>
      <c r="DQ3" s="41" t="s">
        <v>252</v>
      </c>
      <c r="DR3" s="41" t="s">
        <v>253</v>
      </c>
      <c r="DS3" s="41" t="s">
        <v>136</v>
      </c>
      <c r="DT3" s="41" t="s">
        <v>247</v>
      </c>
      <c r="DU3" s="41" t="s">
        <v>249</v>
      </c>
      <c r="DV3" s="41" t="s">
        <v>256</v>
      </c>
      <c r="DW3" s="41" t="s">
        <v>271</v>
      </c>
      <c r="DX3" s="41" t="s">
        <v>272</v>
      </c>
      <c r="DY3" s="41" t="s">
        <v>259</v>
      </c>
      <c r="DZ3" s="41" t="s">
        <v>248</v>
      </c>
      <c r="EA3" s="41" t="s">
        <v>251</v>
      </c>
      <c r="EB3" s="41" t="s">
        <v>265</v>
      </c>
      <c r="EC3" s="41" t="s">
        <v>273</v>
      </c>
      <c r="ED3" s="41" t="s">
        <v>260</v>
      </c>
      <c r="EE3" s="41" t="s">
        <v>266</v>
      </c>
      <c r="EF3" s="41" t="s">
        <v>326</v>
      </c>
      <c r="EG3" s="41" t="s">
        <v>857</v>
      </c>
      <c r="EH3" s="41" t="s">
        <v>881</v>
      </c>
      <c r="EI3" s="41" t="s">
        <v>882</v>
      </c>
      <c r="EJ3" s="28" t="s">
        <v>179</v>
      </c>
      <c r="EK3" s="28" t="s">
        <v>181</v>
      </c>
      <c r="EL3" s="29"/>
    </row>
    <row r="4" spans="1:142" ht="69.75" customHeight="1">
      <c r="A4" s="48">
        <v>1</v>
      </c>
      <c r="B4" s="56" t="s">
        <v>877</v>
      </c>
      <c r="C4" s="149">
        <v>-1118</v>
      </c>
      <c r="D4" s="149">
        <v>1</v>
      </c>
      <c r="E4" s="149">
        <v>15</v>
      </c>
      <c r="F4" s="149">
        <v>258</v>
      </c>
      <c r="G4" s="149">
        <v>1</v>
      </c>
      <c r="H4" s="149">
        <v>1</v>
      </c>
      <c r="I4" s="149">
        <v>100</v>
      </c>
      <c r="J4" s="149">
        <v>741258</v>
      </c>
      <c r="K4" s="149">
        <v>1.1000000000000001</v>
      </c>
      <c r="L4" s="149" t="s">
        <v>196</v>
      </c>
      <c r="M4" s="148" t="s">
        <v>420</v>
      </c>
      <c r="N4" s="149">
        <v>16</v>
      </c>
      <c r="O4" s="149">
        <v>478</v>
      </c>
      <c r="P4" s="149">
        <v>1478</v>
      </c>
      <c r="Q4" s="149">
        <v>1</v>
      </c>
      <c r="R4" s="149">
        <v>1</v>
      </c>
      <c r="S4" s="149">
        <v>100</v>
      </c>
      <c r="T4" s="149">
        <v>1</v>
      </c>
      <c r="U4" s="149">
        <v>1</v>
      </c>
      <c r="V4" s="149">
        <v>100</v>
      </c>
      <c r="W4" s="149">
        <v>0</v>
      </c>
      <c r="X4" s="149">
        <v>0.1</v>
      </c>
      <c r="Y4" s="149">
        <v>0.1</v>
      </c>
      <c r="Z4" s="149">
        <v>1478</v>
      </c>
      <c r="AA4" s="149">
        <v>0.1</v>
      </c>
      <c r="AB4" s="149">
        <v>0.1</v>
      </c>
      <c r="AC4" s="149">
        <v>1478</v>
      </c>
      <c r="AD4" s="149">
        <v>0.1</v>
      </c>
      <c r="AE4" s="149">
        <v>100</v>
      </c>
      <c r="AF4" s="149">
        <v>100</v>
      </c>
      <c r="AG4" s="149">
        <v>0.1</v>
      </c>
      <c r="AH4" s="149">
        <v>0.1</v>
      </c>
      <c r="AI4" s="149">
        <v>1478</v>
      </c>
      <c r="AJ4" s="149">
        <v>0.1</v>
      </c>
      <c r="AK4" s="149">
        <v>100</v>
      </c>
      <c r="AL4" s="149">
        <v>1</v>
      </c>
      <c r="AM4" s="149">
        <v>1478</v>
      </c>
      <c r="AN4" s="149">
        <v>1478</v>
      </c>
      <c r="AO4" s="149">
        <v>1478</v>
      </c>
      <c r="AP4" s="149">
        <v>100</v>
      </c>
      <c r="AQ4" s="149">
        <v>1</v>
      </c>
      <c r="AR4" s="149">
        <v>2548</v>
      </c>
      <c r="AS4" s="149">
        <v>2548</v>
      </c>
      <c r="AT4" s="149">
        <v>14</v>
      </c>
      <c r="AU4" s="149">
        <v>10</v>
      </c>
      <c r="AV4" s="149">
        <v>1478</v>
      </c>
      <c r="AW4" s="149">
        <v>1</v>
      </c>
      <c r="AX4" s="149">
        <v>100</v>
      </c>
      <c r="AY4" s="149">
        <v>10</v>
      </c>
      <c r="AZ4" s="149">
        <v>100</v>
      </c>
      <c r="BA4" s="149">
        <v>14</v>
      </c>
      <c r="BB4" s="149">
        <v>0.1</v>
      </c>
      <c r="BC4" s="149">
        <v>2548</v>
      </c>
      <c r="BD4" s="149">
        <v>4.58E-2</v>
      </c>
      <c r="BE4" s="149">
        <v>4.58E-2</v>
      </c>
      <c r="BF4" s="149">
        <v>100</v>
      </c>
      <c r="BG4" s="149">
        <v>1</v>
      </c>
      <c r="BH4" s="149">
        <v>2548</v>
      </c>
      <c r="BI4" s="149">
        <v>2548</v>
      </c>
      <c r="BJ4" s="149">
        <v>14</v>
      </c>
      <c r="BK4" s="149">
        <v>10</v>
      </c>
      <c r="BL4" s="149">
        <v>100</v>
      </c>
      <c r="BM4" s="149">
        <v>1</v>
      </c>
      <c r="BN4" s="148" t="s">
        <v>847</v>
      </c>
      <c r="BO4" s="148">
        <v>1</v>
      </c>
      <c r="BP4" s="148">
        <v>664</v>
      </c>
      <c r="BQ4" s="149">
        <v>2548</v>
      </c>
      <c r="BR4" s="47" t="s">
        <v>183</v>
      </c>
      <c r="BS4" s="47" t="s">
        <v>183</v>
      </c>
      <c r="BT4" s="47" t="s">
        <v>183</v>
      </c>
      <c r="BU4" s="47" t="s">
        <v>183</v>
      </c>
      <c r="BV4" s="47" t="s">
        <v>183</v>
      </c>
      <c r="BW4" s="47" t="s">
        <v>183</v>
      </c>
      <c r="BX4" s="47" t="s">
        <v>183</v>
      </c>
      <c r="BY4" s="47" t="s">
        <v>183</v>
      </c>
      <c r="BZ4" s="47" t="s">
        <v>183</v>
      </c>
      <c r="CA4" s="47" t="s">
        <v>183</v>
      </c>
      <c r="CB4" s="47" t="s">
        <v>183</v>
      </c>
      <c r="CC4" s="47" t="s">
        <v>183</v>
      </c>
      <c r="CD4" s="47" t="s">
        <v>183</v>
      </c>
      <c r="CE4" s="47" t="s">
        <v>183</v>
      </c>
      <c r="CF4" s="47" t="s">
        <v>183</v>
      </c>
      <c r="CG4" s="47" t="s">
        <v>183</v>
      </c>
      <c r="CH4" s="47" t="s">
        <v>183</v>
      </c>
      <c r="CI4" s="47" t="s">
        <v>183</v>
      </c>
      <c r="CJ4" s="47" t="s">
        <v>183</v>
      </c>
      <c r="CK4" s="47" t="s">
        <v>183</v>
      </c>
      <c r="CL4" s="47" t="s">
        <v>183</v>
      </c>
      <c r="CM4" s="47" t="s">
        <v>183</v>
      </c>
      <c r="CN4" s="47" t="s">
        <v>183</v>
      </c>
      <c r="CO4" s="47" t="s">
        <v>183</v>
      </c>
      <c r="CP4" s="47" t="s">
        <v>183</v>
      </c>
      <c r="CQ4" s="47" t="s">
        <v>183</v>
      </c>
      <c r="CR4" s="47" t="s">
        <v>183</v>
      </c>
      <c r="CS4" s="47" t="s">
        <v>183</v>
      </c>
      <c r="CT4" s="47" t="s">
        <v>183</v>
      </c>
      <c r="CU4" s="47" t="s">
        <v>183</v>
      </c>
      <c r="CV4" s="47" t="s">
        <v>183</v>
      </c>
      <c r="CW4" s="47" t="s">
        <v>183</v>
      </c>
      <c r="CX4" s="47" t="s">
        <v>183</v>
      </c>
      <c r="CY4" s="47" t="s">
        <v>183</v>
      </c>
      <c r="CZ4" s="47" t="s">
        <v>183</v>
      </c>
      <c r="DA4" s="67">
        <v>46317.625</v>
      </c>
      <c r="DB4" s="67">
        <v>11</v>
      </c>
      <c r="DC4" s="67">
        <v>0</v>
      </c>
      <c r="DD4" s="67">
        <v>0</v>
      </c>
      <c r="DE4" s="67">
        <v>1478</v>
      </c>
      <c r="DF4" s="67">
        <v>0</v>
      </c>
      <c r="DG4" s="67">
        <v>1</v>
      </c>
      <c r="DH4" s="67">
        <v>1478</v>
      </c>
      <c r="DI4" s="67">
        <v>0</v>
      </c>
      <c r="DJ4" s="67">
        <v>0</v>
      </c>
      <c r="DK4" s="67">
        <v>1330.19995117188</v>
      </c>
      <c r="DL4" s="67">
        <v>0.1</v>
      </c>
      <c r="DM4" s="67">
        <v>0</v>
      </c>
      <c r="DN4" s="67">
        <v>1330.2</v>
      </c>
      <c r="DO4" s="67">
        <v>0.1</v>
      </c>
      <c r="DP4" s="67">
        <v>1330.19995117188</v>
      </c>
      <c r="DQ4" s="67">
        <v>0</v>
      </c>
      <c r="DR4" s="67">
        <v>0</v>
      </c>
      <c r="DS4" s="67">
        <v>0</v>
      </c>
      <c r="DT4" s="67">
        <v>100</v>
      </c>
      <c r="DU4" s="67">
        <v>1</v>
      </c>
      <c r="DV4" s="67">
        <v>2548</v>
      </c>
      <c r="DW4" s="67">
        <v>2548</v>
      </c>
      <c r="DX4" s="67">
        <v>2548</v>
      </c>
      <c r="DY4" s="67">
        <v>2548</v>
      </c>
      <c r="DZ4" s="67">
        <v>14</v>
      </c>
      <c r="EA4" s="67">
        <v>10</v>
      </c>
      <c r="EB4" s="67">
        <v>0</v>
      </c>
      <c r="EC4" s="67">
        <v>100</v>
      </c>
      <c r="ED4" s="67">
        <v>0.1</v>
      </c>
      <c r="EE4" s="67">
        <v>44839.625</v>
      </c>
      <c r="EF4" s="67">
        <v>0</v>
      </c>
      <c r="EG4" s="67">
        <v>3</v>
      </c>
      <c r="EH4" s="67">
        <v>1</v>
      </c>
      <c r="EI4" s="67">
        <v>1</v>
      </c>
      <c r="EJ4" s="50" t="s">
        <v>183</v>
      </c>
      <c r="EK4" s="47"/>
      <c r="EL4" s="49"/>
    </row>
    <row r="5" spans="1:142" ht="42.75" customHeight="1">
      <c r="A5" s="48">
        <v>2</v>
      </c>
      <c r="B5" s="56" t="s">
        <v>872</v>
      </c>
      <c r="C5" s="149">
        <v>1118</v>
      </c>
      <c r="D5" s="149">
        <v>0</v>
      </c>
      <c r="E5" s="149">
        <v>87</v>
      </c>
      <c r="F5" s="149">
        <v>954</v>
      </c>
      <c r="G5" s="149">
        <v>0</v>
      </c>
      <c r="H5" s="149">
        <v>0</v>
      </c>
      <c r="I5" s="149">
        <v>200</v>
      </c>
      <c r="J5" s="149">
        <v>963247</v>
      </c>
      <c r="K5" s="149">
        <v>2.2000000000000002</v>
      </c>
      <c r="L5" s="149" t="s">
        <v>194</v>
      </c>
      <c r="M5" s="148" t="s">
        <v>421</v>
      </c>
      <c r="N5" s="149">
        <v>17</v>
      </c>
      <c r="O5" s="149">
        <v>965</v>
      </c>
      <c r="P5" s="149">
        <v>1596</v>
      </c>
      <c r="Q5" s="149">
        <v>0</v>
      </c>
      <c r="R5" s="149">
        <v>0</v>
      </c>
      <c r="S5" s="149">
        <v>200</v>
      </c>
      <c r="T5" s="149">
        <v>2</v>
      </c>
      <c r="U5" s="149">
        <v>2</v>
      </c>
      <c r="V5" s="149">
        <v>200</v>
      </c>
      <c r="W5" s="149">
        <v>0</v>
      </c>
      <c r="X5" s="149">
        <v>0.2</v>
      </c>
      <c r="Y5" s="149">
        <v>0.2</v>
      </c>
      <c r="Z5" s="149">
        <v>1596</v>
      </c>
      <c r="AA5" s="149">
        <v>0.2</v>
      </c>
      <c r="AB5" s="149">
        <v>0.2</v>
      </c>
      <c r="AC5" s="149">
        <v>1596</v>
      </c>
      <c r="AD5" s="149">
        <v>0.2</v>
      </c>
      <c r="AE5" s="149">
        <v>200</v>
      </c>
      <c r="AF5" s="149">
        <v>110</v>
      </c>
      <c r="AG5" s="149">
        <v>0.2</v>
      </c>
      <c r="AH5" s="149">
        <v>0.2</v>
      </c>
      <c r="AI5" s="149">
        <v>1596</v>
      </c>
      <c r="AJ5" s="149">
        <v>0.2</v>
      </c>
      <c r="AK5" s="149">
        <v>200</v>
      </c>
      <c r="AL5" s="149">
        <v>0</v>
      </c>
      <c r="AM5" s="149">
        <v>1596</v>
      </c>
      <c r="AN5" s="149">
        <v>1596</v>
      </c>
      <c r="AO5" s="149">
        <v>1596</v>
      </c>
      <c r="AP5" s="149">
        <v>200</v>
      </c>
      <c r="AQ5" s="149">
        <v>2</v>
      </c>
      <c r="AR5" s="149">
        <v>4586</v>
      </c>
      <c r="AS5" s="149">
        <v>4586</v>
      </c>
      <c r="AT5" s="149">
        <v>52</v>
      </c>
      <c r="AU5" s="149">
        <v>20</v>
      </c>
      <c r="AV5" s="149">
        <v>1596</v>
      </c>
      <c r="AW5" s="149">
        <v>0</v>
      </c>
      <c r="AX5" s="149">
        <v>200</v>
      </c>
      <c r="AY5" s="149">
        <v>20</v>
      </c>
      <c r="AZ5" s="149">
        <v>200</v>
      </c>
      <c r="BA5" s="149">
        <v>52</v>
      </c>
      <c r="BB5" s="149">
        <v>0.2</v>
      </c>
      <c r="BC5" s="149">
        <v>4586</v>
      </c>
      <c r="BD5" s="149">
        <v>7.8560000000000005E-2</v>
      </c>
      <c r="BE5" s="149">
        <v>7.8560000000000005E-2</v>
      </c>
      <c r="BF5" s="149">
        <v>200</v>
      </c>
      <c r="BG5" s="149">
        <v>2</v>
      </c>
      <c r="BH5" s="149">
        <v>4586</v>
      </c>
      <c r="BI5" s="149">
        <v>4586</v>
      </c>
      <c r="BJ5" s="149">
        <v>52</v>
      </c>
      <c r="BK5" s="149">
        <v>20</v>
      </c>
      <c r="BL5" s="149">
        <v>200</v>
      </c>
      <c r="BM5" s="149">
        <v>2</v>
      </c>
      <c r="BN5" s="148" t="s">
        <v>848</v>
      </c>
      <c r="BO5" s="148">
        <v>2</v>
      </c>
      <c r="BP5" s="148">
        <v>44</v>
      </c>
      <c r="BQ5" s="149">
        <v>4586</v>
      </c>
      <c r="BR5" s="47" t="s">
        <v>183</v>
      </c>
      <c r="BS5" s="47" t="s">
        <v>183</v>
      </c>
      <c r="BT5" s="47" t="s">
        <v>183</v>
      </c>
      <c r="BU5" s="47" t="s">
        <v>183</v>
      </c>
      <c r="BV5" s="47" t="s">
        <v>183</v>
      </c>
      <c r="BW5" s="47" t="s">
        <v>183</v>
      </c>
      <c r="BX5" s="47" t="s">
        <v>183</v>
      </c>
      <c r="BY5" s="47" t="s">
        <v>183</v>
      </c>
      <c r="BZ5" s="47" t="s">
        <v>183</v>
      </c>
      <c r="CA5" s="47" t="s">
        <v>183</v>
      </c>
      <c r="CB5" s="47" t="s">
        <v>183</v>
      </c>
      <c r="CC5" s="47" t="s">
        <v>183</v>
      </c>
      <c r="CD5" s="47" t="s">
        <v>183</v>
      </c>
      <c r="CE5" s="47" t="s">
        <v>183</v>
      </c>
      <c r="CF5" s="47" t="s">
        <v>183</v>
      </c>
      <c r="CG5" s="47" t="s">
        <v>183</v>
      </c>
      <c r="CH5" s="47" t="s">
        <v>183</v>
      </c>
      <c r="CI5" s="47" t="s">
        <v>183</v>
      </c>
      <c r="CJ5" s="47" t="s">
        <v>183</v>
      </c>
      <c r="CK5" s="47" t="s">
        <v>183</v>
      </c>
      <c r="CL5" s="47" t="s">
        <v>183</v>
      </c>
      <c r="CM5" s="47" t="s">
        <v>183</v>
      </c>
      <c r="CN5" s="47" t="s">
        <v>183</v>
      </c>
      <c r="CO5" s="47" t="s">
        <v>183</v>
      </c>
      <c r="CP5" s="47" t="s">
        <v>183</v>
      </c>
      <c r="CQ5" s="47" t="s">
        <v>183</v>
      </c>
      <c r="CR5" s="47" t="s">
        <v>183</v>
      </c>
      <c r="CS5" s="47" t="s">
        <v>183</v>
      </c>
      <c r="CT5" s="47" t="s">
        <v>183</v>
      </c>
      <c r="CU5" s="47" t="s">
        <v>183</v>
      </c>
      <c r="CV5" s="47" t="s">
        <v>183</v>
      </c>
      <c r="CW5" s="47" t="s">
        <v>183</v>
      </c>
      <c r="CX5" s="47" t="s">
        <v>183</v>
      </c>
      <c r="CY5" s="47" t="s">
        <v>183</v>
      </c>
      <c r="CZ5" s="47" t="s">
        <v>183</v>
      </c>
      <c r="DA5" s="67">
        <v>56617.588235294097</v>
      </c>
      <c r="DB5" s="67">
        <v>44</v>
      </c>
      <c r="DC5" s="67">
        <v>0</v>
      </c>
      <c r="DD5" s="67">
        <v>0</v>
      </c>
      <c r="DE5" s="67">
        <v>1596</v>
      </c>
      <c r="DF5" s="67">
        <v>4586</v>
      </c>
      <c r="DG5" s="67">
        <v>0</v>
      </c>
      <c r="DH5" s="67">
        <v>0</v>
      </c>
      <c r="DI5" s="67">
        <v>0</v>
      </c>
      <c r="DJ5" s="67">
        <v>0.20000000298023199</v>
      </c>
      <c r="DK5" s="67">
        <v>1596</v>
      </c>
      <c r="DL5" s="67">
        <v>0.2</v>
      </c>
      <c r="DM5" s="67">
        <v>0.20000000298023199</v>
      </c>
      <c r="DN5" s="67">
        <v>1596</v>
      </c>
      <c r="DO5" s="67">
        <v>0.2</v>
      </c>
      <c r="DP5" s="67">
        <v>1596</v>
      </c>
      <c r="DQ5" s="67">
        <v>0</v>
      </c>
      <c r="DR5" s="67">
        <v>0</v>
      </c>
      <c r="DS5" s="67">
        <v>0</v>
      </c>
      <c r="DT5" s="67">
        <v>200</v>
      </c>
      <c r="DU5" s="67">
        <v>2</v>
      </c>
      <c r="DV5" s="67">
        <v>4586</v>
      </c>
      <c r="DW5" s="67">
        <v>4586</v>
      </c>
      <c r="DX5" s="67">
        <v>4586</v>
      </c>
      <c r="DY5" s="67">
        <v>4586</v>
      </c>
      <c r="DZ5" s="67">
        <v>52</v>
      </c>
      <c r="EA5" s="67">
        <v>20</v>
      </c>
      <c r="EB5" s="67">
        <v>1596</v>
      </c>
      <c r="EC5" s="67">
        <v>200</v>
      </c>
      <c r="ED5" s="67">
        <v>0.2</v>
      </c>
      <c r="EE5" s="67">
        <v>1596</v>
      </c>
      <c r="EF5" s="67">
        <v>0</v>
      </c>
      <c r="EG5" s="67">
        <v>4</v>
      </c>
      <c r="EH5" s="67">
        <v>1</v>
      </c>
      <c r="EI5" s="67">
        <v>1</v>
      </c>
      <c r="EJ5" s="50" t="s">
        <v>183</v>
      </c>
      <c r="EK5" s="47"/>
      <c r="EL5" s="49"/>
    </row>
    <row r="6" spans="1:142" ht="52.5" customHeight="1">
      <c r="A6" s="48">
        <v>3</v>
      </c>
      <c r="B6" s="56" t="s">
        <v>870</v>
      </c>
      <c r="C6" s="149">
        <v>963</v>
      </c>
      <c r="D6" s="149">
        <v>1</v>
      </c>
      <c r="E6" s="149">
        <v>63</v>
      </c>
      <c r="F6" s="149">
        <v>954</v>
      </c>
      <c r="G6" s="149">
        <v>1</v>
      </c>
      <c r="H6" s="149">
        <v>1</v>
      </c>
      <c r="I6" s="149">
        <v>147</v>
      </c>
      <c r="J6" s="149">
        <v>-35874</v>
      </c>
      <c r="K6" s="149">
        <v>1</v>
      </c>
      <c r="L6" s="149" t="s">
        <v>195</v>
      </c>
      <c r="M6" s="148" t="s">
        <v>425</v>
      </c>
      <c r="N6" s="149">
        <v>32</v>
      </c>
      <c r="O6" s="149">
        <v>753</v>
      </c>
      <c r="P6" s="149">
        <v>1596</v>
      </c>
      <c r="Q6" s="149">
        <v>1</v>
      </c>
      <c r="R6" s="149">
        <v>1</v>
      </c>
      <c r="S6" s="149">
        <v>2000</v>
      </c>
      <c r="T6" s="149">
        <v>2</v>
      </c>
      <c r="U6" s="149">
        <v>1</v>
      </c>
      <c r="V6" s="149">
        <v>100</v>
      </c>
      <c r="W6" s="149">
        <v>1</v>
      </c>
      <c r="X6" s="149">
        <v>0.8</v>
      </c>
      <c r="Y6" s="149">
        <v>0.8</v>
      </c>
      <c r="Z6" s="149">
        <v>1596</v>
      </c>
      <c r="AA6" s="149">
        <v>0.8</v>
      </c>
      <c r="AB6" s="149">
        <v>0.8</v>
      </c>
      <c r="AC6" s="149">
        <v>1596</v>
      </c>
      <c r="AD6" s="149">
        <v>0.8</v>
      </c>
      <c r="AE6" s="149">
        <v>100</v>
      </c>
      <c r="AF6" s="149">
        <v>100</v>
      </c>
      <c r="AG6" s="149">
        <v>0.8</v>
      </c>
      <c r="AH6" s="149">
        <v>0.8</v>
      </c>
      <c r="AI6" s="149">
        <v>1596</v>
      </c>
      <c r="AJ6" s="149">
        <v>0.2</v>
      </c>
      <c r="AK6" s="149">
        <v>100</v>
      </c>
      <c r="AL6" s="149">
        <v>1</v>
      </c>
      <c r="AM6" s="149">
        <v>1596</v>
      </c>
      <c r="AN6" s="149">
        <v>1596</v>
      </c>
      <c r="AO6" s="149">
        <v>1596</v>
      </c>
      <c r="AP6" s="149">
        <v>100</v>
      </c>
      <c r="AQ6" s="149">
        <v>8</v>
      </c>
      <c r="AR6" s="149">
        <v>6542</v>
      </c>
      <c r="AS6" s="149">
        <v>6542</v>
      </c>
      <c r="AT6" s="149">
        <v>120</v>
      </c>
      <c r="AU6" s="149">
        <v>82</v>
      </c>
      <c r="AV6" s="149">
        <v>1596</v>
      </c>
      <c r="AW6" s="149">
        <v>1</v>
      </c>
      <c r="AX6" s="149">
        <v>-200</v>
      </c>
      <c r="AY6" s="149">
        <v>82</v>
      </c>
      <c r="AZ6" s="149">
        <v>200</v>
      </c>
      <c r="BA6" s="149">
        <v>120</v>
      </c>
      <c r="BB6" s="149">
        <v>0.8</v>
      </c>
      <c r="BC6" s="149">
        <v>6542</v>
      </c>
      <c r="BD6" s="149">
        <v>5.6320000000000002E-2</v>
      </c>
      <c r="BE6" s="149">
        <v>5.6320000000000002E-2</v>
      </c>
      <c r="BF6" s="149">
        <v>100</v>
      </c>
      <c r="BG6" s="149">
        <v>17</v>
      </c>
      <c r="BH6" s="149">
        <v>6542</v>
      </c>
      <c r="BI6" s="149">
        <v>6542</v>
      </c>
      <c r="BJ6" s="149">
        <v>120</v>
      </c>
      <c r="BK6" s="149">
        <v>82</v>
      </c>
      <c r="BL6" s="149">
        <v>100</v>
      </c>
      <c r="BM6" s="149">
        <v>17</v>
      </c>
      <c r="BN6" s="148" t="s">
        <v>849</v>
      </c>
      <c r="BO6" s="148">
        <v>-8</v>
      </c>
      <c r="BP6" s="148">
        <v>789</v>
      </c>
      <c r="BQ6" s="149">
        <v>6542</v>
      </c>
      <c r="BR6" s="47" t="s">
        <v>183</v>
      </c>
      <c r="BS6" s="47" t="s">
        <v>183</v>
      </c>
      <c r="BT6" s="47" t="s">
        <v>183</v>
      </c>
      <c r="BU6" s="47" t="s">
        <v>183</v>
      </c>
      <c r="BV6" s="47" t="s">
        <v>183</v>
      </c>
      <c r="BW6" s="47" t="s">
        <v>183</v>
      </c>
      <c r="BX6" s="47" t="s">
        <v>183</v>
      </c>
      <c r="BY6" s="47" t="s">
        <v>183</v>
      </c>
      <c r="BZ6" s="47" t="s">
        <v>183</v>
      </c>
      <c r="CA6" s="47" t="s">
        <v>183</v>
      </c>
      <c r="CB6" s="47" t="s">
        <v>183</v>
      </c>
      <c r="CC6" s="47" t="s">
        <v>183</v>
      </c>
      <c r="CD6" s="47" t="s">
        <v>183</v>
      </c>
      <c r="CE6" s="47" t="s">
        <v>183</v>
      </c>
      <c r="CF6" s="47" t="s">
        <v>183</v>
      </c>
      <c r="CG6" s="47" t="s">
        <v>183</v>
      </c>
      <c r="CH6" s="47" t="s">
        <v>183</v>
      </c>
      <c r="CI6" s="47" t="s">
        <v>183</v>
      </c>
      <c r="CJ6" s="47" t="s">
        <v>183</v>
      </c>
      <c r="CK6" s="47" t="s">
        <v>183</v>
      </c>
      <c r="CL6" s="47" t="s">
        <v>183</v>
      </c>
      <c r="CM6" s="47" t="s">
        <v>183</v>
      </c>
      <c r="CN6" s="47" t="s">
        <v>183</v>
      </c>
      <c r="CO6" s="47" t="s">
        <v>183</v>
      </c>
      <c r="CP6" s="47" t="s">
        <v>183</v>
      </c>
      <c r="CQ6" s="47" t="s">
        <v>183</v>
      </c>
      <c r="CR6" s="47" t="s">
        <v>183</v>
      </c>
      <c r="CS6" s="47" t="s">
        <v>183</v>
      </c>
      <c r="CT6" s="47" t="s">
        <v>183</v>
      </c>
      <c r="CU6" s="47" t="s">
        <v>183</v>
      </c>
      <c r="CV6" s="47" t="s">
        <v>183</v>
      </c>
      <c r="CW6" s="47" t="s">
        <v>183</v>
      </c>
      <c r="CX6" s="47" t="s">
        <v>183</v>
      </c>
      <c r="CY6" s="47" t="s">
        <v>183</v>
      </c>
      <c r="CZ6" s="47" t="s">
        <v>183</v>
      </c>
      <c r="DA6" s="67">
        <v>-1181.0625</v>
      </c>
      <c r="DB6" s="67">
        <v>60</v>
      </c>
      <c r="DC6" s="67">
        <v>0</v>
      </c>
      <c r="DD6" s="67">
        <v>0</v>
      </c>
      <c r="DE6" s="67">
        <v>1596</v>
      </c>
      <c r="DF6" s="67">
        <v>0</v>
      </c>
      <c r="DG6" s="67">
        <v>1</v>
      </c>
      <c r="DH6" s="67">
        <v>1596</v>
      </c>
      <c r="DI6" s="67">
        <v>0</v>
      </c>
      <c r="DJ6" s="67">
        <v>0</v>
      </c>
      <c r="DK6" s="67">
        <v>1276.80004882813</v>
      </c>
      <c r="DL6" s="67">
        <v>0.8</v>
      </c>
      <c r="DM6" s="67">
        <v>0</v>
      </c>
      <c r="DN6" s="67">
        <v>1276.8</v>
      </c>
      <c r="DO6" s="67">
        <v>0.2</v>
      </c>
      <c r="DP6" s="67">
        <v>1276.80004882813</v>
      </c>
      <c r="DQ6" s="67">
        <v>0</v>
      </c>
      <c r="DR6" s="67">
        <v>0</v>
      </c>
      <c r="DS6" s="67">
        <v>1</v>
      </c>
      <c r="DT6" s="67">
        <v>100</v>
      </c>
      <c r="DU6" s="67">
        <v>8</v>
      </c>
      <c r="DV6" s="67">
        <v>9877</v>
      </c>
      <c r="DW6" s="67">
        <v>6542</v>
      </c>
      <c r="DX6" s="67">
        <v>6542</v>
      </c>
      <c r="DY6" s="67">
        <v>0</v>
      </c>
      <c r="DZ6" s="67">
        <v>120</v>
      </c>
      <c r="EA6" s="67">
        <v>82</v>
      </c>
      <c r="EB6" s="67">
        <v>0</v>
      </c>
      <c r="EC6" s="67">
        <v>-200</v>
      </c>
      <c r="ED6" s="67">
        <v>0.8</v>
      </c>
      <c r="EE6" s="67">
        <v>-2777.0625</v>
      </c>
      <c r="EF6" s="67">
        <v>0</v>
      </c>
      <c r="EG6" s="67">
        <v>2</v>
      </c>
      <c r="EH6" s="67">
        <v>1</v>
      </c>
      <c r="EI6" s="67">
        <v>1</v>
      </c>
      <c r="EJ6" s="50" t="s">
        <v>183</v>
      </c>
      <c r="EK6" s="47"/>
      <c r="EL6" s="49"/>
    </row>
    <row r="7" spans="1:142" ht="40.5" customHeight="1">
      <c r="A7" s="48">
        <v>4</v>
      </c>
      <c r="B7" s="56" t="s">
        <v>871</v>
      </c>
      <c r="C7" s="149">
        <v>693</v>
      </c>
      <c r="D7" s="149">
        <v>1</v>
      </c>
      <c r="E7" s="149">
        <v>369</v>
      </c>
      <c r="F7" s="149">
        <v>-842</v>
      </c>
      <c r="G7" s="149">
        <v>0</v>
      </c>
      <c r="H7" s="149">
        <v>0</v>
      </c>
      <c r="I7" s="149">
        <v>3</v>
      </c>
      <c r="J7" s="149">
        <v>780</v>
      </c>
      <c r="K7" s="149">
        <v>5</v>
      </c>
      <c r="L7" s="149" t="s">
        <v>193</v>
      </c>
      <c r="M7" s="148" t="s">
        <v>472</v>
      </c>
      <c r="N7" s="149">
        <v>35</v>
      </c>
      <c r="O7" s="149">
        <v>1100</v>
      </c>
      <c r="P7" s="149">
        <v>148</v>
      </c>
      <c r="Q7" s="149">
        <v>0</v>
      </c>
      <c r="R7" s="149">
        <v>1</v>
      </c>
      <c r="S7" s="149">
        <v>9000</v>
      </c>
      <c r="T7" s="149">
        <v>5</v>
      </c>
      <c r="U7" s="149">
        <v>2</v>
      </c>
      <c r="V7" s="149">
        <v>500</v>
      </c>
      <c r="W7" s="149">
        <v>1</v>
      </c>
      <c r="X7" s="149">
        <v>0.1</v>
      </c>
      <c r="Y7" s="149">
        <v>0.2</v>
      </c>
      <c r="Z7" s="149">
        <v>1596</v>
      </c>
      <c r="AA7" s="149">
        <v>1</v>
      </c>
      <c r="AB7" s="149">
        <v>0.4</v>
      </c>
      <c r="AC7" s="149">
        <v>-357</v>
      </c>
      <c r="AD7" s="149">
        <v>0.4</v>
      </c>
      <c r="AE7" s="149">
        <v>321</v>
      </c>
      <c r="AF7" s="149">
        <v>258</v>
      </c>
      <c r="AG7" s="149">
        <v>0</v>
      </c>
      <c r="AH7" s="149">
        <v>1</v>
      </c>
      <c r="AI7" s="149">
        <v>1596</v>
      </c>
      <c r="AJ7" s="149">
        <v>0.125</v>
      </c>
      <c r="AK7" s="149">
        <v>321</v>
      </c>
      <c r="AL7" s="149">
        <v>0</v>
      </c>
      <c r="AM7" s="149">
        <v>-10</v>
      </c>
      <c r="AN7" s="149">
        <v>1478</v>
      </c>
      <c r="AO7" s="149">
        <v>1478</v>
      </c>
      <c r="AP7" s="149">
        <v>700</v>
      </c>
      <c r="AQ7" s="149">
        <v>3</v>
      </c>
      <c r="AR7" s="149">
        <v>9654</v>
      </c>
      <c r="AS7" s="149">
        <v>9654</v>
      </c>
      <c r="AT7" s="149">
        <v>124</v>
      </c>
      <c r="AU7" s="149">
        <v>100</v>
      </c>
      <c r="AV7" s="149">
        <v>1478</v>
      </c>
      <c r="AW7" s="149">
        <v>1</v>
      </c>
      <c r="AX7" s="149">
        <v>1200</v>
      </c>
      <c r="AY7" s="149">
        <v>30</v>
      </c>
      <c r="AZ7" s="149">
        <v>700</v>
      </c>
      <c r="BA7" s="149">
        <v>124</v>
      </c>
      <c r="BB7" s="149">
        <v>0.1</v>
      </c>
      <c r="BC7" s="149">
        <v>9654</v>
      </c>
      <c r="BD7" s="149">
        <v>7.8560000000000005E-2</v>
      </c>
      <c r="BE7" s="149">
        <v>7.8560000000000005E-2</v>
      </c>
      <c r="BF7" s="149">
        <v>500</v>
      </c>
      <c r="BG7" s="149">
        <v>8</v>
      </c>
      <c r="BH7" s="149">
        <v>9654</v>
      </c>
      <c r="BI7" s="149">
        <v>9654</v>
      </c>
      <c r="BJ7" s="149">
        <v>124</v>
      </c>
      <c r="BK7" s="149">
        <v>30</v>
      </c>
      <c r="BL7" s="149">
        <v>500</v>
      </c>
      <c r="BM7" s="149">
        <v>8</v>
      </c>
      <c r="BN7" s="148" t="s">
        <v>846</v>
      </c>
      <c r="BO7" s="148">
        <v>1</v>
      </c>
      <c r="BP7" s="148">
        <v>900</v>
      </c>
      <c r="BQ7" s="149">
        <v>9654</v>
      </c>
      <c r="BR7" s="47" t="s">
        <v>183</v>
      </c>
      <c r="BS7" s="47" t="s">
        <v>183</v>
      </c>
      <c r="BT7" s="47" t="s">
        <v>183</v>
      </c>
      <c r="BU7" s="47" t="s">
        <v>183</v>
      </c>
      <c r="BV7" s="47" t="s">
        <v>183</v>
      </c>
      <c r="BW7" s="47" t="s">
        <v>183</v>
      </c>
      <c r="BX7" s="47" t="s">
        <v>183</v>
      </c>
      <c r="BY7" s="47" t="s">
        <v>183</v>
      </c>
      <c r="BZ7" s="47" t="s">
        <v>183</v>
      </c>
      <c r="CA7" s="47" t="s">
        <v>183</v>
      </c>
      <c r="CB7" s="47" t="s">
        <v>183</v>
      </c>
      <c r="CC7" s="47" t="s">
        <v>183</v>
      </c>
      <c r="CD7" s="47" t="s">
        <v>183</v>
      </c>
      <c r="CE7" s="47" t="s">
        <v>183</v>
      </c>
      <c r="CF7" s="47" t="s">
        <v>183</v>
      </c>
      <c r="CG7" s="47" t="s">
        <v>183</v>
      </c>
      <c r="CH7" s="47" t="s">
        <v>183</v>
      </c>
      <c r="CI7" s="47" t="s">
        <v>183</v>
      </c>
      <c r="CJ7" s="47" t="s">
        <v>183</v>
      </c>
      <c r="CK7" s="47" t="s">
        <v>183</v>
      </c>
      <c r="CL7" s="47" t="s">
        <v>183</v>
      </c>
      <c r="CM7" s="47" t="s">
        <v>183</v>
      </c>
      <c r="CN7" s="47" t="s">
        <v>183</v>
      </c>
      <c r="CO7" s="47" t="s">
        <v>183</v>
      </c>
      <c r="CP7" s="47" t="s">
        <v>183</v>
      </c>
      <c r="CQ7" s="47" t="s">
        <v>183</v>
      </c>
      <c r="CR7" s="47" t="s">
        <v>183</v>
      </c>
      <c r="CS7" s="47" t="s">
        <v>183</v>
      </c>
      <c r="CT7" s="47" t="s">
        <v>183</v>
      </c>
      <c r="CU7" s="47" t="s">
        <v>183</v>
      </c>
      <c r="CV7" s="47" t="s">
        <v>183</v>
      </c>
      <c r="CW7" s="47" t="s">
        <v>183</v>
      </c>
      <c r="CX7" s="47" t="s">
        <v>183</v>
      </c>
      <c r="CY7" s="47" t="s">
        <v>183</v>
      </c>
      <c r="CZ7" s="47" t="s">
        <v>183</v>
      </c>
      <c r="DA7" s="67">
        <v>-52.714285714285701</v>
      </c>
      <c r="DB7" s="67">
        <v>75</v>
      </c>
      <c r="DC7" s="67">
        <v>1</v>
      </c>
      <c r="DD7" s="67">
        <v>1</v>
      </c>
      <c r="DE7" s="67">
        <v>1478</v>
      </c>
      <c r="DF7" s="67">
        <v>0</v>
      </c>
      <c r="DG7" s="67">
        <v>1</v>
      </c>
      <c r="DH7" s="67">
        <v>2625.2857142857101</v>
      </c>
      <c r="DI7" s="67">
        <v>0.2</v>
      </c>
      <c r="DJ7" s="67">
        <v>0.60000002384185802</v>
      </c>
      <c r="DK7" s="67">
        <v>1620</v>
      </c>
      <c r="DL7" s="67">
        <v>0.1</v>
      </c>
      <c r="DM7" s="67">
        <v>0.60000002384185802</v>
      </c>
      <c r="DN7" s="67">
        <v>1724.6607142857099</v>
      </c>
      <c r="DO7" s="67">
        <v>0.125</v>
      </c>
      <c r="DP7" s="67">
        <v>1620</v>
      </c>
      <c r="DQ7" s="67">
        <v>0</v>
      </c>
      <c r="DR7" s="67">
        <v>0</v>
      </c>
      <c r="DS7" s="67">
        <v>1</v>
      </c>
      <c r="DT7" s="67">
        <v>700</v>
      </c>
      <c r="DU7" s="67">
        <v>3</v>
      </c>
      <c r="DV7" s="67">
        <v>0</v>
      </c>
      <c r="DW7" s="67">
        <v>9654</v>
      </c>
      <c r="DX7" s="67">
        <v>9654</v>
      </c>
      <c r="DY7" s="67">
        <v>0</v>
      </c>
      <c r="DZ7" s="67">
        <v>124</v>
      </c>
      <c r="EA7" s="67">
        <v>100</v>
      </c>
      <c r="EB7" s="67">
        <v>2625.2857142857101</v>
      </c>
      <c r="EC7" s="67">
        <v>1200</v>
      </c>
      <c r="ED7" s="67">
        <v>0.1</v>
      </c>
      <c r="EE7" s="67">
        <v>-357</v>
      </c>
      <c r="EF7" s="67">
        <v>2</v>
      </c>
      <c r="EG7" s="67">
        <v>0</v>
      </c>
      <c r="EH7" s="67">
        <v>1</v>
      </c>
      <c r="EI7" s="67">
        <v>1</v>
      </c>
      <c r="EJ7" s="50" t="s">
        <v>183</v>
      </c>
      <c r="EK7" s="47"/>
      <c r="EL7" s="49"/>
    </row>
    <row r="8" spans="1:142" ht="102" customHeight="1">
      <c r="A8" s="48">
        <v>5</v>
      </c>
      <c r="B8" s="56" t="s">
        <v>873</v>
      </c>
      <c r="C8" s="149">
        <v>693</v>
      </c>
      <c r="D8" s="149">
        <v>0</v>
      </c>
      <c r="E8" s="149">
        <v>369</v>
      </c>
      <c r="F8" s="149">
        <v>-842</v>
      </c>
      <c r="G8" s="149">
        <v>0</v>
      </c>
      <c r="H8" s="149">
        <v>0</v>
      </c>
      <c r="I8" s="149">
        <v>300</v>
      </c>
      <c r="J8" s="149">
        <v>78145</v>
      </c>
      <c r="K8" s="149">
        <v>5</v>
      </c>
      <c r="L8" s="149" t="s">
        <v>193</v>
      </c>
      <c r="M8" s="148" t="s">
        <v>472</v>
      </c>
      <c r="N8" s="149">
        <v>21</v>
      </c>
      <c r="O8" s="149">
        <v>258</v>
      </c>
      <c r="P8" s="149">
        <v>1478</v>
      </c>
      <c r="Q8" s="149">
        <v>0</v>
      </c>
      <c r="R8" s="149">
        <v>0</v>
      </c>
      <c r="S8" s="149">
        <v>9000</v>
      </c>
      <c r="T8" s="149">
        <v>5</v>
      </c>
      <c r="U8" s="149">
        <v>2</v>
      </c>
      <c r="V8" s="149">
        <v>500</v>
      </c>
      <c r="W8" s="149">
        <v>1</v>
      </c>
      <c r="X8" s="149">
        <v>0.1</v>
      </c>
      <c r="Y8" s="149">
        <v>0.1</v>
      </c>
      <c r="Z8" s="149">
        <v>1596</v>
      </c>
      <c r="AA8" s="149">
        <v>1</v>
      </c>
      <c r="AB8" s="149">
        <v>0.4</v>
      </c>
      <c r="AC8" s="149">
        <v>-357</v>
      </c>
      <c r="AD8" s="149">
        <v>0.4</v>
      </c>
      <c r="AE8" s="149">
        <v>321</v>
      </c>
      <c r="AF8" s="149">
        <v>258</v>
      </c>
      <c r="AG8" s="149">
        <v>0.4</v>
      </c>
      <c r="AH8" s="149">
        <v>0.4</v>
      </c>
      <c r="AI8" s="149">
        <v>1596</v>
      </c>
      <c r="AJ8" s="149">
        <v>0.125</v>
      </c>
      <c r="AK8" s="149">
        <v>321</v>
      </c>
      <c r="AL8" s="149">
        <v>0</v>
      </c>
      <c r="AM8" s="149">
        <v>1478</v>
      </c>
      <c r="AN8" s="149">
        <v>1478</v>
      </c>
      <c r="AO8" s="149">
        <v>1478</v>
      </c>
      <c r="AP8" s="149">
        <v>500</v>
      </c>
      <c r="AQ8" s="149">
        <v>3</v>
      </c>
      <c r="AR8" s="149">
        <v>9654</v>
      </c>
      <c r="AS8" s="149">
        <v>9654</v>
      </c>
      <c r="AT8" s="149">
        <v>124</v>
      </c>
      <c r="AU8" s="149">
        <v>30</v>
      </c>
      <c r="AV8" s="149">
        <v>1478</v>
      </c>
      <c r="AW8" s="149">
        <v>0</v>
      </c>
      <c r="AX8" s="149">
        <v>1200</v>
      </c>
      <c r="AY8" s="149">
        <v>30</v>
      </c>
      <c r="AZ8" s="149">
        <v>700</v>
      </c>
      <c r="BA8" s="149">
        <v>124</v>
      </c>
      <c r="BB8" s="149">
        <v>0.1</v>
      </c>
      <c r="BC8" s="149">
        <v>9654</v>
      </c>
      <c r="BD8" s="149">
        <v>7.8560000000000005E-2</v>
      </c>
      <c r="BE8" s="149">
        <v>7.8560000000000005E-2</v>
      </c>
      <c r="BF8" s="149">
        <v>500</v>
      </c>
      <c r="BG8" s="149">
        <v>8</v>
      </c>
      <c r="BH8" s="149">
        <v>9654</v>
      </c>
      <c r="BI8" s="149">
        <v>9654</v>
      </c>
      <c r="BJ8" s="149">
        <v>124</v>
      </c>
      <c r="BK8" s="149">
        <v>30</v>
      </c>
      <c r="BL8" s="149">
        <v>500</v>
      </c>
      <c r="BM8" s="149">
        <v>8</v>
      </c>
      <c r="BN8" s="148" t="s">
        <v>846</v>
      </c>
      <c r="BO8" s="148">
        <v>-3</v>
      </c>
      <c r="BP8" s="148">
        <v>423</v>
      </c>
      <c r="BQ8" s="149">
        <v>9654</v>
      </c>
      <c r="BR8" s="47" t="s">
        <v>183</v>
      </c>
      <c r="BS8" s="47" t="s">
        <v>183</v>
      </c>
      <c r="BT8" s="47" t="s">
        <v>183</v>
      </c>
      <c r="BU8" s="47" t="s">
        <v>183</v>
      </c>
      <c r="BV8" s="47" t="s">
        <v>183</v>
      </c>
      <c r="BW8" s="47" t="s">
        <v>183</v>
      </c>
      <c r="BX8" s="47" t="s">
        <v>183</v>
      </c>
      <c r="BY8" s="47" t="s">
        <v>183</v>
      </c>
      <c r="BZ8" s="47" t="s">
        <v>183</v>
      </c>
      <c r="CA8" s="47" t="s">
        <v>183</v>
      </c>
      <c r="CB8" s="47" t="s">
        <v>183</v>
      </c>
      <c r="CC8" s="47" t="s">
        <v>183</v>
      </c>
      <c r="CD8" s="47" t="s">
        <v>183</v>
      </c>
      <c r="CE8" s="47" t="s">
        <v>183</v>
      </c>
      <c r="CF8" s="47" t="s">
        <v>183</v>
      </c>
      <c r="CG8" s="47" t="s">
        <v>183</v>
      </c>
      <c r="CH8" s="47" t="s">
        <v>183</v>
      </c>
      <c r="CI8" s="47" t="s">
        <v>183</v>
      </c>
      <c r="CJ8" s="47" t="s">
        <v>183</v>
      </c>
      <c r="CK8" s="47" t="s">
        <v>183</v>
      </c>
      <c r="CL8" s="47" t="s">
        <v>183</v>
      </c>
      <c r="CM8" s="47" t="s">
        <v>183</v>
      </c>
      <c r="CN8" s="47" t="s">
        <v>183</v>
      </c>
      <c r="CO8" s="47" t="s">
        <v>183</v>
      </c>
      <c r="CP8" s="47" t="s">
        <v>183</v>
      </c>
      <c r="CQ8" s="47" t="s">
        <v>183</v>
      </c>
      <c r="CR8" s="47" t="s">
        <v>183</v>
      </c>
      <c r="CS8" s="47" t="s">
        <v>183</v>
      </c>
      <c r="CT8" s="47" t="s">
        <v>183</v>
      </c>
      <c r="CU8" s="47" t="s">
        <v>183</v>
      </c>
      <c r="CV8" s="47" t="s">
        <v>183</v>
      </c>
      <c r="CW8" s="47" t="s">
        <v>183</v>
      </c>
      <c r="CX8" s="47" t="s">
        <v>183</v>
      </c>
      <c r="CY8" s="47" t="s">
        <v>183</v>
      </c>
      <c r="CZ8" s="47" t="s">
        <v>183</v>
      </c>
      <c r="DA8" s="67">
        <v>3646.1904761904798</v>
      </c>
      <c r="DB8" s="67">
        <v>75</v>
      </c>
      <c r="DC8" s="67">
        <v>0</v>
      </c>
      <c r="DD8" s="67">
        <v>0</v>
      </c>
      <c r="DE8" s="67">
        <v>1478</v>
      </c>
      <c r="DF8" s="67">
        <v>14523</v>
      </c>
      <c r="DG8" s="67">
        <v>0</v>
      </c>
      <c r="DH8" s="67">
        <v>0</v>
      </c>
      <c r="DI8" s="67">
        <v>0</v>
      </c>
      <c r="DJ8" s="67">
        <v>0</v>
      </c>
      <c r="DK8" s="67">
        <v>1396.5</v>
      </c>
      <c r="DL8" s="67">
        <v>0.1</v>
      </c>
      <c r="DM8" s="67">
        <v>0</v>
      </c>
      <c r="DN8" s="67">
        <v>1396.5</v>
      </c>
      <c r="DO8" s="67">
        <v>0.125</v>
      </c>
      <c r="DP8" s="67">
        <v>1396.5</v>
      </c>
      <c r="DQ8" s="67">
        <v>0</v>
      </c>
      <c r="DR8" s="67">
        <v>0</v>
      </c>
      <c r="DS8" s="67">
        <v>1</v>
      </c>
      <c r="DT8" s="67">
        <v>500</v>
      </c>
      <c r="DU8" s="67">
        <v>3</v>
      </c>
      <c r="DV8" s="67">
        <v>14523</v>
      </c>
      <c r="DW8" s="67">
        <v>9654</v>
      </c>
      <c r="DX8" s="67">
        <v>9654</v>
      </c>
      <c r="DY8" s="67">
        <v>0</v>
      </c>
      <c r="DZ8" s="67">
        <v>124</v>
      </c>
      <c r="EA8" s="67">
        <v>30</v>
      </c>
      <c r="EB8" s="67">
        <v>0</v>
      </c>
      <c r="EC8" s="67">
        <v>1200</v>
      </c>
      <c r="ED8" s="67">
        <v>1</v>
      </c>
      <c r="EE8" s="67">
        <v>-357</v>
      </c>
      <c r="EF8" s="67">
        <v>0</v>
      </c>
      <c r="EG8" s="67">
        <v>3</v>
      </c>
      <c r="EH8" s="67">
        <v>1</v>
      </c>
      <c r="EI8" s="67">
        <v>1</v>
      </c>
      <c r="EJ8" s="50" t="s">
        <v>183</v>
      </c>
      <c r="EK8" s="47"/>
      <c r="EL8" s="49"/>
    </row>
    <row r="9" spans="1:142" ht="95.25" customHeight="1">
      <c r="A9" s="48">
        <v>6</v>
      </c>
      <c r="B9" s="56" t="s">
        <v>875</v>
      </c>
      <c r="C9" s="149">
        <v>124</v>
      </c>
      <c r="D9" s="149">
        <v>0</v>
      </c>
      <c r="E9" s="149">
        <v>456</v>
      </c>
      <c r="F9" s="149">
        <v>159</v>
      </c>
      <c r="G9" s="149">
        <v>0</v>
      </c>
      <c r="H9" s="149">
        <v>0</v>
      </c>
      <c r="I9" s="149">
        <v>130</v>
      </c>
      <c r="J9" s="149">
        <v>65412</v>
      </c>
      <c r="K9" s="149">
        <v>6.6</v>
      </c>
      <c r="L9" s="149" t="s">
        <v>198</v>
      </c>
      <c r="M9" s="148" t="s">
        <v>425</v>
      </c>
      <c r="N9" s="149">
        <v>21</v>
      </c>
      <c r="O9" s="149">
        <v>369</v>
      </c>
      <c r="P9" s="149">
        <v>125</v>
      </c>
      <c r="Q9" s="149">
        <v>0</v>
      </c>
      <c r="R9" s="149">
        <v>0</v>
      </c>
      <c r="S9" s="149">
        <v>600</v>
      </c>
      <c r="T9" s="149">
        <v>1</v>
      </c>
      <c r="U9" s="149">
        <v>2</v>
      </c>
      <c r="V9" s="149">
        <v>600</v>
      </c>
      <c r="W9" s="149">
        <v>0</v>
      </c>
      <c r="X9" s="149">
        <v>0.6</v>
      </c>
      <c r="Y9" s="149">
        <v>0.6</v>
      </c>
      <c r="Z9" s="149">
        <v>125</v>
      </c>
      <c r="AA9" s="149">
        <v>0.6</v>
      </c>
      <c r="AB9" s="149">
        <v>0.6</v>
      </c>
      <c r="AC9" s="149">
        <v>125</v>
      </c>
      <c r="AD9" s="149">
        <v>0.6</v>
      </c>
      <c r="AE9" s="149">
        <v>600</v>
      </c>
      <c r="AF9" s="149">
        <v>745</v>
      </c>
      <c r="AG9" s="149">
        <v>0.6</v>
      </c>
      <c r="AH9" s="149">
        <v>0.6</v>
      </c>
      <c r="AI9" s="149">
        <v>125</v>
      </c>
      <c r="AJ9" s="149">
        <v>0.6</v>
      </c>
      <c r="AK9" s="149">
        <v>600</v>
      </c>
      <c r="AL9" s="149">
        <v>0</v>
      </c>
      <c r="AM9" s="149">
        <v>125</v>
      </c>
      <c r="AN9" s="149">
        <v>125</v>
      </c>
      <c r="AO9" s="149">
        <v>125</v>
      </c>
      <c r="AP9" s="149">
        <v>600</v>
      </c>
      <c r="AQ9" s="149">
        <v>6</v>
      </c>
      <c r="AR9" s="149">
        <v>14523</v>
      </c>
      <c r="AS9" s="149">
        <v>14523</v>
      </c>
      <c r="AT9" s="149">
        <v>59</v>
      </c>
      <c r="AU9" s="149">
        <v>60</v>
      </c>
      <c r="AV9" s="149">
        <v>125</v>
      </c>
      <c r="AW9" s="149">
        <v>0</v>
      </c>
      <c r="AX9" s="149">
        <v>600</v>
      </c>
      <c r="AY9" s="149">
        <v>60</v>
      </c>
      <c r="AZ9" s="149">
        <v>600</v>
      </c>
      <c r="BA9" s="149">
        <v>59</v>
      </c>
      <c r="BB9" s="149">
        <v>0.6</v>
      </c>
      <c r="BC9" s="149">
        <v>14523</v>
      </c>
      <c r="BD9" s="149">
        <v>2.563E-2</v>
      </c>
      <c r="BE9" s="149">
        <v>2.563E-2</v>
      </c>
      <c r="BF9" s="149">
        <v>600</v>
      </c>
      <c r="BG9" s="149">
        <v>6</v>
      </c>
      <c r="BH9" s="149">
        <v>14523</v>
      </c>
      <c r="BI9" s="149">
        <v>14523</v>
      </c>
      <c r="BJ9" s="149">
        <v>59</v>
      </c>
      <c r="BK9" s="149">
        <v>60</v>
      </c>
      <c r="BL9" s="149">
        <v>600</v>
      </c>
      <c r="BM9" s="149">
        <v>6</v>
      </c>
      <c r="BN9" s="148" t="s">
        <v>846</v>
      </c>
      <c r="BO9" s="148">
        <v>6</v>
      </c>
      <c r="BP9" s="148">
        <v>1234</v>
      </c>
      <c r="BQ9" s="149">
        <v>14523</v>
      </c>
      <c r="BR9" s="47" t="s">
        <v>183</v>
      </c>
      <c r="BS9" s="47" t="s">
        <v>183</v>
      </c>
      <c r="BT9" s="47" t="s">
        <v>183</v>
      </c>
      <c r="BU9" s="47" t="s">
        <v>183</v>
      </c>
      <c r="BV9" s="47" t="s">
        <v>183</v>
      </c>
      <c r="BW9" s="47" t="s">
        <v>183</v>
      </c>
      <c r="BX9" s="47" t="s">
        <v>183</v>
      </c>
      <c r="BY9" s="47" t="s">
        <v>183</v>
      </c>
      <c r="BZ9" s="47" t="s">
        <v>183</v>
      </c>
      <c r="CA9" s="47" t="s">
        <v>183</v>
      </c>
      <c r="CB9" s="47" t="s">
        <v>183</v>
      </c>
      <c r="CC9" s="47" t="s">
        <v>183</v>
      </c>
      <c r="CD9" s="47" t="s">
        <v>183</v>
      </c>
      <c r="CE9" s="47" t="s">
        <v>183</v>
      </c>
      <c r="CF9" s="47" t="s">
        <v>183</v>
      </c>
      <c r="CG9" s="47" t="s">
        <v>183</v>
      </c>
      <c r="CH9" s="47" t="s">
        <v>183</v>
      </c>
      <c r="CI9" s="47" t="s">
        <v>183</v>
      </c>
      <c r="CJ9" s="47" t="s">
        <v>183</v>
      </c>
      <c r="CK9" s="47" t="s">
        <v>183</v>
      </c>
      <c r="CL9" s="47" t="s">
        <v>183</v>
      </c>
      <c r="CM9" s="47" t="s">
        <v>183</v>
      </c>
      <c r="CN9" s="47" t="s">
        <v>183</v>
      </c>
      <c r="CO9" s="47" t="s">
        <v>183</v>
      </c>
      <c r="CP9" s="47" t="s">
        <v>183</v>
      </c>
      <c r="CQ9" s="47" t="s">
        <v>183</v>
      </c>
      <c r="CR9" s="47" t="s">
        <v>183</v>
      </c>
      <c r="CS9" s="47" t="s">
        <v>183</v>
      </c>
      <c r="CT9" s="47" t="s">
        <v>183</v>
      </c>
      <c r="CU9" s="47" t="s">
        <v>183</v>
      </c>
      <c r="CV9" s="47" t="s">
        <v>183</v>
      </c>
      <c r="CW9" s="47" t="s">
        <v>183</v>
      </c>
      <c r="CX9" s="47" t="s">
        <v>183</v>
      </c>
      <c r="CY9" s="47" t="s">
        <v>183</v>
      </c>
      <c r="CZ9" s="47" t="s">
        <v>183</v>
      </c>
      <c r="DA9" s="67">
        <v>2718.8571428571399</v>
      </c>
      <c r="DB9" s="67">
        <v>396</v>
      </c>
      <c r="DC9" s="67">
        <v>0</v>
      </c>
      <c r="DD9" s="67">
        <v>0</v>
      </c>
      <c r="DE9" s="67">
        <v>125</v>
      </c>
      <c r="DF9" s="67">
        <v>14523</v>
      </c>
      <c r="DG9" s="67">
        <v>0</v>
      </c>
      <c r="DH9" s="67">
        <v>0</v>
      </c>
      <c r="DI9" s="67">
        <v>0</v>
      </c>
      <c r="DJ9" s="67">
        <v>0.60000002384185802</v>
      </c>
      <c r="DK9" s="67">
        <v>125</v>
      </c>
      <c r="DL9" s="67">
        <v>0.6</v>
      </c>
      <c r="DM9" s="67">
        <v>0.60000002384185802</v>
      </c>
      <c r="DN9" s="67">
        <v>125</v>
      </c>
      <c r="DO9" s="67">
        <v>0.99991406729840904</v>
      </c>
      <c r="DP9" s="67">
        <v>125</v>
      </c>
      <c r="DQ9" s="67">
        <v>0</v>
      </c>
      <c r="DR9" s="67">
        <v>0</v>
      </c>
      <c r="DS9" s="67">
        <v>0</v>
      </c>
      <c r="DT9" s="67">
        <v>600</v>
      </c>
      <c r="DU9" s="67">
        <v>6</v>
      </c>
      <c r="DV9" s="67">
        <v>14523</v>
      </c>
      <c r="DW9" s="67">
        <v>14523</v>
      </c>
      <c r="DX9" s="67">
        <v>14523</v>
      </c>
      <c r="DY9" s="67">
        <v>14523</v>
      </c>
      <c r="DZ9" s="67">
        <v>59</v>
      </c>
      <c r="EA9" s="67">
        <v>60</v>
      </c>
      <c r="EB9" s="67">
        <v>125</v>
      </c>
      <c r="EC9" s="67">
        <v>600</v>
      </c>
      <c r="ED9" s="67">
        <v>0.6</v>
      </c>
      <c r="EE9" s="67">
        <v>125</v>
      </c>
      <c r="EF9" s="67">
        <v>0</v>
      </c>
      <c r="EG9" s="67">
        <v>4</v>
      </c>
      <c r="EH9" s="67">
        <v>1</v>
      </c>
      <c r="EI9" s="67">
        <v>1</v>
      </c>
      <c r="EJ9" s="50" t="s">
        <v>183</v>
      </c>
      <c r="EK9" s="47"/>
      <c r="EL9" s="49"/>
    </row>
    <row r="10" spans="1:142">
      <c r="A10" s="48">
        <v>7</v>
      </c>
      <c r="B10" s="67" t="s">
        <v>864</v>
      </c>
      <c r="C10" s="149">
        <v>-1118</v>
      </c>
      <c r="D10" s="149">
        <v>1</v>
      </c>
      <c r="E10" s="149">
        <v>15</v>
      </c>
      <c r="F10" s="149">
        <v>258</v>
      </c>
      <c r="G10" s="149">
        <v>1</v>
      </c>
      <c r="H10" s="149">
        <v>1</v>
      </c>
      <c r="I10" s="149">
        <v>100</v>
      </c>
      <c r="J10" s="149">
        <v>741258</v>
      </c>
      <c r="K10" s="149">
        <v>1.1000000000000001</v>
      </c>
      <c r="L10" s="149" t="s">
        <v>196</v>
      </c>
      <c r="M10" s="148" t="s">
        <v>420</v>
      </c>
      <c r="N10" s="149">
        <v>16</v>
      </c>
      <c r="O10" s="149">
        <v>478</v>
      </c>
      <c r="P10" s="149">
        <v>1478</v>
      </c>
      <c r="Q10" s="149">
        <v>1</v>
      </c>
      <c r="R10" s="149">
        <v>1</v>
      </c>
      <c r="S10" s="149">
        <v>100</v>
      </c>
      <c r="T10" s="149">
        <v>1</v>
      </c>
      <c r="U10" s="149">
        <v>1</v>
      </c>
      <c r="V10" s="149">
        <v>100</v>
      </c>
      <c r="W10" s="149">
        <v>0</v>
      </c>
      <c r="X10" s="149">
        <v>0.1</v>
      </c>
      <c r="Y10" s="149">
        <v>0.1</v>
      </c>
      <c r="Z10" s="149">
        <v>1478</v>
      </c>
      <c r="AA10" s="149">
        <v>0.1</v>
      </c>
      <c r="AB10" s="149">
        <v>0.1</v>
      </c>
      <c r="AC10" s="149">
        <v>1478</v>
      </c>
      <c r="AD10" s="149">
        <v>0.1</v>
      </c>
      <c r="AE10" s="149">
        <v>100</v>
      </c>
      <c r="AF10" s="149">
        <v>100</v>
      </c>
      <c r="AG10" s="149">
        <v>0.1</v>
      </c>
      <c r="AH10" s="149">
        <v>0.1</v>
      </c>
      <c r="AI10" s="149">
        <v>1478</v>
      </c>
      <c r="AJ10" s="149">
        <v>0.1</v>
      </c>
      <c r="AK10" s="149">
        <v>100</v>
      </c>
      <c r="AL10" s="149">
        <v>1</v>
      </c>
      <c r="AM10" s="149">
        <v>1478</v>
      </c>
      <c r="AN10" s="149">
        <v>1478</v>
      </c>
      <c r="AO10" s="149">
        <v>1478</v>
      </c>
      <c r="AP10" s="149">
        <v>100</v>
      </c>
      <c r="AQ10" s="149">
        <v>1</v>
      </c>
      <c r="AR10" s="149">
        <v>2548</v>
      </c>
      <c r="AS10" s="149">
        <v>2548</v>
      </c>
      <c r="AT10" s="149">
        <v>14</v>
      </c>
      <c r="AU10" s="149">
        <v>10</v>
      </c>
      <c r="AV10" s="149">
        <v>1478</v>
      </c>
      <c r="AW10" s="149">
        <v>0</v>
      </c>
      <c r="AX10" s="149">
        <v>100</v>
      </c>
      <c r="AY10" s="149">
        <v>10</v>
      </c>
      <c r="AZ10" s="149">
        <v>100</v>
      </c>
      <c r="BA10" s="149">
        <v>14</v>
      </c>
      <c r="BB10" s="149">
        <v>0.1</v>
      </c>
      <c r="BC10" s="149">
        <v>2548</v>
      </c>
      <c r="BD10" s="149">
        <v>4.58E-2</v>
      </c>
      <c r="BE10" s="149">
        <v>4.58E-2</v>
      </c>
      <c r="BF10" s="149">
        <v>100</v>
      </c>
      <c r="BG10" s="149">
        <v>1</v>
      </c>
      <c r="BH10" s="149">
        <v>2548</v>
      </c>
      <c r="BI10" s="149">
        <v>2548</v>
      </c>
      <c r="BJ10" s="149">
        <v>14</v>
      </c>
      <c r="BK10" s="149">
        <v>10</v>
      </c>
      <c r="BL10" s="149">
        <v>100</v>
      </c>
      <c r="BM10" s="149">
        <v>1</v>
      </c>
      <c r="BN10" s="148" t="s">
        <v>847</v>
      </c>
      <c r="BO10" s="148">
        <v>1</v>
      </c>
      <c r="BP10" s="148">
        <v>664</v>
      </c>
      <c r="BQ10" s="149">
        <v>2548</v>
      </c>
      <c r="BR10" s="47" t="s">
        <v>183</v>
      </c>
      <c r="BS10" s="47" t="s">
        <v>183</v>
      </c>
      <c r="BT10" s="47" t="s">
        <v>183</v>
      </c>
      <c r="BU10" s="47" t="s">
        <v>183</v>
      </c>
      <c r="BV10" s="47" t="s">
        <v>183</v>
      </c>
      <c r="BW10" s="47" t="s">
        <v>183</v>
      </c>
      <c r="BX10" s="47" t="s">
        <v>183</v>
      </c>
      <c r="BY10" s="47" t="s">
        <v>183</v>
      </c>
      <c r="BZ10" s="47" t="s">
        <v>183</v>
      </c>
      <c r="CA10" s="47" t="s">
        <v>183</v>
      </c>
      <c r="CB10" s="47" t="s">
        <v>183</v>
      </c>
      <c r="CC10" s="47" t="s">
        <v>183</v>
      </c>
      <c r="CD10" s="47" t="s">
        <v>183</v>
      </c>
      <c r="CE10" s="47" t="s">
        <v>183</v>
      </c>
      <c r="CF10" s="47" t="s">
        <v>183</v>
      </c>
      <c r="CG10" s="47" t="s">
        <v>183</v>
      </c>
      <c r="CH10" s="47" t="s">
        <v>183</v>
      </c>
      <c r="CI10" s="47" t="s">
        <v>183</v>
      </c>
      <c r="CJ10" s="47" t="s">
        <v>183</v>
      </c>
      <c r="CK10" s="47" t="s">
        <v>183</v>
      </c>
      <c r="CL10" s="47" t="s">
        <v>183</v>
      </c>
      <c r="CM10" s="47" t="s">
        <v>183</v>
      </c>
      <c r="CN10" s="47" t="s">
        <v>183</v>
      </c>
      <c r="CO10" s="47" t="s">
        <v>183</v>
      </c>
      <c r="CP10" s="47" t="s">
        <v>183</v>
      </c>
      <c r="CQ10" s="47" t="s">
        <v>183</v>
      </c>
      <c r="CR10" s="47" t="s">
        <v>183</v>
      </c>
      <c r="CS10" s="47" t="s">
        <v>183</v>
      </c>
      <c r="CT10" s="47" t="s">
        <v>183</v>
      </c>
      <c r="CU10" s="47" t="s">
        <v>183</v>
      </c>
      <c r="CV10" s="47" t="s">
        <v>183</v>
      </c>
      <c r="CW10" s="47" t="s">
        <v>183</v>
      </c>
      <c r="CX10" s="47" t="s">
        <v>183</v>
      </c>
      <c r="CY10" s="47" t="s">
        <v>183</v>
      </c>
      <c r="CZ10" s="47" t="s">
        <v>183</v>
      </c>
      <c r="DA10" s="67">
        <v>46317.625</v>
      </c>
      <c r="DB10" s="67">
        <v>11</v>
      </c>
      <c r="DC10" s="67">
        <v>0</v>
      </c>
      <c r="DD10" s="67">
        <v>0</v>
      </c>
      <c r="DE10" s="67">
        <v>-46317.625</v>
      </c>
      <c r="DF10" s="67">
        <v>0</v>
      </c>
      <c r="DG10" s="67">
        <v>1</v>
      </c>
      <c r="DH10" s="67">
        <v>1478</v>
      </c>
      <c r="DI10" s="67">
        <v>0</v>
      </c>
      <c r="DJ10" s="67">
        <v>0</v>
      </c>
      <c r="DK10" s="67">
        <v>1330.19995117188</v>
      </c>
      <c r="DL10" s="67">
        <v>0.1</v>
      </c>
      <c r="DM10" s="67">
        <v>0</v>
      </c>
      <c r="DN10" s="67">
        <v>1330.2</v>
      </c>
      <c r="DO10" s="67">
        <v>0.1</v>
      </c>
      <c r="DP10" s="67">
        <v>1330.19995117188</v>
      </c>
      <c r="DQ10" s="67">
        <v>0</v>
      </c>
      <c r="DR10" s="67">
        <v>0</v>
      </c>
      <c r="DS10" s="67">
        <v>0</v>
      </c>
      <c r="DT10" s="67">
        <v>100</v>
      </c>
      <c r="DU10" s="67">
        <v>1</v>
      </c>
      <c r="DV10" s="67">
        <v>2548</v>
      </c>
      <c r="DW10" s="67">
        <v>2548</v>
      </c>
      <c r="DX10" s="67">
        <v>2548</v>
      </c>
      <c r="DY10" s="67">
        <v>2548</v>
      </c>
      <c r="DZ10" s="67">
        <v>14</v>
      </c>
      <c r="EA10" s="67">
        <v>10</v>
      </c>
      <c r="EB10" s="67">
        <v>0</v>
      </c>
      <c r="EC10" s="67">
        <v>100</v>
      </c>
      <c r="ED10" s="67">
        <v>0.1</v>
      </c>
      <c r="EE10" s="67">
        <v>44839.625</v>
      </c>
      <c r="EF10" s="67">
        <v>0</v>
      </c>
      <c r="EG10" s="67">
        <v>3</v>
      </c>
      <c r="EH10" s="67">
        <v>1</v>
      </c>
      <c r="EI10" s="67">
        <v>1</v>
      </c>
      <c r="EJ10" s="50" t="s">
        <v>183</v>
      </c>
      <c r="EK10" s="47"/>
      <c r="EL10" s="49"/>
    </row>
    <row r="11" spans="1:142" ht="45">
      <c r="A11" s="48">
        <v>8</v>
      </c>
      <c r="B11" s="56" t="s">
        <v>865</v>
      </c>
      <c r="C11" s="149">
        <v>1118</v>
      </c>
      <c r="D11" s="149">
        <v>0</v>
      </c>
      <c r="E11" s="149">
        <v>87</v>
      </c>
      <c r="F11" s="149">
        <v>954</v>
      </c>
      <c r="G11" s="149">
        <v>1</v>
      </c>
      <c r="H11" s="149">
        <v>0</v>
      </c>
      <c r="I11" s="149">
        <v>200</v>
      </c>
      <c r="J11" s="149">
        <v>963247</v>
      </c>
      <c r="K11" s="149">
        <v>2.2000000000000002</v>
      </c>
      <c r="L11" s="149" t="s">
        <v>194</v>
      </c>
      <c r="M11" s="148" t="s">
        <v>421</v>
      </c>
      <c r="N11" s="149">
        <v>17</v>
      </c>
      <c r="O11" s="149">
        <v>965</v>
      </c>
      <c r="P11" s="149">
        <v>1596</v>
      </c>
      <c r="Q11" s="149">
        <v>0</v>
      </c>
      <c r="R11" s="149">
        <v>0</v>
      </c>
      <c r="S11" s="149">
        <v>200</v>
      </c>
      <c r="T11" s="149">
        <v>2</v>
      </c>
      <c r="U11" s="149">
        <v>2</v>
      </c>
      <c r="V11" s="149">
        <v>200</v>
      </c>
      <c r="W11" s="149">
        <v>0</v>
      </c>
      <c r="X11" s="149">
        <v>0.2</v>
      </c>
      <c r="Y11" s="149">
        <v>0.2</v>
      </c>
      <c r="Z11" s="149">
        <v>1596</v>
      </c>
      <c r="AA11" s="149">
        <v>0.2</v>
      </c>
      <c r="AB11" s="149">
        <v>0.2</v>
      </c>
      <c r="AC11" s="149">
        <v>1596</v>
      </c>
      <c r="AD11" s="149">
        <v>0.2</v>
      </c>
      <c r="AE11" s="149">
        <v>200</v>
      </c>
      <c r="AF11" s="149">
        <v>110</v>
      </c>
      <c r="AG11" s="149">
        <v>0.2</v>
      </c>
      <c r="AH11" s="149">
        <v>0.2</v>
      </c>
      <c r="AI11" s="149">
        <v>1596</v>
      </c>
      <c r="AJ11" s="149">
        <v>0.2</v>
      </c>
      <c r="AK11" s="149">
        <v>200</v>
      </c>
      <c r="AL11" s="149">
        <v>0</v>
      </c>
      <c r="AM11" s="149">
        <v>1596</v>
      </c>
      <c r="AN11" s="149">
        <v>1596</v>
      </c>
      <c r="AO11" s="149">
        <v>1596</v>
      </c>
      <c r="AP11" s="149">
        <v>200</v>
      </c>
      <c r="AQ11" s="149">
        <v>2</v>
      </c>
      <c r="AR11" s="149">
        <v>4586</v>
      </c>
      <c r="AS11" s="149">
        <v>4586</v>
      </c>
      <c r="AT11" s="149">
        <v>52</v>
      </c>
      <c r="AU11" s="149">
        <v>20</v>
      </c>
      <c r="AV11" s="149">
        <v>1596</v>
      </c>
      <c r="AW11" s="149">
        <v>0</v>
      </c>
      <c r="AX11" s="149">
        <v>200</v>
      </c>
      <c r="AY11" s="149">
        <v>20</v>
      </c>
      <c r="AZ11" s="149">
        <v>200</v>
      </c>
      <c r="BA11" s="149">
        <v>52</v>
      </c>
      <c r="BB11" s="149">
        <v>0.2</v>
      </c>
      <c r="BC11" s="149">
        <v>4586</v>
      </c>
      <c r="BD11" s="149">
        <v>7.8560000000000005E-2</v>
      </c>
      <c r="BE11" s="149">
        <v>7.8560000000000005E-2</v>
      </c>
      <c r="BF11" s="149">
        <v>200</v>
      </c>
      <c r="BG11" s="149">
        <v>2</v>
      </c>
      <c r="BH11" s="149">
        <v>4586</v>
      </c>
      <c r="BI11" s="149">
        <v>4586</v>
      </c>
      <c r="BJ11" s="149">
        <v>52</v>
      </c>
      <c r="BK11" s="149">
        <v>20</v>
      </c>
      <c r="BL11" s="149">
        <v>200</v>
      </c>
      <c r="BM11" s="149">
        <v>2</v>
      </c>
      <c r="BN11" s="148" t="s">
        <v>848</v>
      </c>
      <c r="BO11" s="148">
        <v>2</v>
      </c>
      <c r="BP11" s="148">
        <v>44</v>
      </c>
      <c r="BQ11" s="149">
        <v>4586</v>
      </c>
      <c r="BR11" s="47" t="s">
        <v>183</v>
      </c>
      <c r="BS11" s="47" t="s">
        <v>183</v>
      </c>
      <c r="BT11" s="47" t="s">
        <v>183</v>
      </c>
      <c r="BU11" s="47" t="s">
        <v>183</v>
      </c>
      <c r="BV11" s="47" t="s">
        <v>183</v>
      </c>
      <c r="BW11" s="47" t="s">
        <v>183</v>
      </c>
      <c r="BX11" s="47" t="s">
        <v>183</v>
      </c>
      <c r="BY11" s="47" t="s">
        <v>183</v>
      </c>
      <c r="BZ11" s="47" t="s">
        <v>183</v>
      </c>
      <c r="CA11" s="47" t="s">
        <v>183</v>
      </c>
      <c r="CB11" s="47" t="s">
        <v>183</v>
      </c>
      <c r="CC11" s="47" t="s">
        <v>183</v>
      </c>
      <c r="CD11" s="47" t="s">
        <v>183</v>
      </c>
      <c r="CE11" s="47" t="s">
        <v>183</v>
      </c>
      <c r="CF11" s="47" t="s">
        <v>183</v>
      </c>
      <c r="CG11" s="47" t="s">
        <v>183</v>
      </c>
      <c r="CH11" s="47" t="s">
        <v>183</v>
      </c>
      <c r="CI11" s="47" t="s">
        <v>183</v>
      </c>
      <c r="CJ11" s="47" t="s">
        <v>183</v>
      </c>
      <c r="CK11" s="47" t="s">
        <v>183</v>
      </c>
      <c r="CL11" s="47" t="s">
        <v>183</v>
      </c>
      <c r="CM11" s="47" t="s">
        <v>183</v>
      </c>
      <c r="CN11" s="47" t="s">
        <v>183</v>
      </c>
      <c r="CO11" s="47" t="s">
        <v>183</v>
      </c>
      <c r="CP11" s="47" t="s">
        <v>183</v>
      </c>
      <c r="CQ11" s="47" t="s">
        <v>183</v>
      </c>
      <c r="CR11" s="47" t="s">
        <v>183</v>
      </c>
      <c r="CS11" s="47" t="s">
        <v>183</v>
      </c>
      <c r="CT11" s="47" t="s">
        <v>183</v>
      </c>
      <c r="CU11" s="47" t="s">
        <v>183</v>
      </c>
      <c r="CV11" s="47" t="s">
        <v>183</v>
      </c>
      <c r="CW11" s="47" t="s">
        <v>183</v>
      </c>
      <c r="CX11" s="47" t="s">
        <v>183</v>
      </c>
      <c r="CY11" s="47" t="s">
        <v>183</v>
      </c>
      <c r="CZ11" s="47" t="s">
        <v>183</v>
      </c>
      <c r="DA11" s="67">
        <v>56617.588235294097</v>
      </c>
      <c r="DB11" s="67">
        <v>44</v>
      </c>
      <c r="DC11" s="67">
        <v>0</v>
      </c>
      <c r="DD11" s="67">
        <v>0</v>
      </c>
      <c r="DE11" s="67">
        <v>-55663.588235294097</v>
      </c>
      <c r="DF11" s="67">
        <v>4586</v>
      </c>
      <c r="DG11" s="67">
        <v>1</v>
      </c>
      <c r="DH11" s="67">
        <v>1596</v>
      </c>
      <c r="DI11" s="67">
        <v>0</v>
      </c>
      <c r="DJ11" s="67">
        <v>0.20000000298023199</v>
      </c>
      <c r="DK11" s="67">
        <v>1596</v>
      </c>
      <c r="DL11" s="67">
        <v>0.2</v>
      </c>
      <c r="DM11" s="67">
        <v>0.20000000298023199</v>
      </c>
      <c r="DN11" s="67">
        <v>1596</v>
      </c>
      <c r="DO11" s="67">
        <v>0.2</v>
      </c>
      <c r="DP11" s="67">
        <v>1596</v>
      </c>
      <c r="DQ11" s="67">
        <v>0</v>
      </c>
      <c r="DR11" s="67">
        <v>0</v>
      </c>
      <c r="DS11" s="67">
        <v>0</v>
      </c>
      <c r="DT11" s="67">
        <v>200</v>
      </c>
      <c r="DU11" s="67">
        <v>2</v>
      </c>
      <c r="DV11" s="67">
        <v>4586</v>
      </c>
      <c r="DW11" s="67">
        <v>4586</v>
      </c>
      <c r="DX11" s="67">
        <v>4586</v>
      </c>
      <c r="DY11" s="67">
        <v>4586</v>
      </c>
      <c r="DZ11" s="67">
        <v>52</v>
      </c>
      <c r="EA11" s="67">
        <v>20</v>
      </c>
      <c r="EB11" s="67">
        <v>1596</v>
      </c>
      <c r="EC11" s="67">
        <v>200</v>
      </c>
      <c r="ED11" s="67">
        <v>0.2</v>
      </c>
      <c r="EE11" s="67">
        <v>1596</v>
      </c>
      <c r="EF11" s="67">
        <v>1</v>
      </c>
      <c r="EG11" s="67">
        <v>4</v>
      </c>
      <c r="EH11" s="67">
        <v>1</v>
      </c>
      <c r="EI11" s="67">
        <v>1</v>
      </c>
      <c r="EJ11" s="50" t="s">
        <v>183</v>
      </c>
      <c r="EK11" s="47"/>
      <c r="EL11" s="49"/>
    </row>
    <row r="12" spans="1:142" ht="105" customHeight="1">
      <c r="A12" s="48">
        <v>9</v>
      </c>
      <c r="B12" s="56" t="s">
        <v>866</v>
      </c>
      <c r="C12" s="149">
        <v>1118</v>
      </c>
      <c r="D12" s="149">
        <v>0</v>
      </c>
      <c r="E12" s="149">
        <v>87</v>
      </c>
      <c r="F12" s="149">
        <v>954</v>
      </c>
      <c r="G12" s="149">
        <v>1</v>
      </c>
      <c r="H12" s="149">
        <v>0</v>
      </c>
      <c r="I12" s="149">
        <v>200</v>
      </c>
      <c r="J12" s="149">
        <v>963247</v>
      </c>
      <c r="K12" s="149">
        <v>2.2000000000000002</v>
      </c>
      <c r="L12" s="149" t="s">
        <v>194</v>
      </c>
      <c r="M12" s="148" t="s">
        <v>421</v>
      </c>
      <c r="N12" s="149">
        <v>17</v>
      </c>
      <c r="O12" s="149">
        <v>965</v>
      </c>
      <c r="P12" s="149">
        <v>1596</v>
      </c>
      <c r="Q12" s="149">
        <v>0</v>
      </c>
      <c r="R12" s="149">
        <v>0</v>
      </c>
      <c r="S12" s="149">
        <v>200</v>
      </c>
      <c r="T12" s="149">
        <v>2</v>
      </c>
      <c r="U12" s="149">
        <v>2</v>
      </c>
      <c r="V12" s="149">
        <v>200</v>
      </c>
      <c r="W12" s="149">
        <v>0</v>
      </c>
      <c r="X12" s="149">
        <v>0.2</v>
      </c>
      <c r="Y12" s="149">
        <v>0.2</v>
      </c>
      <c r="Z12" s="149">
        <v>1596</v>
      </c>
      <c r="AA12" s="149">
        <v>0.2</v>
      </c>
      <c r="AB12" s="149">
        <v>0.2</v>
      </c>
      <c r="AC12" s="149">
        <v>1596</v>
      </c>
      <c r="AD12" s="149">
        <v>0.2</v>
      </c>
      <c r="AE12" s="149">
        <v>200</v>
      </c>
      <c r="AF12" s="149">
        <v>110</v>
      </c>
      <c r="AG12" s="149">
        <v>0.2</v>
      </c>
      <c r="AH12" s="149">
        <v>0.2</v>
      </c>
      <c r="AI12" s="149">
        <v>1596</v>
      </c>
      <c r="AJ12" s="149">
        <v>0.2</v>
      </c>
      <c r="AK12" s="149">
        <v>200</v>
      </c>
      <c r="AL12" s="149">
        <v>0</v>
      </c>
      <c r="AM12" s="149">
        <v>1596</v>
      </c>
      <c r="AN12" s="149">
        <v>1596</v>
      </c>
      <c r="AO12" s="149">
        <v>1596</v>
      </c>
      <c r="AP12" s="149">
        <v>200</v>
      </c>
      <c r="AQ12" s="149">
        <v>2</v>
      </c>
      <c r="AR12" s="149">
        <v>4586</v>
      </c>
      <c r="AS12" s="149">
        <v>4586</v>
      </c>
      <c r="AT12" s="149">
        <v>52</v>
      </c>
      <c r="AU12" s="149">
        <v>20</v>
      </c>
      <c r="AV12" s="149">
        <v>1596</v>
      </c>
      <c r="AW12" s="149">
        <v>0</v>
      </c>
      <c r="AX12" s="149">
        <v>200</v>
      </c>
      <c r="AY12" s="149">
        <v>20</v>
      </c>
      <c r="AZ12" s="149">
        <v>200</v>
      </c>
      <c r="BA12" s="149">
        <v>52</v>
      </c>
      <c r="BB12" s="149">
        <v>0.2</v>
      </c>
      <c r="BC12" s="149">
        <v>4586</v>
      </c>
      <c r="BD12" s="149">
        <v>7.8560000000000005E-2</v>
      </c>
      <c r="BE12" s="149">
        <v>7.8560000000000005E-2</v>
      </c>
      <c r="BF12" s="149">
        <v>200</v>
      </c>
      <c r="BG12" s="149">
        <v>2</v>
      </c>
      <c r="BH12" s="149">
        <v>4586</v>
      </c>
      <c r="BI12" s="149">
        <v>4586</v>
      </c>
      <c r="BJ12" s="149">
        <v>52</v>
      </c>
      <c r="BK12" s="149">
        <v>20</v>
      </c>
      <c r="BL12" s="149">
        <v>200</v>
      </c>
      <c r="BM12" s="149">
        <v>2</v>
      </c>
      <c r="BN12" s="148" t="s">
        <v>848</v>
      </c>
      <c r="BO12" s="148">
        <v>2</v>
      </c>
      <c r="BP12" s="148">
        <v>44</v>
      </c>
      <c r="BQ12" s="149">
        <v>100</v>
      </c>
      <c r="BR12" s="47" t="s">
        <v>183</v>
      </c>
      <c r="BS12" s="47" t="s">
        <v>183</v>
      </c>
      <c r="BT12" s="47" t="s">
        <v>183</v>
      </c>
      <c r="BU12" s="47" t="s">
        <v>183</v>
      </c>
      <c r="BV12" s="47" t="s">
        <v>183</v>
      </c>
      <c r="BW12" s="47" t="s">
        <v>183</v>
      </c>
      <c r="BX12" s="47" t="s">
        <v>183</v>
      </c>
      <c r="BY12" s="47" t="s">
        <v>183</v>
      </c>
      <c r="BZ12" s="47" t="s">
        <v>183</v>
      </c>
      <c r="CA12" s="47" t="s">
        <v>183</v>
      </c>
      <c r="CB12" s="47" t="s">
        <v>183</v>
      </c>
      <c r="CC12" s="47" t="s">
        <v>183</v>
      </c>
      <c r="CD12" s="47" t="s">
        <v>183</v>
      </c>
      <c r="CE12" s="47" t="s">
        <v>183</v>
      </c>
      <c r="CF12" s="47" t="s">
        <v>183</v>
      </c>
      <c r="CG12" s="47" t="s">
        <v>183</v>
      </c>
      <c r="CH12" s="47" t="s">
        <v>183</v>
      </c>
      <c r="CI12" s="47" t="s">
        <v>183</v>
      </c>
      <c r="CJ12" s="47" t="s">
        <v>183</v>
      </c>
      <c r="CK12" s="47" t="s">
        <v>183</v>
      </c>
      <c r="CL12" s="47" t="s">
        <v>183</v>
      </c>
      <c r="CM12" s="47" t="s">
        <v>183</v>
      </c>
      <c r="CN12" s="47" t="s">
        <v>183</v>
      </c>
      <c r="CO12" s="47" t="s">
        <v>183</v>
      </c>
      <c r="CP12" s="47" t="s">
        <v>183</v>
      </c>
      <c r="CQ12" s="47" t="s">
        <v>183</v>
      </c>
      <c r="CR12" s="47" t="s">
        <v>183</v>
      </c>
      <c r="CS12" s="47" t="s">
        <v>183</v>
      </c>
      <c r="CT12" s="47" t="s">
        <v>183</v>
      </c>
      <c r="CU12" s="47" t="s">
        <v>183</v>
      </c>
      <c r="CV12" s="47" t="s">
        <v>183</v>
      </c>
      <c r="CW12" s="47" t="s">
        <v>183</v>
      </c>
      <c r="CX12" s="47" t="s">
        <v>183</v>
      </c>
      <c r="CY12" s="47" t="s">
        <v>183</v>
      </c>
      <c r="CZ12" s="47" t="s">
        <v>183</v>
      </c>
      <c r="DA12" s="67">
        <v>56617.588235294097</v>
      </c>
      <c r="DB12" s="67">
        <v>44</v>
      </c>
      <c r="DC12" s="67">
        <v>0</v>
      </c>
      <c r="DD12" s="67">
        <v>0</v>
      </c>
      <c r="DE12" s="67">
        <v>1596</v>
      </c>
      <c r="DF12" s="67">
        <v>4586</v>
      </c>
      <c r="DG12" s="67">
        <v>0</v>
      </c>
      <c r="DH12" s="67">
        <v>1596</v>
      </c>
      <c r="DI12" s="67">
        <v>0</v>
      </c>
      <c r="DJ12" s="67">
        <v>0.20000000298023199</v>
      </c>
      <c r="DK12" s="67">
        <v>1596</v>
      </c>
      <c r="DL12" s="67">
        <v>0.2</v>
      </c>
      <c r="DM12" s="67">
        <v>0.20000000298023199</v>
      </c>
      <c r="DN12" s="67">
        <v>1596</v>
      </c>
      <c r="DO12" s="67">
        <v>0.2</v>
      </c>
      <c r="DP12" s="67">
        <v>1596</v>
      </c>
      <c r="DQ12" s="67">
        <v>0</v>
      </c>
      <c r="DR12" s="67">
        <v>0</v>
      </c>
      <c r="DS12" s="67">
        <v>0</v>
      </c>
      <c r="DT12" s="67">
        <v>200</v>
      </c>
      <c r="DU12" s="67">
        <v>2</v>
      </c>
      <c r="DV12" s="67">
        <v>4586</v>
      </c>
      <c r="DW12" s="67">
        <v>4586</v>
      </c>
      <c r="DX12" s="67">
        <v>4586</v>
      </c>
      <c r="DY12" s="67">
        <v>4586</v>
      </c>
      <c r="DZ12" s="67">
        <v>52</v>
      </c>
      <c r="EA12" s="67">
        <v>20</v>
      </c>
      <c r="EB12" s="67">
        <v>1596</v>
      </c>
      <c r="EC12" s="67">
        <v>200</v>
      </c>
      <c r="ED12" s="67">
        <v>0.2</v>
      </c>
      <c r="EE12" s="67">
        <v>1596</v>
      </c>
      <c r="EF12" s="67">
        <v>1</v>
      </c>
      <c r="EG12" s="67">
        <v>4</v>
      </c>
      <c r="EH12" s="67">
        <v>1</v>
      </c>
      <c r="EI12" s="67">
        <v>1</v>
      </c>
      <c r="EJ12" s="50" t="s">
        <v>183</v>
      </c>
      <c r="EK12" s="47"/>
      <c r="EL12" s="49"/>
    </row>
    <row r="13" spans="1:142" ht="150" customHeight="1">
      <c r="A13" s="48">
        <v>10</v>
      </c>
      <c r="B13" s="67" t="s">
        <v>867</v>
      </c>
      <c r="C13" s="149">
        <v>1118</v>
      </c>
      <c r="D13" s="149">
        <v>0</v>
      </c>
      <c r="E13" s="149">
        <v>87</v>
      </c>
      <c r="F13" s="149">
        <v>954</v>
      </c>
      <c r="G13" s="149">
        <v>1</v>
      </c>
      <c r="H13" s="149">
        <v>0</v>
      </c>
      <c r="I13" s="149">
        <v>200</v>
      </c>
      <c r="J13" s="149">
        <v>963247</v>
      </c>
      <c r="K13" s="149">
        <v>2.2000000000000002</v>
      </c>
      <c r="L13" s="149" t="s">
        <v>194</v>
      </c>
      <c r="M13" s="148" t="s">
        <v>421</v>
      </c>
      <c r="N13" s="149">
        <v>17</v>
      </c>
      <c r="O13" s="149">
        <v>965</v>
      </c>
      <c r="P13" s="149">
        <v>1596</v>
      </c>
      <c r="Q13" s="149">
        <v>0</v>
      </c>
      <c r="R13" s="149">
        <v>0</v>
      </c>
      <c r="S13" s="149">
        <v>200</v>
      </c>
      <c r="T13" s="149">
        <v>3</v>
      </c>
      <c r="U13" s="149">
        <v>1</v>
      </c>
      <c r="V13" s="149">
        <v>200</v>
      </c>
      <c r="W13" s="149">
        <v>0</v>
      </c>
      <c r="X13" s="149">
        <v>0.2</v>
      </c>
      <c r="Y13" s="149">
        <v>0.2</v>
      </c>
      <c r="Z13" s="149">
        <v>1596</v>
      </c>
      <c r="AA13" s="149">
        <v>0.2</v>
      </c>
      <c r="AB13" s="149">
        <v>0.2</v>
      </c>
      <c r="AC13" s="149">
        <v>1596</v>
      </c>
      <c r="AD13" s="149">
        <v>0.2</v>
      </c>
      <c r="AE13" s="149">
        <v>200</v>
      </c>
      <c r="AF13" s="149">
        <v>110</v>
      </c>
      <c r="AG13" s="149">
        <v>0.2</v>
      </c>
      <c r="AH13" s="149">
        <v>0.2</v>
      </c>
      <c r="AI13" s="149">
        <v>1596</v>
      </c>
      <c r="AJ13" s="149">
        <v>0.2</v>
      </c>
      <c r="AK13" s="149">
        <v>200</v>
      </c>
      <c r="AL13" s="149">
        <v>0</v>
      </c>
      <c r="AM13" s="149">
        <v>1596</v>
      </c>
      <c r="AN13" s="149">
        <v>1596</v>
      </c>
      <c r="AO13" s="149">
        <v>1596</v>
      </c>
      <c r="AP13" s="149">
        <v>200</v>
      </c>
      <c r="AQ13" s="149">
        <v>2</v>
      </c>
      <c r="AR13" s="149">
        <v>4586</v>
      </c>
      <c r="AS13" s="149">
        <v>4586</v>
      </c>
      <c r="AT13" s="149">
        <v>52</v>
      </c>
      <c r="AU13" s="149">
        <v>20</v>
      </c>
      <c r="AV13" s="149">
        <v>1596</v>
      </c>
      <c r="AW13" s="149">
        <v>0</v>
      </c>
      <c r="AX13" s="149">
        <v>200</v>
      </c>
      <c r="AY13" s="149">
        <v>20</v>
      </c>
      <c r="AZ13" s="149">
        <v>200</v>
      </c>
      <c r="BA13" s="149">
        <v>52</v>
      </c>
      <c r="BB13" s="149">
        <v>0.2</v>
      </c>
      <c r="BC13" s="149">
        <v>4586</v>
      </c>
      <c r="BD13" s="149">
        <v>7.8560000000000005E-2</v>
      </c>
      <c r="BE13" s="149">
        <v>7.8560000000000005E-2</v>
      </c>
      <c r="BF13" s="149">
        <v>200</v>
      </c>
      <c r="BG13" s="149">
        <v>2</v>
      </c>
      <c r="BH13" s="149">
        <v>4586</v>
      </c>
      <c r="BI13" s="149">
        <v>4586</v>
      </c>
      <c r="BJ13" s="149">
        <v>52</v>
      </c>
      <c r="BK13" s="149">
        <v>20</v>
      </c>
      <c r="BL13" s="149">
        <v>200</v>
      </c>
      <c r="BM13" s="149">
        <v>2</v>
      </c>
      <c r="BN13" s="148" t="s">
        <v>848</v>
      </c>
      <c r="BO13" s="148">
        <v>2</v>
      </c>
      <c r="BP13" s="148">
        <v>44</v>
      </c>
      <c r="BQ13" s="149">
        <v>100</v>
      </c>
      <c r="BR13" s="47" t="s">
        <v>183</v>
      </c>
      <c r="BS13" s="47" t="s">
        <v>183</v>
      </c>
      <c r="BT13" s="47" t="s">
        <v>183</v>
      </c>
      <c r="BU13" s="47" t="s">
        <v>183</v>
      </c>
      <c r="BV13" s="47" t="s">
        <v>183</v>
      </c>
      <c r="BW13" s="47" t="s">
        <v>183</v>
      </c>
      <c r="BX13" s="47" t="s">
        <v>183</v>
      </c>
      <c r="BY13" s="47" t="s">
        <v>183</v>
      </c>
      <c r="BZ13" s="47" t="s">
        <v>183</v>
      </c>
      <c r="CA13" s="47" t="s">
        <v>183</v>
      </c>
      <c r="CB13" s="47" t="s">
        <v>183</v>
      </c>
      <c r="CC13" s="47" t="s">
        <v>183</v>
      </c>
      <c r="CD13" s="47" t="s">
        <v>183</v>
      </c>
      <c r="CE13" s="47" t="s">
        <v>183</v>
      </c>
      <c r="CF13" s="47" t="s">
        <v>183</v>
      </c>
      <c r="CG13" s="47" t="s">
        <v>183</v>
      </c>
      <c r="CH13" s="47" t="s">
        <v>183</v>
      </c>
      <c r="CI13" s="47" t="s">
        <v>183</v>
      </c>
      <c r="CJ13" s="47" t="s">
        <v>183</v>
      </c>
      <c r="CK13" s="47" t="s">
        <v>183</v>
      </c>
      <c r="CL13" s="47" t="s">
        <v>183</v>
      </c>
      <c r="CM13" s="47" t="s">
        <v>183</v>
      </c>
      <c r="CN13" s="47" t="s">
        <v>183</v>
      </c>
      <c r="CO13" s="47" t="s">
        <v>183</v>
      </c>
      <c r="CP13" s="47" t="s">
        <v>183</v>
      </c>
      <c r="CQ13" s="47" t="s">
        <v>183</v>
      </c>
      <c r="CR13" s="47" t="s">
        <v>183</v>
      </c>
      <c r="CS13" s="47" t="s">
        <v>183</v>
      </c>
      <c r="CT13" s="47" t="s">
        <v>183</v>
      </c>
      <c r="CU13" s="47" t="s">
        <v>183</v>
      </c>
      <c r="CV13" s="47" t="s">
        <v>183</v>
      </c>
      <c r="CW13" s="47" t="s">
        <v>183</v>
      </c>
      <c r="CX13" s="47" t="s">
        <v>183</v>
      </c>
      <c r="CY13" s="47" t="s">
        <v>183</v>
      </c>
      <c r="CZ13" s="47" t="s">
        <v>183</v>
      </c>
      <c r="DA13" s="67">
        <v>56617.588235294097</v>
      </c>
      <c r="DB13" s="67">
        <v>44</v>
      </c>
      <c r="DC13" s="67">
        <v>0</v>
      </c>
      <c r="DD13" s="67">
        <v>0</v>
      </c>
      <c r="DE13" s="67">
        <v>1596</v>
      </c>
      <c r="DF13" s="67">
        <v>4586</v>
      </c>
      <c r="DG13" s="67">
        <v>0</v>
      </c>
      <c r="DH13" s="67">
        <v>1596</v>
      </c>
      <c r="DI13" s="67">
        <v>0</v>
      </c>
      <c r="DJ13" s="67">
        <v>0.20000000298023199</v>
      </c>
      <c r="DK13" s="67">
        <v>1596</v>
      </c>
      <c r="DL13" s="67">
        <v>0.2</v>
      </c>
      <c r="DM13" s="67">
        <v>0.20000000298023199</v>
      </c>
      <c r="DN13" s="67">
        <v>1596</v>
      </c>
      <c r="DO13" s="67">
        <v>0.2</v>
      </c>
      <c r="DP13" s="67">
        <v>1596</v>
      </c>
      <c r="DQ13" s="67">
        <v>0</v>
      </c>
      <c r="DR13" s="67">
        <v>0</v>
      </c>
      <c r="DS13" s="67">
        <v>0</v>
      </c>
      <c r="DT13" s="67">
        <v>200</v>
      </c>
      <c r="DU13" s="67">
        <v>2</v>
      </c>
      <c r="DV13" s="67">
        <v>4586</v>
      </c>
      <c r="DW13" s="67">
        <v>4586</v>
      </c>
      <c r="DX13" s="67">
        <v>4586</v>
      </c>
      <c r="DY13" s="67">
        <v>4586</v>
      </c>
      <c r="DZ13" s="67">
        <v>52</v>
      </c>
      <c r="EA13" s="67">
        <v>20</v>
      </c>
      <c r="EB13" s="67">
        <v>1596</v>
      </c>
      <c r="EC13" s="67">
        <v>200</v>
      </c>
      <c r="ED13" s="67">
        <v>0.2</v>
      </c>
      <c r="EE13" s="67">
        <v>1596</v>
      </c>
      <c r="EF13" s="67">
        <v>1</v>
      </c>
      <c r="EG13" s="67">
        <v>4</v>
      </c>
      <c r="EH13" s="67">
        <v>1</v>
      </c>
      <c r="EI13" s="67">
        <v>1</v>
      </c>
      <c r="EJ13" s="50" t="s">
        <v>183</v>
      </c>
      <c r="EK13" s="47"/>
      <c r="EL13" s="49"/>
    </row>
    <row r="14" spans="1:142" ht="240" customHeight="1">
      <c r="A14" s="48">
        <v>11</v>
      </c>
      <c r="B14" s="67" t="s">
        <v>868</v>
      </c>
      <c r="C14" s="149">
        <v>1118</v>
      </c>
      <c r="D14" s="149">
        <v>0</v>
      </c>
      <c r="E14" s="149">
        <v>87</v>
      </c>
      <c r="F14" s="149">
        <v>954</v>
      </c>
      <c r="G14" s="149">
        <v>1</v>
      </c>
      <c r="H14" s="149">
        <v>0</v>
      </c>
      <c r="I14" s="149">
        <v>200</v>
      </c>
      <c r="J14" s="149">
        <v>963247</v>
      </c>
      <c r="K14" s="149">
        <v>2.2000000000000002</v>
      </c>
      <c r="L14" s="149" t="s">
        <v>194</v>
      </c>
      <c r="M14" s="148" t="s">
        <v>421</v>
      </c>
      <c r="N14" s="149">
        <v>17</v>
      </c>
      <c r="O14" s="149">
        <v>965</v>
      </c>
      <c r="P14" s="149">
        <v>1596</v>
      </c>
      <c r="Q14" s="149">
        <v>0</v>
      </c>
      <c r="R14" s="149">
        <v>0</v>
      </c>
      <c r="S14" s="149">
        <v>200</v>
      </c>
      <c r="T14" s="149">
        <v>3</v>
      </c>
      <c r="U14" s="149">
        <v>2</v>
      </c>
      <c r="V14" s="149">
        <v>200</v>
      </c>
      <c r="W14" s="149">
        <v>0</v>
      </c>
      <c r="X14" s="149">
        <v>0.2</v>
      </c>
      <c r="Y14" s="149">
        <v>0.2</v>
      </c>
      <c r="Z14" s="149">
        <v>1596</v>
      </c>
      <c r="AA14" s="149">
        <v>0.2</v>
      </c>
      <c r="AB14" s="149">
        <v>0.2</v>
      </c>
      <c r="AC14" s="149">
        <v>1596</v>
      </c>
      <c r="AD14" s="149">
        <v>0.2</v>
      </c>
      <c r="AE14" s="149">
        <v>200</v>
      </c>
      <c r="AF14" s="149">
        <v>110</v>
      </c>
      <c r="AG14" s="149">
        <v>0.2</v>
      </c>
      <c r="AH14" s="149">
        <v>0.2</v>
      </c>
      <c r="AI14" s="149">
        <v>1596</v>
      </c>
      <c r="AJ14" s="149">
        <v>0.2</v>
      </c>
      <c r="AK14" s="149">
        <v>200</v>
      </c>
      <c r="AL14" s="149">
        <v>0</v>
      </c>
      <c r="AM14" s="149">
        <v>1596</v>
      </c>
      <c r="AN14" s="149">
        <v>1596</v>
      </c>
      <c r="AO14" s="149">
        <v>1596</v>
      </c>
      <c r="AP14" s="149">
        <v>200</v>
      </c>
      <c r="AQ14" s="149">
        <v>2</v>
      </c>
      <c r="AR14" s="149">
        <v>4586</v>
      </c>
      <c r="AS14" s="149">
        <v>4586</v>
      </c>
      <c r="AT14" s="149">
        <v>52</v>
      </c>
      <c r="AU14" s="149">
        <v>20</v>
      </c>
      <c r="AV14" s="149">
        <v>1596</v>
      </c>
      <c r="AW14" s="149">
        <v>0</v>
      </c>
      <c r="AX14" s="149">
        <v>200</v>
      </c>
      <c r="AY14" s="149">
        <v>20</v>
      </c>
      <c r="AZ14" s="149">
        <v>200</v>
      </c>
      <c r="BA14" s="149">
        <v>52</v>
      </c>
      <c r="BB14" s="149">
        <v>0.2</v>
      </c>
      <c r="BC14" s="149">
        <v>4586</v>
      </c>
      <c r="BD14" s="149">
        <v>7.8560000000000005E-2</v>
      </c>
      <c r="BE14" s="149">
        <v>7.8560000000000005E-2</v>
      </c>
      <c r="BF14" s="149">
        <v>200</v>
      </c>
      <c r="BG14" s="149">
        <v>2</v>
      </c>
      <c r="BH14" s="149">
        <v>4586</v>
      </c>
      <c r="BI14" s="149">
        <v>4586</v>
      </c>
      <c r="BJ14" s="149">
        <v>52</v>
      </c>
      <c r="BK14" s="149">
        <v>20</v>
      </c>
      <c r="BL14" s="149">
        <v>200</v>
      </c>
      <c r="BM14" s="149">
        <v>2</v>
      </c>
      <c r="BN14" s="148" t="s">
        <v>848</v>
      </c>
      <c r="BO14" s="148">
        <v>2</v>
      </c>
      <c r="BP14" s="148">
        <v>44</v>
      </c>
      <c r="BQ14" s="149">
        <v>100</v>
      </c>
      <c r="BR14" s="47" t="s">
        <v>183</v>
      </c>
      <c r="BS14" s="47" t="s">
        <v>183</v>
      </c>
      <c r="BT14" s="47" t="s">
        <v>183</v>
      </c>
      <c r="BU14" s="47" t="s">
        <v>183</v>
      </c>
      <c r="BV14" s="47" t="s">
        <v>183</v>
      </c>
      <c r="BW14" s="47" t="s">
        <v>183</v>
      </c>
      <c r="BX14" s="47" t="s">
        <v>183</v>
      </c>
      <c r="BY14" s="47" t="s">
        <v>183</v>
      </c>
      <c r="BZ14" s="47" t="s">
        <v>183</v>
      </c>
      <c r="CA14" s="47" t="s">
        <v>183</v>
      </c>
      <c r="CB14" s="47" t="s">
        <v>183</v>
      </c>
      <c r="CC14" s="47" t="s">
        <v>183</v>
      </c>
      <c r="CD14" s="47" t="s">
        <v>183</v>
      </c>
      <c r="CE14" s="47" t="s">
        <v>183</v>
      </c>
      <c r="CF14" s="47" t="s">
        <v>183</v>
      </c>
      <c r="CG14" s="47" t="s">
        <v>183</v>
      </c>
      <c r="CH14" s="47" t="s">
        <v>183</v>
      </c>
      <c r="CI14" s="47" t="s">
        <v>183</v>
      </c>
      <c r="CJ14" s="47" t="s">
        <v>183</v>
      </c>
      <c r="CK14" s="47" t="s">
        <v>183</v>
      </c>
      <c r="CL14" s="47" t="s">
        <v>183</v>
      </c>
      <c r="CM14" s="47" t="s">
        <v>183</v>
      </c>
      <c r="CN14" s="47" t="s">
        <v>183</v>
      </c>
      <c r="CO14" s="47" t="s">
        <v>183</v>
      </c>
      <c r="CP14" s="47" t="s">
        <v>183</v>
      </c>
      <c r="CQ14" s="47" t="s">
        <v>183</v>
      </c>
      <c r="CR14" s="47" t="s">
        <v>183</v>
      </c>
      <c r="CS14" s="47" t="s">
        <v>183</v>
      </c>
      <c r="CT14" s="47" t="s">
        <v>183</v>
      </c>
      <c r="CU14" s="47" t="s">
        <v>183</v>
      </c>
      <c r="CV14" s="47" t="s">
        <v>183</v>
      </c>
      <c r="CW14" s="47" t="s">
        <v>183</v>
      </c>
      <c r="CX14" s="47" t="s">
        <v>183</v>
      </c>
      <c r="CY14" s="47" t="s">
        <v>183</v>
      </c>
      <c r="CZ14" s="47" t="s">
        <v>183</v>
      </c>
      <c r="DA14" s="67">
        <v>56617.588235294097</v>
      </c>
      <c r="DB14" s="67">
        <v>44</v>
      </c>
      <c r="DC14" s="67">
        <v>0</v>
      </c>
      <c r="DD14" s="67">
        <v>0</v>
      </c>
      <c r="DE14" s="67">
        <v>1596</v>
      </c>
      <c r="DF14" s="67">
        <v>4586</v>
      </c>
      <c r="DG14" s="67">
        <v>0</v>
      </c>
      <c r="DH14" s="67">
        <v>1596</v>
      </c>
      <c r="DI14" s="67">
        <v>0</v>
      </c>
      <c r="DJ14" s="67">
        <v>0.20000000298023199</v>
      </c>
      <c r="DK14" s="67">
        <v>1596</v>
      </c>
      <c r="DL14" s="67">
        <v>0.2</v>
      </c>
      <c r="DM14" s="67">
        <v>0.20000000298023199</v>
      </c>
      <c r="DN14" s="67">
        <v>1596</v>
      </c>
      <c r="DO14" s="67">
        <v>0.2</v>
      </c>
      <c r="DP14" s="67">
        <v>1596</v>
      </c>
      <c r="DQ14" s="67">
        <v>0</v>
      </c>
      <c r="DR14" s="67">
        <v>0</v>
      </c>
      <c r="DS14" s="67">
        <v>0</v>
      </c>
      <c r="DT14" s="67">
        <v>200</v>
      </c>
      <c r="DU14" s="67">
        <v>2</v>
      </c>
      <c r="DV14" s="67">
        <v>4586</v>
      </c>
      <c r="DW14" s="67">
        <v>4586</v>
      </c>
      <c r="DX14" s="67">
        <v>4586</v>
      </c>
      <c r="DY14" s="67">
        <v>4586</v>
      </c>
      <c r="DZ14" s="67">
        <v>52</v>
      </c>
      <c r="EA14" s="67">
        <v>20</v>
      </c>
      <c r="EB14" s="67">
        <v>1596</v>
      </c>
      <c r="EC14" s="67">
        <v>200</v>
      </c>
      <c r="ED14" s="67">
        <v>0.2</v>
      </c>
      <c r="EE14" s="67">
        <v>1596</v>
      </c>
      <c r="EF14" s="67">
        <v>1</v>
      </c>
      <c r="EG14" s="67">
        <v>4</v>
      </c>
      <c r="EH14" s="67">
        <v>1</v>
      </c>
      <c r="EI14" s="67">
        <v>1</v>
      </c>
      <c r="EJ14" s="50" t="s">
        <v>183</v>
      </c>
      <c r="EK14" s="47"/>
      <c r="EL14" s="49"/>
    </row>
    <row r="15" spans="1:142" ht="165" customHeight="1">
      <c r="A15" s="48">
        <v>12</v>
      </c>
      <c r="B15" s="67" t="s">
        <v>869</v>
      </c>
      <c r="C15" s="149">
        <v>200</v>
      </c>
      <c r="D15" s="149">
        <v>0</v>
      </c>
      <c r="E15" s="149">
        <v>87</v>
      </c>
      <c r="F15" s="149">
        <v>954</v>
      </c>
      <c r="G15" s="149">
        <v>1</v>
      </c>
      <c r="H15" s="149">
        <v>0</v>
      </c>
      <c r="I15" s="149">
        <v>200</v>
      </c>
      <c r="J15" s="149">
        <v>963247</v>
      </c>
      <c r="K15" s="149">
        <v>2.2000000000000002</v>
      </c>
      <c r="L15" s="149" t="s">
        <v>194</v>
      </c>
      <c r="M15" s="148" t="s">
        <v>421</v>
      </c>
      <c r="N15" s="149">
        <v>17</v>
      </c>
      <c r="O15" s="149">
        <v>965</v>
      </c>
      <c r="P15" s="149">
        <v>1596</v>
      </c>
      <c r="Q15" s="149">
        <v>0</v>
      </c>
      <c r="R15" s="149">
        <v>0</v>
      </c>
      <c r="S15" s="149">
        <v>200</v>
      </c>
      <c r="T15" s="149">
        <v>3</v>
      </c>
      <c r="U15" s="149">
        <v>2</v>
      </c>
      <c r="V15" s="149">
        <v>200</v>
      </c>
      <c r="W15" s="149">
        <v>0</v>
      </c>
      <c r="X15" s="149">
        <v>0.2</v>
      </c>
      <c r="Y15" s="149">
        <v>0.2</v>
      </c>
      <c r="Z15" s="149">
        <v>1596</v>
      </c>
      <c r="AA15" s="149">
        <v>0.2</v>
      </c>
      <c r="AB15" s="149">
        <v>0.2</v>
      </c>
      <c r="AC15" s="149">
        <v>1596</v>
      </c>
      <c r="AD15" s="149">
        <v>0.2</v>
      </c>
      <c r="AE15" s="149">
        <v>200</v>
      </c>
      <c r="AF15" s="149">
        <v>110</v>
      </c>
      <c r="AG15" s="149">
        <v>0.2</v>
      </c>
      <c r="AH15" s="149">
        <v>0.2</v>
      </c>
      <c r="AI15" s="149">
        <v>1596</v>
      </c>
      <c r="AJ15" s="149">
        <v>0.2</v>
      </c>
      <c r="AK15" s="149">
        <v>200</v>
      </c>
      <c r="AL15" s="149">
        <v>0</v>
      </c>
      <c r="AM15" s="149">
        <v>1596</v>
      </c>
      <c r="AN15" s="149">
        <v>1596</v>
      </c>
      <c r="AO15" s="149">
        <v>1596</v>
      </c>
      <c r="AP15" s="149">
        <v>200</v>
      </c>
      <c r="AQ15" s="149">
        <v>2</v>
      </c>
      <c r="AR15" s="149">
        <v>4586</v>
      </c>
      <c r="AS15" s="149">
        <v>4586</v>
      </c>
      <c r="AT15" s="149">
        <v>52</v>
      </c>
      <c r="AU15" s="149">
        <v>20</v>
      </c>
      <c r="AV15" s="149">
        <v>1596</v>
      </c>
      <c r="AW15" s="149">
        <v>0</v>
      </c>
      <c r="AX15" s="149">
        <v>200</v>
      </c>
      <c r="AY15" s="149">
        <v>20</v>
      </c>
      <c r="AZ15" s="149">
        <v>200</v>
      </c>
      <c r="BA15" s="149">
        <v>52</v>
      </c>
      <c r="BB15" s="149">
        <v>0.2</v>
      </c>
      <c r="BC15" s="149">
        <v>4586</v>
      </c>
      <c r="BD15" s="149">
        <v>7.8560000000000005E-2</v>
      </c>
      <c r="BE15" s="149">
        <v>7.8560000000000005E-2</v>
      </c>
      <c r="BF15" s="149">
        <v>200</v>
      </c>
      <c r="BG15" s="149">
        <v>2</v>
      </c>
      <c r="BH15" s="149">
        <v>4586</v>
      </c>
      <c r="BI15" s="149">
        <v>4586</v>
      </c>
      <c r="BJ15" s="149">
        <v>52</v>
      </c>
      <c r="BK15" s="149">
        <v>20</v>
      </c>
      <c r="BL15" s="149">
        <v>200</v>
      </c>
      <c r="BM15" s="149">
        <v>2</v>
      </c>
      <c r="BN15" s="148" t="s">
        <v>848</v>
      </c>
      <c r="BO15" s="148">
        <v>2</v>
      </c>
      <c r="BP15" s="148">
        <v>44</v>
      </c>
      <c r="BQ15" s="149">
        <v>100</v>
      </c>
      <c r="BR15" s="47" t="s">
        <v>183</v>
      </c>
      <c r="BS15" s="47" t="s">
        <v>183</v>
      </c>
      <c r="BT15" s="47" t="s">
        <v>183</v>
      </c>
      <c r="BU15" s="47" t="s">
        <v>183</v>
      </c>
      <c r="BV15" s="47" t="s">
        <v>183</v>
      </c>
      <c r="BW15" s="47" t="s">
        <v>183</v>
      </c>
      <c r="BX15" s="47" t="s">
        <v>183</v>
      </c>
      <c r="BY15" s="47" t="s">
        <v>183</v>
      </c>
      <c r="BZ15" s="47" t="s">
        <v>183</v>
      </c>
      <c r="CA15" s="47" t="s">
        <v>183</v>
      </c>
      <c r="CB15" s="47" t="s">
        <v>183</v>
      </c>
      <c r="CC15" s="47" t="s">
        <v>183</v>
      </c>
      <c r="CD15" s="47" t="s">
        <v>183</v>
      </c>
      <c r="CE15" s="47" t="s">
        <v>183</v>
      </c>
      <c r="CF15" s="47" t="s">
        <v>183</v>
      </c>
      <c r="CG15" s="47" t="s">
        <v>183</v>
      </c>
      <c r="CH15" s="47" t="s">
        <v>183</v>
      </c>
      <c r="CI15" s="47" t="s">
        <v>183</v>
      </c>
      <c r="CJ15" s="47" t="s">
        <v>183</v>
      </c>
      <c r="CK15" s="47" t="s">
        <v>183</v>
      </c>
      <c r="CL15" s="47" t="s">
        <v>183</v>
      </c>
      <c r="CM15" s="47" t="s">
        <v>183</v>
      </c>
      <c r="CN15" s="47" t="s">
        <v>183</v>
      </c>
      <c r="CO15" s="47" t="s">
        <v>183</v>
      </c>
      <c r="CP15" s="47" t="s">
        <v>183</v>
      </c>
      <c r="CQ15" s="47" t="s">
        <v>183</v>
      </c>
      <c r="CR15" s="47" t="s">
        <v>183</v>
      </c>
      <c r="CS15" s="47" t="s">
        <v>183</v>
      </c>
      <c r="CT15" s="47" t="s">
        <v>183</v>
      </c>
      <c r="CU15" s="47" t="s">
        <v>183</v>
      </c>
      <c r="CV15" s="47" t="s">
        <v>183</v>
      </c>
      <c r="CW15" s="47" t="s">
        <v>183</v>
      </c>
      <c r="CX15" s="47" t="s">
        <v>183</v>
      </c>
      <c r="CY15" s="47" t="s">
        <v>183</v>
      </c>
      <c r="CZ15" s="47" t="s">
        <v>183</v>
      </c>
      <c r="DA15" s="67">
        <v>56617.588235294097</v>
      </c>
      <c r="DB15" s="67">
        <v>44</v>
      </c>
      <c r="DC15" s="67">
        <v>0</v>
      </c>
      <c r="DD15" s="67">
        <v>0</v>
      </c>
      <c r="DE15" s="67">
        <v>1596</v>
      </c>
      <c r="DF15" s="67">
        <v>0</v>
      </c>
      <c r="DG15" s="67">
        <v>0</v>
      </c>
      <c r="DH15" s="67">
        <v>1596</v>
      </c>
      <c r="DI15" s="67">
        <v>0</v>
      </c>
      <c r="DJ15" s="67">
        <v>0.20000000298023199</v>
      </c>
      <c r="DK15" s="67">
        <v>1596</v>
      </c>
      <c r="DL15" s="67">
        <v>0.2</v>
      </c>
      <c r="DM15" s="67">
        <v>0.20000000298023199</v>
      </c>
      <c r="DN15" s="67">
        <v>1596</v>
      </c>
      <c r="DO15" s="67">
        <v>0.2</v>
      </c>
      <c r="DP15" s="67">
        <v>1596</v>
      </c>
      <c r="DQ15" s="67">
        <v>0</v>
      </c>
      <c r="DR15" s="67">
        <v>0</v>
      </c>
      <c r="DS15" s="67">
        <v>0</v>
      </c>
      <c r="DT15" s="67">
        <v>200</v>
      </c>
      <c r="DU15" s="67">
        <v>2</v>
      </c>
      <c r="DV15" s="67">
        <v>4586</v>
      </c>
      <c r="DW15" s="67">
        <v>4586</v>
      </c>
      <c r="DX15" s="67">
        <v>4586</v>
      </c>
      <c r="DY15" s="67">
        <v>4586</v>
      </c>
      <c r="DZ15" s="67">
        <v>52</v>
      </c>
      <c r="EA15" s="67">
        <v>20</v>
      </c>
      <c r="EB15" s="67">
        <v>1596</v>
      </c>
      <c r="EC15" s="67">
        <v>200</v>
      </c>
      <c r="ED15" s="67">
        <v>0.2</v>
      </c>
      <c r="EE15" s="67">
        <v>1596</v>
      </c>
      <c r="EF15" s="67">
        <v>1</v>
      </c>
      <c r="EG15" s="67">
        <v>3</v>
      </c>
      <c r="EH15" s="67">
        <v>1</v>
      </c>
      <c r="EI15" s="67">
        <v>1</v>
      </c>
      <c r="EJ15" s="50" t="s">
        <v>183</v>
      </c>
      <c r="EK15" s="47"/>
      <c r="EL15" s="49"/>
    </row>
    <row r="16" spans="1:142" ht="240" customHeight="1">
      <c r="A16" s="48">
        <v>13</v>
      </c>
      <c r="B16" s="67" t="s">
        <v>874</v>
      </c>
      <c r="C16" s="149">
        <v>693</v>
      </c>
      <c r="D16" s="149">
        <v>0</v>
      </c>
      <c r="E16" s="149">
        <v>369</v>
      </c>
      <c r="F16" s="149">
        <v>-842</v>
      </c>
      <c r="G16" s="149">
        <v>0</v>
      </c>
      <c r="H16" s="149">
        <v>0</v>
      </c>
      <c r="I16" s="149">
        <v>300</v>
      </c>
      <c r="J16" s="149">
        <v>78145</v>
      </c>
      <c r="K16" s="149">
        <v>5</v>
      </c>
      <c r="L16" s="149" t="s">
        <v>193</v>
      </c>
      <c r="M16" s="148" t="s">
        <v>472</v>
      </c>
      <c r="N16" s="149">
        <v>21</v>
      </c>
      <c r="O16" s="149">
        <v>258</v>
      </c>
      <c r="P16" s="149">
        <v>1478</v>
      </c>
      <c r="Q16" s="149">
        <v>0</v>
      </c>
      <c r="R16" s="149">
        <v>0</v>
      </c>
      <c r="S16" s="149">
        <v>9000</v>
      </c>
      <c r="T16" s="149">
        <v>5</v>
      </c>
      <c r="U16" s="149">
        <v>2</v>
      </c>
      <c r="V16" s="149">
        <v>500</v>
      </c>
      <c r="W16" s="149">
        <v>1</v>
      </c>
      <c r="X16" s="149">
        <v>0.1</v>
      </c>
      <c r="Y16" s="149">
        <v>0.1</v>
      </c>
      <c r="Z16" s="149">
        <v>1596</v>
      </c>
      <c r="AA16" s="149">
        <v>0.4</v>
      </c>
      <c r="AB16" s="149">
        <v>1</v>
      </c>
      <c r="AC16" s="149">
        <v>-357</v>
      </c>
      <c r="AD16" s="149">
        <v>0.4</v>
      </c>
      <c r="AE16" s="149">
        <v>321</v>
      </c>
      <c r="AF16" s="149">
        <v>258</v>
      </c>
      <c r="AG16" s="149">
        <v>0.4</v>
      </c>
      <c r="AH16" s="149">
        <v>0.4</v>
      </c>
      <c r="AI16" s="149">
        <v>1596</v>
      </c>
      <c r="AJ16" s="149">
        <v>0.125</v>
      </c>
      <c r="AK16" s="149">
        <v>321</v>
      </c>
      <c r="AL16" s="149">
        <v>0</v>
      </c>
      <c r="AM16" s="149">
        <v>1478</v>
      </c>
      <c r="AN16" s="149">
        <v>1478</v>
      </c>
      <c r="AO16" s="149">
        <v>1478</v>
      </c>
      <c r="AP16" s="149">
        <v>500</v>
      </c>
      <c r="AQ16" s="149">
        <v>3</v>
      </c>
      <c r="AR16" s="149">
        <v>9654</v>
      </c>
      <c r="AS16" s="149">
        <v>9654</v>
      </c>
      <c r="AT16" s="149">
        <v>124</v>
      </c>
      <c r="AU16" s="149">
        <v>30</v>
      </c>
      <c r="AV16" s="149">
        <v>1478</v>
      </c>
      <c r="AW16" s="149">
        <v>0</v>
      </c>
      <c r="AX16" s="149">
        <v>1200</v>
      </c>
      <c r="AY16" s="149">
        <v>30</v>
      </c>
      <c r="AZ16" s="149">
        <v>700</v>
      </c>
      <c r="BA16" s="149">
        <v>124</v>
      </c>
      <c r="BB16" s="149">
        <v>0.1</v>
      </c>
      <c r="BC16" s="149">
        <v>9654</v>
      </c>
      <c r="BD16" s="149">
        <v>7.8560000000000005E-2</v>
      </c>
      <c r="BE16" s="149">
        <v>7.8560000000000005E-2</v>
      </c>
      <c r="BF16" s="149">
        <v>500</v>
      </c>
      <c r="BG16" s="149">
        <v>8</v>
      </c>
      <c r="BH16" s="149">
        <v>9654</v>
      </c>
      <c r="BI16" s="149">
        <v>9654</v>
      </c>
      <c r="BJ16" s="149">
        <v>124</v>
      </c>
      <c r="BK16" s="149">
        <v>30</v>
      </c>
      <c r="BL16" s="149">
        <v>500</v>
      </c>
      <c r="BM16" s="149">
        <v>8</v>
      </c>
      <c r="BN16" s="148" t="s">
        <v>846</v>
      </c>
      <c r="BO16" s="148">
        <v>-3</v>
      </c>
      <c r="BP16" s="148">
        <v>423</v>
      </c>
      <c r="BQ16" s="149">
        <v>9654</v>
      </c>
      <c r="BR16" s="47" t="s">
        <v>183</v>
      </c>
      <c r="BS16" s="47" t="s">
        <v>183</v>
      </c>
      <c r="BT16" s="47" t="s">
        <v>183</v>
      </c>
      <c r="BU16" s="47" t="s">
        <v>183</v>
      </c>
      <c r="BV16" s="47" t="s">
        <v>183</v>
      </c>
      <c r="BW16" s="47" t="s">
        <v>183</v>
      </c>
      <c r="BX16" s="47" t="s">
        <v>183</v>
      </c>
      <c r="BY16" s="47" t="s">
        <v>183</v>
      </c>
      <c r="BZ16" s="47" t="s">
        <v>183</v>
      </c>
      <c r="CA16" s="47" t="s">
        <v>183</v>
      </c>
      <c r="CB16" s="47" t="s">
        <v>183</v>
      </c>
      <c r="CC16" s="47" t="s">
        <v>183</v>
      </c>
      <c r="CD16" s="47" t="s">
        <v>183</v>
      </c>
      <c r="CE16" s="47" t="s">
        <v>183</v>
      </c>
      <c r="CF16" s="47" t="s">
        <v>183</v>
      </c>
      <c r="CG16" s="47" t="s">
        <v>183</v>
      </c>
      <c r="CH16" s="47" t="s">
        <v>183</v>
      </c>
      <c r="CI16" s="47" t="s">
        <v>183</v>
      </c>
      <c r="CJ16" s="47" t="s">
        <v>183</v>
      </c>
      <c r="CK16" s="47" t="s">
        <v>183</v>
      </c>
      <c r="CL16" s="47" t="s">
        <v>183</v>
      </c>
      <c r="CM16" s="47" t="s">
        <v>183</v>
      </c>
      <c r="CN16" s="47" t="s">
        <v>183</v>
      </c>
      <c r="CO16" s="47" t="s">
        <v>183</v>
      </c>
      <c r="CP16" s="47" t="s">
        <v>183</v>
      </c>
      <c r="CQ16" s="47" t="s">
        <v>183</v>
      </c>
      <c r="CR16" s="47" t="s">
        <v>183</v>
      </c>
      <c r="CS16" s="47" t="s">
        <v>183</v>
      </c>
      <c r="CT16" s="47" t="s">
        <v>183</v>
      </c>
      <c r="CU16" s="47" t="s">
        <v>183</v>
      </c>
      <c r="CV16" s="47" t="s">
        <v>183</v>
      </c>
      <c r="CW16" s="47" t="s">
        <v>183</v>
      </c>
      <c r="CX16" s="47" t="s">
        <v>183</v>
      </c>
      <c r="CY16" s="47" t="s">
        <v>183</v>
      </c>
      <c r="CZ16" s="47" t="s">
        <v>183</v>
      </c>
      <c r="DA16" s="67">
        <v>3646.1904761904798</v>
      </c>
      <c r="DB16" s="67">
        <v>75</v>
      </c>
      <c r="DC16" s="67">
        <v>0</v>
      </c>
      <c r="DD16" s="67">
        <v>0</v>
      </c>
      <c r="DE16" s="67">
        <v>1478</v>
      </c>
      <c r="DF16" s="67">
        <v>14523</v>
      </c>
      <c r="DG16" s="67">
        <v>0</v>
      </c>
      <c r="DH16" s="67">
        <v>0</v>
      </c>
      <c r="DI16" s="67">
        <v>0</v>
      </c>
      <c r="DJ16" s="67">
        <v>0.40000000596046398</v>
      </c>
      <c r="DK16" s="67">
        <v>1351.875</v>
      </c>
      <c r="DL16" s="67">
        <v>0.1</v>
      </c>
      <c r="DM16" s="67">
        <v>0.40000000596046398</v>
      </c>
      <c r="DN16" s="67">
        <v>1351.875</v>
      </c>
      <c r="DO16" s="67">
        <v>0.125</v>
      </c>
      <c r="DP16" s="67">
        <v>1351.875</v>
      </c>
      <c r="DQ16" s="67">
        <v>0</v>
      </c>
      <c r="DR16" s="67">
        <v>0</v>
      </c>
      <c r="DS16" s="67">
        <v>1</v>
      </c>
      <c r="DT16" s="67">
        <v>500</v>
      </c>
      <c r="DU16" s="67">
        <v>3</v>
      </c>
      <c r="DV16" s="67">
        <v>14523</v>
      </c>
      <c r="DW16" s="67">
        <v>9654</v>
      </c>
      <c r="DX16" s="67">
        <v>9654</v>
      </c>
      <c r="DY16" s="67">
        <v>0</v>
      </c>
      <c r="DZ16" s="67">
        <v>124</v>
      </c>
      <c r="EA16" s="67">
        <v>30</v>
      </c>
      <c r="EB16" s="67">
        <v>-357</v>
      </c>
      <c r="EC16" s="67">
        <v>1200</v>
      </c>
      <c r="ED16" s="67">
        <v>0.4</v>
      </c>
      <c r="EE16" s="67">
        <v>-357</v>
      </c>
      <c r="EF16" s="67">
        <v>0</v>
      </c>
      <c r="EG16" s="67">
        <v>3</v>
      </c>
      <c r="EH16" s="67">
        <v>1</v>
      </c>
      <c r="EI16" s="67">
        <v>1</v>
      </c>
      <c r="EJ16" s="50" t="s">
        <v>183</v>
      </c>
      <c r="EK16" s="47"/>
      <c r="EL16" s="49"/>
    </row>
    <row r="17" spans="1:142" ht="15.75" thickBot="1">
      <c r="A17" s="42">
        <v>14</v>
      </c>
      <c r="B17" s="66" t="s">
        <v>876</v>
      </c>
      <c r="C17" s="150">
        <v>-1118</v>
      </c>
      <c r="D17" s="150">
        <v>1</v>
      </c>
      <c r="E17" s="150">
        <v>15</v>
      </c>
      <c r="F17" s="150">
        <v>258</v>
      </c>
      <c r="G17" s="150">
        <v>1</v>
      </c>
      <c r="H17" s="150">
        <v>0</v>
      </c>
      <c r="I17" s="150">
        <v>100</v>
      </c>
      <c r="J17" s="150">
        <v>741258</v>
      </c>
      <c r="K17" s="150">
        <v>1.1000000000000001</v>
      </c>
      <c r="L17" s="150" t="s">
        <v>196</v>
      </c>
      <c r="M17" s="151" t="s">
        <v>420</v>
      </c>
      <c r="N17" s="150">
        <v>16</v>
      </c>
      <c r="O17" s="150">
        <v>478</v>
      </c>
      <c r="P17" s="150">
        <v>1478</v>
      </c>
      <c r="Q17" s="150">
        <v>1</v>
      </c>
      <c r="R17" s="150">
        <v>1</v>
      </c>
      <c r="S17" s="150">
        <v>100</v>
      </c>
      <c r="T17" s="150">
        <v>1</v>
      </c>
      <c r="U17" s="150">
        <v>1</v>
      </c>
      <c r="V17" s="150">
        <v>100</v>
      </c>
      <c r="W17" s="150">
        <v>0</v>
      </c>
      <c r="X17" s="150">
        <v>0.1</v>
      </c>
      <c r="Y17" s="150">
        <v>0.1</v>
      </c>
      <c r="Z17" s="150">
        <v>1478</v>
      </c>
      <c r="AA17" s="51">
        <v>1.1000000000000001</v>
      </c>
      <c r="AB17" s="51">
        <v>1.1000000000000001</v>
      </c>
      <c r="AC17" s="150">
        <v>1478</v>
      </c>
      <c r="AD17" s="150">
        <v>0.1</v>
      </c>
      <c r="AE17" s="150">
        <v>100</v>
      </c>
      <c r="AF17" s="150">
        <v>100</v>
      </c>
      <c r="AG17" s="150">
        <v>0.1</v>
      </c>
      <c r="AH17" s="150">
        <v>1</v>
      </c>
      <c r="AI17" s="150">
        <v>1478</v>
      </c>
      <c r="AJ17" s="150">
        <v>0.1</v>
      </c>
      <c r="AK17" s="150">
        <v>100</v>
      </c>
      <c r="AL17" s="150">
        <v>1</v>
      </c>
      <c r="AM17" s="150">
        <v>1478</v>
      </c>
      <c r="AN17" s="150">
        <v>1478</v>
      </c>
      <c r="AO17" s="150">
        <v>1478</v>
      </c>
      <c r="AP17" s="150">
        <v>100</v>
      </c>
      <c r="AQ17" s="150">
        <v>1</v>
      </c>
      <c r="AR17" s="150">
        <v>2548</v>
      </c>
      <c r="AS17" s="150">
        <v>2548</v>
      </c>
      <c r="AT17" s="150">
        <v>14</v>
      </c>
      <c r="AU17" s="150">
        <v>10</v>
      </c>
      <c r="AV17" s="150">
        <v>1478</v>
      </c>
      <c r="AW17" s="150">
        <v>1</v>
      </c>
      <c r="AX17" s="150">
        <v>100</v>
      </c>
      <c r="AY17" s="150">
        <v>10</v>
      </c>
      <c r="AZ17" s="150">
        <v>100</v>
      </c>
      <c r="BA17" s="150">
        <v>14</v>
      </c>
      <c r="BB17" s="150">
        <v>0.1</v>
      </c>
      <c r="BC17" s="150">
        <v>2548</v>
      </c>
      <c r="BD17" s="150">
        <v>4.58E-2</v>
      </c>
      <c r="BE17" s="150">
        <v>4.58E-2</v>
      </c>
      <c r="BF17" s="150">
        <v>100</v>
      </c>
      <c r="BG17" s="150">
        <v>1</v>
      </c>
      <c r="BH17" s="150">
        <v>2548</v>
      </c>
      <c r="BI17" s="150">
        <v>2548</v>
      </c>
      <c r="BJ17" s="150">
        <v>14</v>
      </c>
      <c r="BK17" s="150">
        <v>10</v>
      </c>
      <c r="BL17" s="150">
        <v>100</v>
      </c>
      <c r="BM17" s="150">
        <v>1</v>
      </c>
      <c r="BN17" s="151" t="s">
        <v>847</v>
      </c>
      <c r="BO17" s="151">
        <v>1</v>
      </c>
      <c r="BP17" s="151">
        <v>664</v>
      </c>
      <c r="BQ17" s="150">
        <v>2548</v>
      </c>
      <c r="BR17" s="43" t="s">
        <v>183</v>
      </c>
      <c r="BS17" s="43" t="s">
        <v>183</v>
      </c>
      <c r="BT17" s="43" t="s">
        <v>183</v>
      </c>
      <c r="BU17" s="43" t="s">
        <v>183</v>
      </c>
      <c r="BV17" s="43" t="s">
        <v>183</v>
      </c>
      <c r="BW17" s="43" t="s">
        <v>183</v>
      </c>
      <c r="BX17" s="43" t="s">
        <v>183</v>
      </c>
      <c r="BY17" s="43" t="s">
        <v>183</v>
      </c>
      <c r="BZ17" s="43" t="s">
        <v>183</v>
      </c>
      <c r="CA17" s="43" t="s">
        <v>183</v>
      </c>
      <c r="CB17" s="43" t="s">
        <v>183</v>
      </c>
      <c r="CC17" s="43" t="s">
        <v>183</v>
      </c>
      <c r="CD17" s="43" t="s">
        <v>183</v>
      </c>
      <c r="CE17" s="43" t="s">
        <v>183</v>
      </c>
      <c r="CF17" s="43" t="s">
        <v>183</v>
      </c>
      <c r="CG17" s="43" t="s">
        <v>183</v>
      </c>
      <c r="CH17" s="43" t="s">
        <v>183</v>
      </c>
      <c r="CI17" s="43" t="s">
        <v>183</v>
      </c>
      <c r="CJ17" s="43" t="s">
        <v>183</v>
      </c>
      <c r="CK17" s="43" t="s">
        <v>183</v>
      </c>
      <c r="CL17" s="43" t="s">
        <v>183</v>
      </c>
      <c r="CM17" s="43" t="s">
        <v>183</v>
      </c>
      <c r="CN17" s="43" t="s">
        <v>183</v>
      </c>
      <c r="CO17" s="43" t="s">
        <v>183</v>
      </c>
      <c r="CP17" s="43" t="s">
        <v>183</v>
      </c>
      <c r="CQ17" s="43" t="s">
        <v>183</v>
      </c>
      <c r="CR17" s="43" t="s">
        <v>183</v>
      </c>
      <c r="CS17" s="43" t="s">
        <v>183</v>
      </c>
      <c r="CT17" s="43" t="s">
        <v>183</v>
      </c>
      <c r="CU17" s="43" t="s">
        <v>183</v>
      </c>
      <c r="CV17" s="43" t="s">
        <v>183</v>
      </c>
      <c r="CW17" s="43" t="s">
        <v>183</v>
      </c>
      <c r="CX17" s="43" t="s">
        <v>183</v>
      </c>
      <c r="CY17" s="43" t="s">
        <v>183</v>
      </c>
      <c r="CZ17" s="43" t="s">
        <v>183</v>
      </c>
      <c r="DA17" s="66">
        <v>46317.625</v>
      </c>
      <c r="DB17" s="66">
        <v>11</v>
      </c>
      <c r="DC17" s="66">
        <v>0</v>
      </c>
      <c r="DD17" s="66">
        <v>0</v>
      </c>
      <c r="DE17" s="66">
        <v>1478</v>
      </c>
      <c r="DF17" s="66">
        <v>0</v>
      </c>
      <c r="DG17" s="66">
        <v>1</v>
      </c>
      <c r="DH17" s="66">
        <v>1478</v>
      </c>
      <c r="DI17" s="66">
        <v>0</v>
      </c>
      <c r="DJ17" s="66">
        <v>1</v>
      </c>
      <c r="DK17" s="66">
        <v>1620</v>
      </c>
      <c r="DL17" s="66">
        <v>0.1</v>
      </c>
      <c r="DM17" s="66">
        <v>1.1000000238418599</v>
      </c>
      <c r="DN17" s="66">
        <v>5814.1625000000004</v>
      </c>
      <c r="DO17" s="66">
        <v>0.1</v>
      </c>
      <c r="DP17" s="66">
        <v>1620</v>
      </c>
      <c r="DQ17" s="66">
        <v>0</v>
      </c>
      <c r="DR17" s="66">
        <v>0</v>
      </c>
      <c r="DS17" s="66">
        <v>0</v>
      </c>
      <c r="DT17" s="66">
        <v>100</v>
      </c>
      <c r="DU17" s="66">
        <v>1</v>
      </c>
      <c r="DV17" s="66">
        <v>2548</v>
      </c>
      <c r="DW17" s="66">
        <v>2548</v>
      </c>
      <c r="DX17" s="66">
        <v>2548</v>
      </c>
      <c r="DY17" s="66">
        <v>2548</v>
      </c>
      <c r="DZ17" s="66">
        <v>14</v>
      </c>
      <c r="EA17" s="66">
        <v>10</v>
      </c>
      <c r="EB17" s="66">
        <v>44839.625</v>
      </c>
      <c r="EC17" s="66">
        <v>100</v>
      </c>
      <c r="ED17" s="66">
        <v>1.1000000000000001</v>
      </c>
      <c r="EE17" s="66">
        <v>44839.625</v>
      </c>
      <c r="EF17" s="66">
        <v>0</v>
      </c>
      <c r="EG17" s="66">
        <v>3</v>
      </c>
      <c r="EH17" s="66">
        <v>1</v>
      </c>
      <c r="EI17" s="66">
        <v>1</v>
      </c>
      <c r="EJ17" s="45" t="s">
        <v>183</v>
      </c>
      <c r="EK17" s="43"/>
      <c r="EL17" s="44"/>
    </row>
    <row r="18" spans="1:142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  <c r="CZ18" s="30"/>
      <c r="DA18" s="30"/>
      <c r="DB18" s="30"/>
      <c r="DC18" s="30"/>
      <c r="DD18" s="30"/>
      <c r="DE18" s="30"/>
      <c r="DF18" s="30"/>
      <c r="DG18" s="30"/>
      <c r="DH18" s="30"/>
      <c r="DI18" s="30"/>
      <c r="DJ18" s="30"/>
      <c r="DK18" s="30"/>
      <c r="DL18" s="30"/>
      <c r="DM18" s="30"/>
      <c r="DN18" s="30"/>
      <c r="DO18" s="30"/>
      <c r="DP18" s="30"/>
      <c r="DQ18" s="30"/>
      <c r="DR18" s="30"/>
      <c r="DS18" s="30"/>
      <c r="DT18" s="30"/>
      <c r="DU18" s="30"/>
      <c r="DV18" s="30"/>
      <c r="DW18" s="30"/>
      <c r="DX18" s="30"/>
      <c r="DY18" s="30"/>
      <c r="DZ18" s="30"/>
      <c r="EA18" s="30"/>
      <c r="EB18" s="30"/>
      <c r="EC18" s="30"/>
      <c r="ED18" s="30"/>
      <c r="EE18" s="30"/>
      <c r="EF18" s="30"/>
      <c r="EG18" s="30"/>
      <c r="EH18" s="30"/>
      <c r="EI18" s="30"/>
      <c r="EJ18" s="30"/>
      <c r="EK18" s="30"/>
      <c r="EL18" s="30"/>
    </row>
    <row r="19" spans="1:142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30"/>
      <c r="CZ19" s="30"/>
      <c r="DA19" s="30"/>
      <c r="DB19" s="30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</row>
    <row r="20" spans="1:142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0"/>
      <c r="CX20" s="30"/>
      <c r="CY20" s="30"/>
      <c r="CZ20" s="30"/>
      <c r="DA20" s="30"/>
      <c r="DB20" s="30"/>
      <c r="DC20" s="30"/>
      <c r="DD20" s="30"/>
      <c r="DE20" s="30"/>
      <c r="DF20" s="30"/>
      <c r="DG20" s="30"/>
      <c r="DH20" s="30"/>
      <c r="DI20" s="30"/>
      <c r="DJ20" s="30"/>
      <c r="DK20" s="30"/>
      <c r="DL20" s="30"/>
      <c r="DM20" s="30"/>
      <c r="DN20" s="30"/>
      <c r="DO20" s="30"/>
      <c r="DP20" s="30"/>
      <c r="DQ20" s="30"/>
      <c r="DR20" s="30"/>
      <c r="DS20" s="30"/>
      <c r="DT20" s="30"/>
      <c r="DU20" s="30"/>
      <c r="DV20" s="30"/>
      <c r="DW20" s="30"/>
      <c r="DX20" s="30"/>
      <c r="DY20" s="30"/>
      <c r="DZ20" s="30"/>
      <c r="EA20" s="30"/>
      <c r="EB20" s="30"/>
      <c r="EC20" s="30"/>
      <c r="ED20" s="30"/>
      <c r="EE20" s="30"/>
      <c r="EF20" s="30"/>
      <c r="EG20" s="30"/>
      <c r="EH20" s="30"/>
      <c r="EI20" s="30"/>
      <c r="EJ20" s="30"/>
      <c r="EK20" s="30"/>
      <c r="EL20" s="30"/>
    </row>
    <row r="21" spans="1:142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30"/>
      <c r="DA21" s="30"/>
      <c r="DB21" s="30"/>
      <c r="DC21" s="30"/>
      <c r="DD21" s="30"/>
      <c r="DE21" s="30"/>
      <c r="DF21" s="30"/>
      <c r="DG21" s="30"/>
      <c r="DH21" s="30"/>
      <c r="DI21" s="30"/>
      <c r="DJ21" s="30"/>
      <c r="DK21" s="30"/>
      <c r="DL21" s="30"/>
      <c r="DM21" s="30"/>
      <c r="DN21" s="30"/>
      <c r="DO21" s="30"/>
      <c r="DP21" s="30"/>
      <c r="DQ21" s="30"/>
      <c r="DR21" s="30"/>
      <c r="DS21" s="30"/>
      <c r="DT21" s="30"/>
      <c r="DU21" s="30"/>
      <c r="DV21" s="30"/>
      <c r="DW21" s="30"/>
      <c r="DX21" s="30"/>
      <c r="DY21" s="30"/>
      <c r="DZ21" s="30"/>
      <c r="EA21" s="30"/>
      <c r="EB21" s="30"/>
      <c r="EC21" s="30"/>
      <c r="ED21" s="30"/>
      <c r="EE21" s="30"/>
      <c r="EF21" s="30"/>
      <c r="EG21" s="30"/>
      <c r="EH21" s="30"/>
      <c r="EI21" s="30"/>
      <c r="EJ21" s="30"/>
      <c r="EK21" s="30"/>
      <c r="EL21" s="30"/>
    </row>
    <row r="22" spans="1:142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0"/>
      <c r="BI22" s="30"/>
      <c r="BJ22" s="30"/>
      <c r="BK22" s="30"/>
      <c r="BL22" s="30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  <c r="BX22" s="30"/>
      <c r="BY22" s="30"/>
      <c r="BZ22" s="30"/>
      <c r="CA22" s="30"/>
      <c r="CB22" s="30"/>
      <c r="CC22" s="30"/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30"/>
      <c r="CX22" s="30"/>
      <c r="CY22" s="30"/>
      <c r="CZ22" s="30"/>
      <c r="DA22" s="30"/>
      <c r="DB22" s="30"/>
      <c r="DC22" s="30"/>
      <c r="DD22" s="30"/>
      <c r="DE22" s="30"/>
      <c r="DF22" s="30"/>
      <c r="DG22" s="30"/>
      <c r="DH22" s="30"/>
      <c r="DI22" s="30"/>
      <c r="DJ22" s="30"/>
      <c r="DK22" s="30"/>
      <c r="DL22" s="30"/>
      <c r="DM22" s="30"/>
      <c r="DN22" s="30"/>
      <c r="DO22" s="30"/>
      <c r="DP22" s="30"/>
      <c r="DQ22" s="30"/>
      <c r="DR22" s="30"/>
      <c r="DS22" s="30"/>
      <c r="DT22" s="30"/>
      <c r="DU22" s="30"/>
      <c r="DV22" s="30"/>
      <c r="DW22" s="30"/>
      <c r="DX22" s="30"/>
      <c r="DY22" s="30"/>
      <c r="DZ22" s="30"/>
      <c r="EA22" s="30"/>
      <c r="EB22" s="30"/>
      <c r="EC22" s="30"/>
      <c r="ED22" s="30"/>
      <c r="EE22" s="30"/>
      <c r="EF22" s="30"/>
      <c r="EG22" s="30"/>
      <c r="EH22" s="30"/>
      <c r="EI22" s="30"/>
      <c r="EJ22" s="30"/>
      <c r="EK22" s="30"/>
      <c r="EL22" s="30"/>
    </row>
    <row r="23" spans="1:142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30"/>
      <c r="DA23" s="30"/>
      <c r="DB23" s="30"/>
      <c r="DC23" s="30"/>
      <c r="DD23" s="30"/>
      <c r="DE23" s="30"/>
      <c r="DF23" s="30"/>
      <c r="DG23" s="30"/>
      <c r="DH23" s="30"/>
      <c r="DI23" s="30"/>
      <c r="DJ23" s="30"/>
      <c r="DK23" s="30"/>
      <c r="DL23" s="30"/>
      <c r="DM23" s="30"/>
      <c r="DN23" s="30"/>
      <c r="DO23" s="30"/>
      <c r="DP23" s="30"/>
      <c r="DQ23" s="30"/>
      <c r="DR23" s="30"/>
      <c r="DS23" s="30"/>
      <c r="DT23" s="30"/>
      <c r="DU23" s="30"/>
      <c r="DV23" s="30"/>
      <c r="DW23" s="30"/>
      <c r="DX23" s="30"/>
      <c r="DY23" s="30"/>
      <c r="DZ23" s="30"/>
      <c r="EA23" s="30"/>
      <c r="EB23" s="30"/>
      <c r="EC23" s="30"/>
      <c r="ED23" s="30"/>
      <c r="EE23" s="30"/>
      <c r="EF23" s="30"/>
      <c r="EG23" s="30"/>
      <c r="EH23" s="30"/>
      <c r="EI23" s="30"/>
      <c r="EJ23" s="30"/>
      <c r="EK23" s="30"/>
      <c r="EL23" s="30"/>
    </row>
    <row r="24" spans="1:142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0"/>
      <c r="BI24" s="30"/>
      <c r="BJ24" s="30"/>
      <c r="BK24" s="30"/>
      <c r="BL24" s="30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30"/>
      <c r="CX24" s="30"/>
      <c r="CY24" s="30"/>
      <c r="CZ24" s="30"/>
      <c r="DA24" s="30"/>
      <c r="DB24" s="30"/>
      <c r="DC24" s="30"/>
      <c r="DD24" s="30"/>
      <c r="DE24" s="30"/>
      <c r="DF24" s="30"/>
      <c r="DG24" s="30"/>
      <c r="DH24" s="30"/>
      <c r="DI24" s="30"/>
      <c r="DJ24" s="30"/>
      <c r="DK24" s="30"/>
      <c r="DL24" s="30"/>
      <c r="DM24" s="30"/>
      <c r="DN24" s="30"/>
      <c r="DO24" s="30"/>
      <c r="DP24" s="30"/>
      <c r="DQ24" s="30"/>
      <c r="DR24" s="30"/>
      <c r="DS24" s="30"/>
      <c r="DT24" s="30"/>
      <c r="DU24" s="30"/>
      <c r="DV24" s="30"/>
      <c r="DW24" s="30"/>
      <c r="DX24" s="30"/>
      <c r="DY24" s="30"/>
      <c r="DZ24" s="30"/>
      <c r="EA24" s="30"/>
      <c r="EB24" s="30"/>
      <c r="EC24" s="30"/>
      <c r="ED24" s="30"/>
      <c r="EE24" s="30"/>
      <c r="EF24" s="30"/>
      <c r="EG24" s="30"/>
      <c r="EH24" s="30"/>
      <c r="EI24" s="30"/>
      <c r="EJ24" s="30"/>
      <c r="EK24" s="30"/>
      <c r="EL24" s="30"/>
    </row>
    <row r="25" spans="1:142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0"/>
      <c r="BI25" s="30"/>
      <c r="BJ25" s="30"/>
      <c r="BK25" s="30"/>
      <c r="BL25" s="30"/>
      <c r="BM25" s="30"/>
      <c r="BN25" s="30"/>
      <c r="BO25" s="30"/>
      <c r="BP25" s="30"/>
      <c r="BQ25" s="30"/>
      <c r="BR25" s="30"/>
      <c r="BS25" s="30"/>
      <c r="BT25" s="30"/>
      <c r="BU25" s="30"/>
      <c r="BV25" s="30"/>
      <c r="BW25" s="30"/>
      <c r="BX25" s="30"/>
      <c r="BY25" s="30"/>
      <c r="BZ25" s="30"/>
      <c r="CA25" s="30"/>
      <c r="CB25" s="30"/>
      <c r="CC25" s="30"/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30"/>
      <c r="CX25" s="30"/>
      <c r="CY25" s="30"/>
      <c r="CZ25" s="30"/>
      <c r="DA25" s="30"/>
      <c r="DB25" s="30"/>
      <c r="DC25" s="30"/>
      <c r="DD25" s="30"/>
      <c r="DE25" s="30"/>
      <c r="DF25" s="30"/>
      <c r="DG25" s="30"/>
      <c r="DH25" s="30"/>
      <c r="DI25" s="30"/>
      <c r="DJ25" s="30"/>
      <c r="DK25" s="30"/>
      <c r="DL25" s="30"/>
      <c r="DM25" s="30"/>
      <c r="DN25" s="30"/>
      <c r="DO25" s="30"/>
      <c r="DP25" s="30"/>
      <c r="DQ25" s="30"/>
      <c r="DR25" s="30"/>
      <c r="DS25" s="30"/>
      <c r="DT25" s="30"/>
      <c r="DU25" s="30"/>
      <c r="DV25" s="30"/>
      <c r="DW25" s="30"/>
      <c r="DX25" s="30"/>
      <c r="DY25" s="30"/>
      <c r="DZ25" s="30"/>
      <c r="EA25" s="30"/>
      <c r="EB25" s="30"/>
      <c r="EC25" s="30"/>
      <c r="ED25" s="30"/>
      <c r="EE25" s="30"/>
      <c r="EF25" s="30"/>
      <c r="EG25" s="30"/>
      <c r="EH25" s="30"/>
      <c r="EI25" s="30"/>
      <c r="EJ25" s="30"/>
      <c r="EK25" s="30"/>
      <c r="EL25" s="30"/>
    </row>
    <row r="26" spans="1:142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0"/>
      <c r="BI26" s="30"/>
      <c r="BJ26" s="30"/>
      <c r="BK26" s="30"/>
      <c r="BL26" s="30"/>
      <c r="BM26" s="30"/>
      <c r="BN26" s="30"/>
      <c r="BO26" s="30"/>
      <c r="BP26" s="3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0"/>
      <c r="CX26" s="30"/>
      <c r="CY26" s="30"/>
      <c r="CZ26" s="30"/>
      <c r="DA26" s="30"/>
      <c r="DB26" s="30"/>
      <c r="DC26" s="30"/>
      <c r="DD26" s="30"/>
      <c r="DE26" s="30"/>
      <c r="DF26" s="30"/>
      <c r="DG26" s="30"/>
      <c r="DH26" s="30"/>
      <c r="DI26" s="30"/>
      <c r="DJ26" s="30"/>
      <c r="DK26" s="30"/>
      <c r="DL26" s="30"/>
      <c r="DM26" s="30"/>
      <c r="DN26" s="30"/>
      <c r="DO26" s="30"/>
      <c r="DP26" s="30"/>
      <c r="DQ26" s="30"/>
      <c r="DR26" s="30"/>
      <c r="DS26" s="30"/>
      <c r="DT26" s="30"/>
      <c r="DU26" s="30"/>
      <c r="DV26" s="30"/>
      <c r="DW26" s="30"/>
      <c r="DX26" s="30"/>
      <c r="DY26" s="30"/>
      <c r="DZ26" s="30"/>
      <c r="EA26" s="30"/>
      <c r="EB26" s="30"/>
      <c r="EC26" s="30"/>
      <c r="ED26" s="30"/>
      <c r="EE26" s="30"/>
      <c r="EF26" s="30"/>
      <c r="EG26" s="30"/>
      <c r="EH26" s="30"/>
      <c r="EI26" s="30"/>
      <c r="EJ26" s="30"/>
      <c r="EK26" s="30"/>
      <c r="EL26" s="30"/>
    </row>
    <row r="27" spans="1:142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  <c r="DB27" s="30"/>
      <c r="DC27" s="30"/>
      <c r="DD27" s="30"/>
      <c r="DE27" s="30"/>
      <c r="DF27" s="30"/>
      <c r="DG27" s="30"/>
      <c r="DH27" s="30"/>
      <c r="DI27" s="30"/>
      <c r="DJ27" s="30"/>
      <c r="DK27" s="30"/>
      <c r="DL27" s="30"/>
      <c r="DM27" s="30"/>
      <c r="DN27" s="30"/>
      <c r="DO27" s="30"/>
      <c r="DP27" s="30"/>
      <c r="DQ27" s="30"/>
      <c r="DR27" s="30"/>
      <c r="DS27" s="30"/>
      <c r="DT27" s="30"/>
      <c r="DU27" s="30"/>
      <c r="DV27" s="30"/>
      <c r="DW27" s="30"/>
      <c r="DX27" s="30"/>
      <c r="DY27" s="30"/>
      <c r="DZ27" s="30"/>
      <c r="EA27" s="30"/>
      <c r="EB27" s="30"/>
      <c r="EC27" s="30"/>
      <c r="ED27" s="30"/>
      <c r="EE27" s="30"/>
      <c r="EF27" s="30"/>
      <c r="EG27" s="30"/>
      <c r="EH27" s="30"/>
      <c r="EI27" s="30"/>
      <c r="EJ27" s="30"/>
      <c r="EK27" s="30"/>
      <c r="EL27" s="30"/>
    </row>
    <row r="28" spans="1:142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</row>
    <row r="29" spans="1:142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</row>
    <row r="30" spans="1:142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</row>
    <row r="31" spans="1:142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</row>
    <row r="32" spans="1:142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</row>
    <row r="33" spans="1:139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</row>
    <row r="34" spans="1:139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</row>
    <row r="35" spans="1:139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</row>
    <row r="36" spans="1:139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</row>
    <row r="37" spans="1:139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</row>
    <row r="38" spans="1:139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</row>
    <row r="39" spans="1:139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</row>
    <row r="40" spans="1:139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</row>
    <row r="41" spans="1:139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</row>
    <row r="42" spans="1:139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</row>
    <row r="43" spans="1:139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</row>
    <row r="44" spans="1:139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</row>
    <row r="45" spans="1:139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</row>
    <row r="46" spans="1:139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</row>
    <row r="47" spans="1:139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</row>
    <row r="48" spans="1:139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</row>
    <row r="49" spans="1:139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</row>
    <row r="50" spans="1:139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</row>
    <row r="51" spans="1:139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</row>
    <row r="52" spans="1:139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</row>
    <row r="53" spans="1:139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</row>
    <row r="54" spans="1:139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</row>
    <row r="55" spans="1:139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</row>
    <row r="56" spans="1:139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</row>
    <row r="57" spans="1:139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</row>
    <row r="58" spans="1:139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</row>
    <row r="59" spans="1:139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</row>
    <row r="60" spans="1:139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</row>
    <row r="61" spans="1:139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</row>
    <row r="62" spans="1:139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</row>
    <row r="63" spans="1:139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</row>
    <row r="64" spans="1:139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</row>
    <row r="65" spans="1:139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</row>
    <row r="66" spans="1:139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</row>
    <row r="67" spans="1:139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</row>
    <row r="68" spans="1:139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</row>
    <row r="69" spans="1:139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</row>
    <row r="70" spans="1:139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</row>
    <row r="71" spans="1:139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</row>
    <row r="72" spans="1:139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</row>
    <row r="73" spans="1:139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</row>
    <row r="74" spans="1:139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</row>
    <row r="75" spans="1:139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</row>
    <row r="76" spans="1:139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</row>
    <row r="77" spans="1:139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</row>
    <row r="78" spans="1:139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</row>
    <row r="79" spans="1:139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</row>
    <row r="80" spans="1:139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</row>
    <row r="81" spans="1:139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</row>
    <row r="82" spans="1:139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</row>
    <row r="83" spans="1:139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</row>
    <row r="84" spans="1:139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</row>
    <row r="85" spans="1:139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</row>
    <row r="86" spans="1:139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</row>
    <row r="87" spans="1:139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</row>
    <row r="88" spans="1:139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</row>
    <row r="89" spans="1:139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</row>
    <row r="90" spans="1:139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</row>
    <row r="91" spans="1:139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</row>
    <row r="92" spans="1:139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</row>
    <row r="93" spans="1:139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</row>
    <row r="94" spans="1:139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</row>
    <row r="95" spans="1:139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</row>
    <row r="96" spans="1:139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</row>
    <row r="97" spans="1:139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</row>
    <row r="98" spans="1:139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</row>
    <row r="99" spans="1:139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</row>
    <row r="100" spans="1:139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</row>
    <row r="101" spans="1:139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</row>
    <row r="102" spans="1:139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</row>
    <row r="103" spans="1:139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</row>
    <row r="104" spans="1:139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</row>
    <row r="105" spans="1:139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</row>
    <row r="106" spans="1:139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</row>
    <row r="107" spans="1:139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</row>
    <row r="108" spans="1:139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</row>
    <row r="109" spans="1:139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</row>
    <row r="110" spans="1:139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</row>
    <row r="111" spans="1:139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</row>
    <row r="112" spans="1:139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</row>
    <row r="113" spans="1:139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</row>
    <row r="114" spans="1:139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</row>
    <row r="115" spans="1:139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</row>
    <row r="116" spans="1:139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</row>
    <row r="117" spans="1:139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</row>
    <row r="118" spans="1:139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</row>
    <row r="119" spans="1:139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</row>
    <row r="120" spans="1:139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</row>
    <row r="121" spans="1:139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</row>
    <row r="122" spans="1:139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</row>
    <row r="123" spans="1:139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</row>
    <row r="124" spans="1:139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</row>
    <row r="125" spans="1:139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</row>
    <row r="126" spans="1:139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</row>
    <row r="127" spans="1:139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</row>
    <row r="128" spans="1:139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</row>
    <row r="129" spans="1:139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</row>
    <row r="130" spans="1:139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</row>
    <row r="131" spans="1:139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</row>
    <row r="132" spans="1:139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</row>
    <row r="133" spans="1:139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</row>
    <row r="134" spans="1:139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</row>
    <row r="135" spans="1:139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</row>
    <row r="136" spans="1:139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</row>
    <row r="137" spans="1:139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</row>
    <row r="138" spans="1:139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</row>
    <row r="139" spans="1:139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</row>
    <row r="140" spans="1:139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</row>
    <row r="141" spans="1:139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</row>
    <row r="142" spans="1:139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</row>
    <row r="143" spans="1:139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</row>
    <row r="144" spans="1:139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</row>
    <row r="145" spans="1:139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</row>
    <row r="146" spans="1:139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</row>
    <row r="147" spans="1:139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</row>
    <row r="148" spans="1:139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</row>
    <row r="149" spans="1:139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</row>
    <row r="150" spans="1:139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</row>
    <row r="151" spans="1:139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</row>
    <row r="152" spans="1:139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</row>
    <row r="153" spans="1:139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</row>
    <row r="154" spans="1:139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</row>
    <row r="155" spans="1:139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</row>
    <row r="156" spans="1:139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</row>
    <row r="157" spans="1:139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</row>
    <row r="158" spans="1:139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</row>
    <row r="159" spans="1:139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</row>
    <row r="160" spans="1:139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</row>
    <row r="161" spans="1:139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</row>
    <row r="162" spans="1:139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</row>
    <row r="163" spans="1:139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</row>
    <row r="164" spans="1:139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</row>
    <row r="165" spans="1:139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</row>
    <row r="166" spans="1:139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</row>
    <row r="167" spans="1:139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</row>
    <row r="168" spans="1:139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</row>
    <row r="169" spans="1:139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</row>
    <row r="170" spans="1:139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</row>
    <row r="171" spans="1:139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</row>
    <row r="172" spans="1:139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</row>
    <row r="173" spans="1:139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</row>
    <row r="174" spans="1:139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</row>
    <row r="175" spans="1:139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</row>
    <row r="176" spans="1:139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</row>
    <row r="177" spans="1:139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</row>
    <row r="178" spans="1:139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</row>
    <row r="179" spans="1:139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</row>
    <row r="180" spans="1:139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</row>
    <row r="181" spans="1:139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</row>
    <row r="182" spans="1:139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</row>
    <row r="183" spans="1:139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</row>
    <row r="184" spans="1:139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</row>
    <row r="185" spans="1:139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</row>
    <row r="186" spans="1:139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</row>
    <row r="187" spans="1:139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</row>
    <row r="188" spans="1:139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</row>
    <row r="189" spans="1:139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</row>
    <row r="190" spans="1:139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</row>
    <row r="191" spans="1:139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</row>
    <row r="192" spans="1:139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</row>
    <row r="193" spans="1:139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</row>
    <row r="194" spans="1:139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</row>
    <row r="195" spans="1:139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</row>
    <row r="196" spans="1:139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</row>
    <row r="197" spans="1:139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</row>
    <row r="198" spans="1:139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</row>
    <row r="199" spans="1:139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</row>
    <row r="200" spans="1:139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</row>
    <row r="201" spans="1:139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</row>
    <row r="202" spans="1:139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</row>
    <row r="203" spans="1:139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</row>
    <row r="204" spans="1:139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</row>
    <row r="205" spans="1:139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</row>
    <row r="206" spans="1:139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</row>
    <row r="207" spans="1:139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</row>
    <row r="208" spans="1:139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</row>
    <row r="209" spans="1:139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</row>
    <row r="210" spans="1:139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</row>
    <row r="211" spans="1:139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</row>
    <row r="212" spans="1:139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</row>
    <row r="213" spans="1:139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</row>
    <row r="214" spans="1:139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</row>
    <row r="215" spans="1:139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</row>
    <row r="216" spans="1:139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</row>
    <row r="217" spans="1:139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</row>
    <row r="218" spans="1:139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</row>
    <row r="219" spans="1:139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</row>
    <row r="220" spans="1:139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</row>
  </sheetData>
  <sheetProtection sheet="1" objects="1" scenarios="1"/>
  <mergeCells count="2">
    <mergeCell ref="A1:B1"/>
    <mergeCell ref="A2:B2"/>
  </mergeCells>
  <hyperlinks>
    <hyperlink ref="A1" location="'AbsHwPosScom_Per1'!A1" display="'AbsHwPosScom_Per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1">
    <tabColor rgb="FF00B0F0"/>
  </sheetPr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74" t="s">
        <v>0</v>
      </c>
      <c r="B5" s="174"/>
      <c r="C5" s="174"/>
      <c r="D5" s="174"/>
      <c r="E5" s="174"/>
      <c r="F5" s="174"/>
    </row>
    <row r="6" spans="1:6">
      <c r="A6" s="1"/>
      <c r="B6" s="1"/>
      <c r="C6" s="1"/>
      <c r="D6" s="1"/>
      <c r="E6" s="1"/>
      <c r="F6" s="1"/>
    </row>
    <row r="7" spans="1:6">
      <c r="A7" s="175" t="s">
        <v>1</v>
      </c>
      <c r="B7" s="175"/>
      <c r="C7" s="175"/>
      <c r="D7" s="175"/>
      <c r="E7" s="175"/>
      <c r="F7" s="17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95" t="s">
        <v>39</v>
      </c>
      <c r="B9" s="196"/>
      <c r="C9" s="197"/>
      <c r="D9" s="1"/>
      <c r="E9" s="1"/>
      <c r="F9" s="1"/>
    </row>
    <row r="10" spans="1:6" ht="15.75" thickBot="1">
      <c r="A10" s="12" t="s">
        <v>36</v>
      </c>
      <c r="B10" s="198">
        <v>0</v>
      </c>
      <c r="C10" s="199"/>
      <c r="D10" s="1"/>
      <c r="E10" s="1"/>
      <c r="F10" s="1"/>
    </row>
    <row r="11" spans="1:6" ht="15.75" thickBot="1">
      <c r="A11" s="12" t="s">
        <v>37</v>
      </c>
      <c r="B11" s="198">
        <v>0</v>
      </c>
      <c r="C11" s="199"/>
      <c r="D11" s="1"/>
      <c r="E11" s="1"/>
      <c r="F11" s="1"/>
    </row>
    <row r="12" spans="1:6" ht="15.75" thickBot="1">
      <c r="A12" s="12" t="s">
        <v>38</v>
      </c>
      <c r="B12" s="198"/>
      <c r="C12" s="19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91" t="s">
        <v>40</v>
      </c>
      <c r="B15" s="191"/>
      <c r="C15" s="192"/>
      <c r="D15" s="193" t="s">
        <v>41</v>
      </c>
      <c r="E15" s="194"/>
      <c r="F15" s="166" t="s">
        <v>42</v>
      </c>
    </row>
    <row r="16" spans="1:6">
      <c r="A16" s="169" t="s">
        <v>43</v>
      </c>
      <c r="B16" s="170" t="s">
        <v>44</v>
      </c>
      <c r="C16" s="171" t="s">
        <v>45</v>
      </c>
      <c r="D16" s="173" t="s">
        <v>46</v>
      </c>
      <c r="E16" s="172" t="s">
        <v>47</v>
      </c>
      <c r="F16" s="13" t="s">
        <v>43</v>
      </c>
    </row>
    <row r="17" spans="1:6">
      <c r="A17" s="23" t="s">
        <v>54</v>
      </c>
      <c r="B17" s="14" t="s">
        <v>185</v>
      </c>
      <c r="C17" s="15">
        <v>12</v>
      </c>
      <c r="D17" s="16" t="s">
        <v>146</v>
      </c>
      <c r="E17" s="17" t="s">
        <v>95</v>
      </c>
      <c r="F17" s="18" t="s">
        <v>93</v>
      </c>
    </row>
    <row r="18" spans="1:6">
      <c r="A18" s="23" t="s">
        <v>54</v>
      </c>
      <c r="B18" s="14" t="s">
        <v>191</v>
      </c>
      <c r="C18" s="15">
        <v>3</v>
      </c>
      <c r="D18" s="16" t="s">
        <v>73</v>
      </c>
      <c r="E18" s="17" t="s">
        <v>96</v>
      </c>
      <c r="F18" s="18" t="s">
        <v>883</v>
      </c>
    </row>
    <row r="19" spans="1:6">
      <c r="A19" s="110"/>
      <c r="B19" s="14"/>
      <c r="C19" s="15"/>
      <c r="D19" s="16" t="s">
        <v>133</v>
      </c>
      <c r="E19" s="17" t="s">
        <v>98</v>
      </c>
      <c r="F19" s="18" t="s">
        <v>884</v>
      </c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bsHwPosScom_Per2() B'!A1" display="'AbsHwPosScom_Per2() B'!A1"/>
    <hyperlink ref="A18" location="'AbsHwPosScom_Per2() P'!A1" display="'AbsHwPosScom_Per2() P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2"/>
  <dimension ref="A1:T213"/>
  <sheetViews>
    <sheetView workbookViewId="0">
      <selection sqref="A1:B1"/>
    </sheetView>
  </sheetViews>
  <sheetFormatPr defaultRowHeight="15"/>
  <cols>
    <col min="1" max="1" width="8.140625" style="54" bestFit="1" customWidth="1"/>
    <col min="2" max="2" width="87.140625" bestFit="1" customWidth="1"/>
    <col min="3" max="3" width="5" style="60" bestFit="1" customWidth="1"/>
    <col min="4" max="5" width="3.28515625" style="60" bestFit="1" customWidth="1"/>
    <col min="6" max="8" width="3.28515625" style="71" customWidth="1"/>
    <col min="9" max="9" width="5.7109375" style="71" bestFit="1" customWidth="1"/>
    <col min="10" max="11" width="5.7109375" style="109" customWidth="1"/>
    <col min="12" max="14" width="5.7109375" style="71" customWidth="1"/>
    <col min="15" max="15" width="5.7109375" style="71" bestFit="1" customWidth="1"/>
    <col min="16" max="17" width="5.7109375" style="109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>
      <c r="A1" s="200" t="s">
        <v>54</v>
      </c>
      <c r="B1" s="201"/>
      <c r="C1" s="33" t="s">
        <v>184</v>
      </c>
      <c r="D1" s="46" t="s">
        <v>183</v>
      </c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31"/>
      <c r="S1" s="31"/>
      <c r="T1" s="32"/>
    </row>
    <row r="2" spans="1:20" ht="60" customHeight="1">
      <c r="A2" s="202" t="s">
        <v>191</v>
      </c>
      <c r="B2" s="203"/>
      <c r="C2" s="34" t="s">
        <v>176</v>
      </c>
      <c r="D2" s="34" t="s">
        <v>176</v>
      </c>
      <c r="E2" s="34" t="s">
        <v>176</v>
      </c>
      <c r="F2" s="35" t="s">
        <v>177</v>
      </c>
      <c r="G2" s="35" t="s">
        <v>177</v>
      </c>
      <c r="H2" s="35" t="s">
        <v>177</v>
      </c>
      <c r="I2" s="63" t="s">
        <v>187</v>
      </c>
      <c r="J2" s="63" t="s">
        <v>187</v>
      </c>
      <c r="K2" s="63" t="s">
        <v>187</v>
      </c>
      <c r="L2" s="62" t="s">
        <v>178</v>
      </c>
      <c r="M2" s="62" t="s">
        <v>178</v>
      </c>
      <c r="N2" s="62" t="s">
        <v>178</v>
      </c>
      <c r="O2" s="62" t="s">
        <v>188</v>
      </c>
      <c r="P2" s="62" t="s">
        <v>188</v>
      </c>
      <c r="Q2" s="62" t="s">
        <v>188</v>
      </c>
      <c r="R2" s="28" t="s">
        <v>20</v>
      </c>
      <c r="S2" s="28" t="s">
        <v>180</v>
      </c>
      <c r="T2" s="29" t="s">
        <v>182</v>
      </c>
    </row>
    <row r="3" spans="1:20" ht="286.5">
      <c r="A3" s="37" t="s">
        <v>174</v>
      </c>
      <c r="B3" s="57" t="s">
        <v>175</v>
      </c>
      <c r="C3" s="58" t="s">
        <v>146</v>
      </c>
      <c r="D3" s="58" t="s">
        <v>73</v>
      </c>
      <c r="E3" s="58" t="s">
        <v>133</v>
      </c>
      <c r="F3" s="70" t="s">
        <v>95</v>
      </c>
      <c r="G3" s="70" t="s">
        <v>96</v>
      </c>
      <c r="H3" s="70" t="s">
        <v>98</v>
      </c>
      <c r="I3" s="70" t="s">
        <v>93</v>
      </c>
      <c r="J3" s="70" t="s">
        <v>883</v>
      </c>
      <c r="K3" s="70" t="s">
        <v>884</v>
      </c>
      <c r="L3" s="69" t="s">
        <v>95</v>
      </c>
      <c r="M3" s="69" t="s">
        <v>96</v>
      </c>
      <c r="N3" s="69" t="s">
        <v>98</v>
      </c>
      <c r="O3" s="69" t="s">
        <v>93</v>
      </c>
      <c r="P3" s="69" t="s">
        <v>883</v>
      </c>
      <c r="Q3" s="69" t="s">
        <v>884</v>
      </c>
      <c r="R3" s="28" t="s">
        <v>179</v>
      </c>
      <c r="S3" s="28" t="s">
        <v>181</v>
      </c>
      <c r="T3" s="29"/>
    </row>
    <row r="4" spans="1:20" ht="30" customHeight="1">
      <c r="A4" s="48">
        <v>1</v>
      </c>
      <c r="B4" s="56" t="s">
        <v>235</v>
      </c>
      <c r="C4" s="67">
        <v>0</v>
      </c>
      <c r="D4" s="67">
        <v>0</v>
      </c>
      <c r="E4" s="67">
        <v>6</v>
      </c>
      <c r="F4" s="67" t="s">
        <v>183</v>
      </c>
      <c r="G4" s="67" t="s">
        <v>183</v>
      </c>
      <c r="H4" s="67" t="s">
        <v>183</v>
      </c>
      <c r="I4" s="67" t="s">
        <v>183</v>
      </c>
      <c r="J4" s="67" t="s">
        <v>183</v>
      </c>
      <c r="K4" s="67" t="s">
        <v>183</v>
      </c>
      <c r="L4" s="67">
        <v>144</v>
      </c>
      <c r="M4" s="67">
        <v>1</v>
      </c>
      <c r="N4" s="67">
        <v>1</v>
      </c>
      <c r="O4" s="67">
        <v>1</v>
      </c>
      <c r="P4" s="67">
        <v>1</v>
      </c>
      <c r="Q4" s="67">
        <v>1</v>
      </c>
      <c r="R4" s="50" t="s">
        <v>183</v>
      </c>
      <c r="S4" s="47"/>
      <c r="T4" s="49"/>
    </row>
    <row r="5" spans="1:20">
      <c r="A5" s="48">
        <v>2</v>
      </c>
      <c r="B5" s="67" t="s">
        <v>236</v>
      </c>
      <c r="C5" s="67">
        <v>5000</v>
      </c>
      <c r="D5" s="67">
        <v>1</v>
      </c>
      <c r="E5" s="67">
        <v>5</v>
      </c>
      <c r="F5" s="67" t="s">
        <v>183</v>
      </c>
      <c r="G5" s="67" t="s">
        <v>183</v>
      </c>
      <c r="H5" s="67" t="s">
        <v>183</v>
      </c>
      <c r="I5" s="67" t="s">
        <v>183</v>
      </c>
      <c r="J5" s="67" t="s">
        <v>183</v>
      </c>
      <c r="K5" s="67" t="s">
        <v>183</v>
      </c>
      <c r="L5" s="67">
        <v>0</v>
      </c>
      <c r="M5" s="67">
        <v>0</v>
      </c>
      <c r="N5" s="67">
        <v>0</v>
      </c>
      <c r="O5" s="67">
        <v>0</v>
      </c>
      <c r="P5" s="67">
        <v>1</v>
      </c>
      <c r="Q5" s="67">
        <v>1</v>
      </c>
      <c r="R5" s="50" t="s">
        <v>183</v>
      </c>
      <c r="S5" s="47"/>
      <c r="T5" s="49"/>
    </row>
    <row r="6" spans="1:20" ht="40.5" customHeight="1" thickBot="1">
      <c r="A6" s="42">
        <v>3</v>
      </c>
      <c r="B6" s="72" t="s">
        <v>798</v>
      </c>
      <c r="C6" s="66">
        <v>0</v>
      </c>
      <c r="D6" s="66">
        <v>1</v>
      </c>
      <c r="E6" s="66">
        <v>6</v>
      </c>
      <c r="F6" s="66" t="s">
        <v>183</v>
      </c>
      <c r="G6" s="66" t="s">
        <v>183</v>
      </c>
      <c r="H6" s="66" t="s">
        <v>183</v>
      </c>
      <c r="I6" s="66" t="s">
        <v>183</v>
      </c>
      <c r="J6" s="66" t="s">
        <v>183</v>
      </c>
      <c r="K6" s="66" t="s">
        <v>183</v>
      </c>
      <c r="L6" s="66">
        <v>0</v>
      </c>
      <c r="M6" s="66">
        <v>0</v>
      </c>
      <c r="N6" s="66">
        <v>0</v>
      </c>
      <c r="O6" s="66">
        <v>0</v>
      </c>
      <c r="P6" s="66">
        <v>1</v>
      </c>
      <c r="Q6" s="66">
        <v>1</v>
      </c>
      <c r="R6" s="45" t="s">
        <v>183</v>
      </c>
      <c r="S6" s="43"/>
      <c r="T6" s="44"/>
    </row>
    <row r="7" spans="1:20">
      <c r="A7" s="30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</row>
    <row r="8" spans="1:20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</row>
    <row r="9" spans="1:20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</row>
    <row r="10" spans="1:20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</row>
    <row r="11" spans="1:20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</row>
    <row r="12" spans="1:20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</row>
    <row r="13" spans="1:20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</row>
    <row r="14" spans="1:20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</row>
    <row r="15" spans="1:20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</row>
    <row r="16" spans="1:20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</row>
    <row r="17" spans="1:17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1:17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1:17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17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17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17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1:17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1:17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17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17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17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17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17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17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17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17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>
      <c r="A207"/>
      <c r="C207"/>
      <c r="D207"/>
      <c r="E207"/>
      <c r="F207"/>
      <c r="G207"/>
      <c r="H207"/>
      <c r="I207"/>
      <c r="L207"/>
      <c r="M207"/>
      <c r="N207"/>
      <c r="O207"/>
    </row>
    <row r="208" spans="1:17">
      <c r="A208"/>
      <c r="C208"/>
      <c r="D208"/>
      <c r="E208"/>
      <c r="F208"/>
      <c r="G208"/>
      <c r="H208"/>
      <c r="I208"/>
      <c r="L208"/>
      <c r="M208"/>
      <c r="N208"/>
      <c r="O208"/>
    </row>
    <row r="209" spans="1:15">
      <c r="A209"/>
      <c r="C209"/>
      <c r="D209"/>
      <c r="E209"/>
      <c r="F209"/>
      <c r="G209"/>
      <c r="H209"/>
      <c r="I209"/>
      <c r="L209"/>
      <c r="M209"/>
      <c r="N209"/>
      <c r="O209"/>
    </row>
    <row r="210" spans="1:15">
      <c r="A210"/>
      <c r="C210"/>
      <c r="D210"/>
      <c r="E210"/>
      <c r="F210"/>
      <c r="G210"/>
      <c r="H210"/>
      <c r="I210"/>
      <c r="L210"/>
      <c r="M210"/>
      <c r="N210"/>
      <c r="O210"/>
    </row>
    <row r="211" spans="1:15">
      <c r="A211"/>
      <c r="C211"/>
      <c r="D211"/>
      <c r="E211"/>
      <c r="F211"/>
      <c r="G211"/>
      <c r="H211"/>
      <c r="I211"/>
      <c r="L211"/>
      <c r="M211"/>
      <c r="N211"/>
      <c r="O211"/>
    </row>
    <row r="212" spans="1:15">
      <c r="A212"/>
      <c r="C212"/>
      <c r="D212"/>
      <c r="E212"/>
      <c r="F212"/>
      <c r="G212"/>
      <c r="H212"/>
      <c r="I212"/>
      <c r="L212"/>
      <c r="M212"/>
      <c r="N212"/>
      <c r="O212"/>
    </row>
    <row r="213" spans="1:15">
      <c r="A213"/>
      <c r="C213"/>
      <c r="D213"/>
      <c r="E213"/>
      <c r="F213"/>
      <c r="G213"/>
      <c r="H213"/>
      <c r="I213"/>
      <c r="L213"/>
      <c r="M213"/>
      <c r="N213"/>
      <c r="O213"/>
    </row>
  </sheetData>
  <sheetProtection sheet="1" objects="1" scenarios="1"/>
  <mergeCells count="2">
    <mergeCell ref="A1:B1"/>
    <mergeCell ref="A2:B2"/>
  </mergeCells>
  <hyperlinks>
    <hyperlink ref="A1" location="'AbsHwPosScom_Per2'!A1" display="'AbsHwPosScom_Per2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3"/>
  <dimension ref="A1:T215"/>
  <sheetViews>
    <sheetView workbookViewId="0">
      <selection sqref="A1:B1"/>
    </sheetView>
  </sheetViews>
  <sheetFormatPr defaultRowHeight="15"/>
  <cols>
    <col min="1" max="1" width="8.140625" style="54" bestFit="1" customWidth="1"/>
    <col min="2" max="2" width="42.5703125" bestFit="1" customWidth="1"/>
    <col min="3" max="3" width="5" style="60" bestFit="1" customWidth="1"/>
    <col min="4" max="4" width="3.28515625" style="60" bestFit="1" customWidth="1"/>
    <col min="5" max="5" width="8.28515625" style="60" bestFit="1" customWidth="1"/>
    <col min="6" max="8" width="3.28515625" style="71" bestFit="1" customWidth="1"/>
    <col min="9" max="9" width="5.7109375" style="71" bestFit="1" customWidth="1"/>
    <col min="10" max="11" width="5.7109375" style="109" customWidth="1"/>
    <col min="12" max="13" width="5.7109375" style="71" customWidth="1"/>
    <col min="14" max="15" width="5.7109375" style="71" bestFit="1" customWidth="1"/>
    <col min="16" max="17" width="5.7109375" style="109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>
      <c r="A1" s="200" t="s">
        <v>54</v>
      </c>
      <c r="B1" s="201"/>
      <c r="C1" s="33" t="s">
        <v>184</v>
      </c>
      <c r="D1" s="46" t="s">
        <v>183</v>
      </c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31"/>
      <c r="S1" s="31"/>
      <c r="T1" s="32"/>
    </row>
    <row r="2" spans="1:20" ht="60" customHeight="1">
      <c r="A2" s="202" t="s">
        <v>185</v>
      </c>
      <c r="B2" s="203"/>
      <c r="C2" s="34" t="s">
        <v>217</v>
      </c>
      <c r="D2" s="34" t="s">
        <v>218</v>
      </c>
      <c r="E2" s="34" t="s">
        <v>219</v>
      </c>
      <c r="F2" s="35" t="s">
        <v>177</v>
      </c>
      <c r="G2" s="35" t="s">
        <v>177</v>
      </c>
      <c r="H2" s="35" t="s">
        <v>177</v>
      </c>
      <c r="I2" s="63" t="s">
        <v>187</v>
      </c>
      <c r="J2" s="63" t="s">
        <v>187</v>
      </c>
      <c r="K2" s="63" t="s">
        <v>187</v>
      </c>
      <c r="L2" s="62" t="s">
        <v>178</v>
      </c>
      <c r="M2" s="62" t="s">
        <v>178</v>
      </c>
      <c r="N2" s="62" t="s">
        <v>178</v>
      </c>
      <c r="O2" s="62" t="s">
        <v>188</v>
      </c>
      <c r="P2" s="62" t="s">
        <v>188</v>
      </c>
      <c r="Q2" s="62" t="s">
        <v>188</v>
      </c>
      <c r="R2" s="28" t="s">
        <v>20</v>
      </c>
      <c r="S2" s="28" t="s">
        <v>180</v>
      </c>
      <c r="T2" s="29" t="s">
        <v>182</v>
      </c>
    </row>
    <row r="3" spans="1:20" ht="286.5">
      <c r="A3" s="37" t="s">
        <v>174</v>
      </c>
      <c r="B3" s="57" t="s">
        <v>175</v>
      </c>
      <c r="C3" s="58" t="s">
        <v>146</v>
      </c>
      <c r="D3" s="58" t="s">
        <v>73</v>
      </c>
      <c r="E3" s="58" t="s">
        <v>133</v>
      </c>
      <c r="F3" s="70" t="s">
        <v>95</v>
      </c>
      <c r="G3" s="70" t="s">
        <v>96</v>
      </c>
      <c r="H3" s="70" t="s">
        <v>98</v>
      </c>
      <c r="I3" s="70" t="s">
        <v>93</v>
      </c>
      <c r="J3" s="70" t="s">
        <v>883</v>
      </c>
      <c r="K3" s="70" t="s">
        <v>884</v>
      </c>
      <c r="L3" s="69" t="s">
        <v>95</v>
      </c>
      <c r="M3" s="69" t="s">
        <v>96</v>
      </c>
      <c r="N3" s="69" t="s">
        <v>98</v>
      </c>
      <c r="O3" s="69" t="s">
        <v>93</v>
      </c>
      <c r="P3" s="69" t="s">
        <v>883</v>
      </c>
      <c r="Q3" s="69" t="s">
        <v>884</v>
      </c>
      <c r="R3" s="28" t="s">
        <v>179</v>
      </c>
      <c r="S3" s="28" t="s">
        <v>181</v>
      </c>
      <c r="T3" s="29"/>
    </row>
    <row r="4" spans="1:20">
      <c r="A4" s="48">
        <v>1</v>
      </c>
      <c r="B4" s="67" t="s">
        <v>601</v>
      </c>
      <c r="C4" s="68">
        <v>0</v>
      </c>
      <c r="D4" s="67">
        <v>0</v>
      </c>
      <c r="E4" s="67">
        <v>84523</v>
      </c>
      <c r="F4" s="67" t="s">
        <v>183</v>
      </c>
      <c r="G4" s="67" t="s">
        <v>183</v>
      </c>
      <c r="H4" s="67" t="s">
        <v>183</v>
      </c>
      <c r="I4" s="67" t="s">
        <v>183</v>
      </c>
      <c r="J4" s="67" t="s">
        <v>183</v>
      </c>
      <c r="K4" s="67" t="s">
        <v>183</v>
      </c>
      <c r="L4" s="67">
        <v>144</v>
      </c>
      <c r="M4" s="67">
        <v>1</v>
      </c>
      <c r="N4" s="67">
        <v>1</v>
      </c>
      <c r="O4" s="67">
        <v>1</v>
      </c>
      <c r="P4" s="67">
        <v>1</v>
      </c>
      <c r="Q4" s="67">
        <v>1</v>
      </c>
      <c r="R4" s="50" t="s">
        <v>183</v>
      </c>
      <c r="S4" s="47"/>
      <c r="T4" s="49"/>
    </row>
    <row r="5" spans="1:20">
      <c r="A5" s="48">
        <v>2</v>
      </c>
      <c r="B5" s="67" t="s">
        <v>602</v>
      </c>
      <c r="C5" s="68">
        <v>5000</v>
      </c>
      <c r="D5" s="67">
        <v>1</v>
      </c>
      <c r="E5" s="67">
        <v>74589</v>
      </c>
      <c r="F5" s="67" t="s">
        <v>183</v>
      </c>
      <c r="G5" s="67" t="s">
        <v>183</v>
      </c>
      <c r="H5" s="67" t="s">
        <v>183</v>
      </c>
      <c r="I5" s="67" t="s">
        <v>183</v>
      </c>
      <c r="J5" s="67" t="s">
        <v>183</v>
      </c>
      <c r="K5" s="67" t="s">
        <v>183</v>
      </c>
      <c r="L5" s="67">
        <v>0</v>
      </c>
      <c r="M5" s="67">
        <v>0</v>
      </c>
      <c r="N5" s="67">
        <v>0</v>
      </c>
      <c r="O5" s="67">
        <v>0</v>
      </c>
      <c r="P5" s="67">
        <v>1</v>
      </c>
      <c r="Q5" s="67">
        <v>1</v>
      </c>
      <c r="R5" s="50" t="s">
        <v>183</v>
      </c>
      <c r="S5" s="47"/>
      <c r="T5" s="49"/>
    </row>
    <row r="6" spans="1:20">
      <c r="A6" s="48">
        <v>3</v>
      </c>
      <c r="B6" s="67" t="s">
        <v>603</v>
      </c>
      <c r="C6" s="68">
        <v>100</v>
      </c>
      <c r="D6" s="67">
        <v>1</v>
      </c>
      <c r="E6" s="67">
        <v>45126</v>
      </c>
      <c r="F6" s="67" t="s">
        <v>183</v>
      </c>
      <c r="G6" s="67" t="s">
        <v>183</v>
      </c>
      <c r="H6" s="67" t="s">
        <v>183</v>
      </c>
      <c r="I6" s="67" t="s">
        <v>183</v>
      </c>
      <c r="J6" s="67" t="s">
        <v>183</v>
      </c>
      <c r="K6" s="67" t="s">
        <v>183</v>
      </c>
      <c r="L6" s="67">
        <v>0</v>
      </c>
      <c r="M6" s="67">
        <v>0</v>
      </c>
      <c r="N6" s="67">
        <v>0</v>
      </c>
      <c r="O6" s="67">
        <v>0</v>
      </c>
      <c r="P6" s="67">
        <v>1</v>
      </c>
      <c r="Q6" s="67">
        <v>1</v>
      </c>
      <c r="R6" s="50" t="s">
        <v>183</v>
      </c>
      <c r="S6" s="47"/>
      <c r="T6" s="49"/>
    </row>
    <row r="7" spans="1:20">
      <c r="A7" s="48">
        <v>4</v>
      </c>
      <c r="B7" s="67" t="s">
        <v>604</v>
      </c>
      <c r="C7" s="67">
        <v>122</v>
      </c>
      <c r="D7" s="68">
        <v>0</v>
      </c>
      <c r="E7" s="67">
        <v>-376592</v>
      </c>
      <c r="F7" s="67" t="s">
        <v>183</v>
      </c>
      <c r="G7" s="67" t="s">
        <v>183</v>
      </c>
      <c r="H7" s="67" t="s">
        <v>183</v>
      </c>
      <c r="I7" s="67" t="s">
        <v>183</v>
      </c>
      <c r="J7" s="67" t="s">
        <v>183</v>
      </c>
      <c r="K7" s="67" t="s">
        <v>183</v>
      </c>
      <c r="L7" s="67">
        <v>144</v>
      </c>
      <c r="M7" s="67">
        <v>1</v>
      </c>
      <c r="N7" s="67">
        <v>1</v>
      </c>
      <c r="O7" s="67">
        <v>1</v>
      </c>
      <c r="P7" s="67">
        <v>1</v>
      </c>
      <c r="Q7" s="67">
        <v>1</v>
      </c>
      <c r="R7" s="50" t="s">
        <v>183</v>
      </c>
      <c r="S7" s="47"/>
      <c r="T7" s="49"/>
    </row>
    <row r="8" spans="1:20">
      <c r="A8" s="48">
        <v>5</v>
      </c>
      <c r="B8" s="67" t="s">
        <v>605</v>
      </c>
      <c r="C8" s="67">
        <v>4999</v>
      </c>
      <c r="D8" s="68">
        <v>1</v>
      </c>
      <c r="E8" s="67">
        <v>376592</v>
      </c>
      <c r="F8" s="67" t="s">
        <v>183</v>
      </c>
      <c r="G8" s="67" t="s">
        <v>183</v>
      </c>
      <c r="H8" s="67" t="s">
        <v>183</v>
      </c>
      <c r="I8" s="67" t="s">
        <v>183</v>
      </c>
      <c r="J8" s="67" t="s">
        <v>183</v>
      </c>
      <c r="K8" s="67" t="s">
        <v>183</v>
      </c>
      <c r="L8" s="67">
        <v>0</v>
      </c>
      <c r="M8" s="67">
        <v>0</v>
      </c>
      <c r="N8" s="67">
        <v>0</v>
      </c>
      <c r="O8" s="67">
        <v>0</v>
      </c>
      <c r="P8" s="67">
        <v>1</v>
      </c>
      <c r="Q8" s="67">
        <v>1</v>
      </c>
      <c r="R8" s="50" t="s">
        <v>183</v>
      </c>
      <c r="S8" s="47"/>
      <c r="T8" s="49"/>
    </row>
    <row r="9" spans="1:20">
      <c r="A9" s="48">
        <v>6</v>
      </c>
      <c r="B9" s="67" t="s">
        <v>449</v>
      </c>
      <c r="C9" s="67">
        <v>200</v>
      </c>
      <c r="D9" s="67">
        <v>0</v>
      </c>
      <c r="E9" s="84">
        <v>-787558.40000000002</v>
      </c>
      <c r="F9" s="68" t="s">
        <v>183</v>
      </c>
      <c r="G9" s="68" t="s">
        <v>183</v>
      </c>
      <c r="H9" s="68" t="s">
        <v>183</v>
      </c>
      <c r="I9" s="68" t="s">
        <v>183</v>
      </c>
      <c r="J9" s="68" t="s">
        <v>183</v>
      </c>
      <c r="K9" s="68" t="s">
        <v>183</v>
      </c>
      <c r="L9" s="67">
        <v>144</v>
      </c>
      <c r="M9" s="67">
        <v>1</v>
      </c>
      <c r="N9" s="67">
        <v>1</v>
      </c>
      <c r="O9" s="67">
        <v>1</v>
      </c>
      <c r="P9" s="67">
        <v>1</v>
      </c>
      <c r="Q9" s="67">
        <v>1</v>
      </c>
      <c r="R9" s="50" t="s">
        <v>183</v>
      </c>
      <c r="S9" s="47"/>
      <c r="T9" s="49"/>
    </row>
    <row r="10" spans="1:20">
      <c r="A10" s="48">
        <v>7</v>
      </c>
      <c r="B10" s="67" t="s">
        <v>450</v>
      </c>
      <c r="C10" s="67">
        <v>300</v>
      </c>
      <c r="D10" s="67">
        <v>1</v>
      </c>
      <c r="E10" s="84">
        <v>787606.4</v>
      </c>
      <c r="F10" s="68" t="s">
        <v>183</v>
      </c>
      <c r="G10" s="68" t="s">
        <v>183</v>
      </c>
      <c r="H10" s="68" t="s">
        <v>183</v>
      </c>
      <c r="I10" s="68" t="s">
        <v>183</v>
      </c>
      <c r="J10" s="68" t="s">
        <v>183</v>
      </c>
      <c r="K10" s="68" t="s">
        <v>183</v>
      </c>
      <c r="L10" s="67">
        <v>0</v>
      </c>
      <c r="M10" s="67">
        <v>0</v>
      </c>
      <c r="N10" s="67">
        <v>0</v>
      </c>
      <c r="O10" s="67">
        <v>0</v>
      </c>
      <c r="P10" s="67">
        <v>1</v>
      </c>
      <c r="Q10" s="67">
        <v>1</v>
      </c>
      <c r="R10" s="50" t="s">
        <v>183</v>
      </c>
      <c r="S10" s="47"/>
      <c r="T10" s="49"/>
    </row>
    <row r="11" spans="1:20">
      <c r="A11" s="48">
        <v>8</v>
      </c>
      <c r="B11" s="67" t="s">
        <v>451</v>
      </c>
      <c r="C11" s="67">
        <v>400</v>
      </c>
      <c r="D11" s="67">
        <v>1</v>
      </c>
      <c r="E11" s="68">
        <v>0</v>
      </c>
      <c r="F11" s="68" t="s">
        <v>183</v>
      </c>
      <c r="G11" s="68" t="s">
        <v>183</v>
      </c>
      <c r="H11" s="68" t="s">
        <v>183</v>
      </c>
      <c r="I11" s="68" t="s">
        <v>183</v>
      </c>
      <c r="J11" s="68" t="s">
        <v>183</v>
      </c>
      <c r="K11" s="68" t="s">
        <v>183</v>
      </c>
      <c r="L11" s="67">
        <v>0</v>
      </c>
      <c r="M11" s="67">
        <v>0</v>
      </c>
      <c r="N11" s="67">
        <v>0</v>
      </c>
      <c r="O11" s="67">
        <v>0</v>
      </c>
      <c r="P11" s="67">
        <v>1</v>
      </c>
      <c r="Q11" s="67">
        <v>1</v>
      </c>
      <c r="R11" s="50" t="s">
        <v>183</v>
      </c>
      <c r="S11" s="47"/>
      <c r="T11" s="49"/>
    </row>
    <row r="12" spans="1:20">
      <c r="A12" s="48">
        <v>9</v>
      </c>
      <c r="B12" s="67" t="s">
        <v>452</v>
      </c>
      <c r="C12" s="67">
        <v>500</v>
      </c>
      <c r="D12" s="67">
        <v>0</v>
      </c>
      <c r="E12" s="68">
        <v>1000.5</v>
      </c>
      <c r="F12" s="68" t="s">
        <v>183</v>
      </c>
      <c r="G12" s="68" t="s">
        <v>183</v>
      </c>
      <c r="H12" s="68" t="s">
        <v>183</v>
      </c>
      <c r="I12" s="68" t="s">
        <v>183</v>
      </c>
      <c r="J12" s="68" t="s">
        <v>183</v>
      </c>
      <c r="K12" s="68" t="s">
        <v>183</v>
      </c>
      <c r="L12" s="67">
        <v>144</v>
      </c>
      <c r="M12" s="67">
        <v>1</v>
      </c>
      <c r="N12" s="67">
        <v>1</v>
      </c>
      <c r="O12" s="67">
        <v>1</v>
      </c>
      <c r="P12" s="67">
        <v>1</v>
      </c>
      <c r="Q12" s="67">
        <v>1</v>
      </c>
      <c r="R12" s="50" t="s">
        <v>183</v>
      </c>
      <c r="S12" s="47"/>
      <c r="T12" s="49"/>
    </row>
    <row r="13" spans="1:20">
      <c r="A13" s="48">
        <v>10</v>
      </c>
      <c r="B13" s="67" t="s">
        <v>453</v>
      </c>
      <c r="C13" s="67">
        <v>600</v>
      </c>
      <c r="D13" s="67">
        <v>1</v>
      </c>
      <c r="E13" s="68">
        <v>-1000.8</v>
      </c>
      <c r="F13" s="68" t="s">
        <v>183</v>
      </c>
      <c r="G13" s="68" t="s">
        <v>183</v>
      </c>
      <c r="H13" s="68" t="s">
        <v>183</v>
      </c>
      <c r="I13" s="68" t="s">
        <v>183</v>
      </c>
      <c r="J13" s="68" t="s">
        <v>183</v>
      </c>
      <c r="K13" s="68" t="s">
        <v>183</v>
      </c>
      <c r="L13" s="67">
        <v>0</v>
      </c>
      <c r="M13" s="67">
        <v>0</v>
      </c>
      <c r="N13" s="67">
        <v>0</v>
      </c>
      <c r="O13" s="67">
        <v>0</v>
      </c>
      <c r="P13" s="67">
        <v>1</v>
      </c>
      <c r="Q13" s="67">
        <v>1</v>
      </c>
      <c r="R13" s="50" t="s">
        <v>183</v>
      </c>
      <c r="S13" s="47"/>
      <c r="T13" s="49"/>
    </row>
    <row r="14" spans="1:20">
      <c r="A14" s="48">
        <v>11</v>
      </c>
      <c r="B14" s="67" t="s">
        <v>600</v>
      </c>
      <c r="C14" s="68">
        <v>0</v>
      </c>
      <c r="D14" s="68">
        <v>0</v>
      </c>
      <c r="E14" s="84">
        <v>-787558.40000000002</v>
      </c>
      <c r="F14" s="47" t="s">
        <v>183</v>
      </c>
      <c r="G14" s="47" t="s">
        <v>183</v>
      </c>
      <c r="H14" s="47" t="s">
        <v>183</v>
      </c>
      <c r="I14" s="47" t="s">
        <v>183</v>
      </c>
      <c r="J14" s="47" t="s">
        <v>183</v>
      </c>
      <c r="K14" s="47" t="s">
        <v>183</v>
      </c>
      <c r="L14" s="67">
        <v>144</v>
      </c>
      <c r="M14" s="67">
        <v>1</v>
      </c>
      <c r="N14" s="67">
        <v>1</v>
      </c>
      <c r="O14" s="67">
        <v>1</v>
      </c>
      <c r="P14" s="67">
        <v>1</v>
      </c>
      <c r="Q14" s="67">
        <v>1</v>
      </c>
      <c r="R14" s="50" t="s">
        <v>183</v>
      </c>
      <c r="S14" s="47"/>
      <c r="T14" s="49"/>
    </row>
    <row r="15" spans="1:20" ht="15.75" thickBot="1">
      <c r="A15" s="42">
        <v>12</v>
      </c>
      <c r="B15" s="66" t="s">
        <v>577</v>
      </c>
      <c r="C15" s="51">
        <v>5000</v>
      </c>
      <c r="D15" s="51">
        <v>1</v>
      </c>
      <c r="E15" s="85">
        <v>787606.4</v>
      </c>
      <c r="F15" s="43" t="s">
        <v>183</v>
      </c>
      <c r="G15" s="43" t="s">
        <v>183</v>
      </c>
      <c r="H15" s="43" t="s">
        <v>183</v>
      </c>
      <c r="I15" s="43" t="s">
        <v>183</v>
      </c>
      <c r="J15" s="43" t="s">
        <v>183</v>
      </c>
      <c r="K15" s="43" t="s">
        <v>183</v>
      </c>
      <c r="L15" s="66">
        <v>0</v>
      </c>
      <c r="M15" s="66">
        <v>0</v>
      </c>
      <c r="N15" s="66">
        <v>0</v>
      </c>
      <c r="O15" s="66">
        <v>0</v>
      </c>
      <c r="P15" s="66">
        <v>1</v>
      </c>
      <c r="Q15" s="66">
        <v>1</v>
      </c>
      <c r="R15" s="45" t="s">
        <v>183</v>
      </c>
      <c r="S15" s="43"/>
      <c r="T15" s="44"/>
    </row>
    <row r="16" spans="1:20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</row>
    <row r="17" spans="1:20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</row>
    <row r="18" spans="1:20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</row>
    <row r="19" spans="1:20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</row>
    <row r="20" spans="1:20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</row>
    <row r="21" spans="1:20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</row>
    <row r="22" spans="1:20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</row>
    <row r="23" spans="1:20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</row>
    <row r="24" spans="1:20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</row>
    <row r="25" spans="1:20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</row>
    <row r="26" spans="1:20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20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20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20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20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20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20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</sheetData>
  <sheetProtection sheet="1" objects="1" scenarios="1"/>
  <mergeCells count="2">
    <mergeCell ref="A1:B1"/>
    <mergeCell ref="A2:B2"/>
  </mergeCells>
  <hyperlinks>
    <hyperlink ref="A1" location="'AbsHwPosScom_Per2'!A1" display="'AbsHwPosScom_Per2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4">
    <tabColor rgb="FF00B0F0"/>
  </sheetPr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74" t="s">
        <v>0</v>
      </c>
      <c r="B5" s="174"/>
      <c r="C5" s="174"/>
      <c r="D5" s="174"/>
      <c r="E5" s="174"/>
      <c r="F5" s="174"/>
    </row>
    <row r="6" spans="1:6">
      <c r="A6" s="1"/>
      <c r="B6" s="1"/>
      <c r="C6" s="1"/>
      <c r="D6" s="1"/>
      <c r="E6" s="1"/>
      <c r="F6" s="1"/>
    </row>
    <row r="7" spans="1:6">
      <c r="A7" s="175" t="s">
        <v>1</v>
      </c>
      <c r="B7" s="175"/>
      <c r="C7" s="175"/>
      <c r="D7" s="175"/>
      <c r="E7" s="175"/>
      <c r="F7" s="17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95" t="s">
        <v>39</v>
      </c>
      <c r="B9" s="196"/>
      <c r="C9" s="197"/>
      <c r="D9" s="1"/>
      <c r="E9" s="1"/>
      <c r="F9" s="1"/>
    </row>
    <row r="10" spans="1:6" ht="15.75" thickBot="1">
      <c r="A10" s="12" t="s">
        <v>36</v>
      </c>
      <c r="B10" s="198">
        <v>0</v>
      </c>
      <c r="C10" s="199"/>
      <c r="D10" s="1"/>
      <c r="E10" s="1"/>
      <c r="F10" s="1"/>
    </row>
    <row r="11" spans="1:6" ht="15.75" thickBot="1">
      <c r="A11" s="12" t="s">
        <v>37</v>
      </c>
      <c r="B11" s="198">
        <v>0</v>
      </c>
      <c r="C11" s="199"/>
      <c r="D11" s="1"/>
      <c r="E11" s="1"/>
      <c r="F11" s="1"/>
    </row>
    <row r="12" spans="1:6" ht="15.75" thickBot="1">
      <c r="A12" s="12" t="s">
        <v>38</v>
      </c>
      <c r="B12" s="198"/>
      <c r="C12" s="19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91" t="s">
        <v>40</v>
      </c>
      <c r="B15" s="191"/>
      <c r="C15" s="192"/>
      <c r="D15" s="193" t="s">
        <v>41</v>
      </c>
      <c r="E15" s="194"/>
      <c r="F15" s="166" t="s">
        <v>42</v>
      </c>
    </row>
    <row r="16" spans="1:6">
      <c r="A16" s="169" t="s">
        <v>43</v>
      </c>
      <c r="B16" s="170" t="s">
        <v>44</v>
      </c>
      <c r="C16" s="171" t="s">
        <v>45</v>
      </c>
      <c r="D16" s="173" t="s">
        <v>46</v>
      </c>
      <c r="E16" s="172" t="s">
        <v>47</v>
      </c>
      <c r="F16" s="13" t="s">
        <v>43</v>
      </c>
    </row>
    <row r="17" spans="1:6">
      <c r="A17" s="23" t="s">
        <v>55</v>
      </c>
      <c r="B17" s="14" t="s">
        <v>185</v>
      </c>
      <c r="C17" s="15">
        <v>37</v>
      </c>
      <c r="D17" s="16" t="s">
        <v>65</v>
      </c>
      <c r="E17" s="17" t="s">
        <v>147</v>
      </c>
      <c r="F17" s="18" t="s">
        <v>885</v>
      </c>
    </row>
    <row r="18" spans="1:6">
      <c r="A18" s="110"/>
      <c r="B18" s="14"/>
      <c r="C18" s="15"/>
      <c r="D18" s="16" t="s">
        <v>68</v>
      </c>
      <c r="E18" s="17" t="s">
        <v>267</v>
      </c>
      <c r="F18" s="18" t="s">
        <v>886</v>
      </c>
    </row>
    <row r="19" spans="1:6">
      <c r="A19" s="14"/>
      <c r="B19" s="14"/>
      <c r="C19" s="15"/>
      <c r="D19" s="16" t="s">
        <v>134</v>
      </c>
      <c r="E19" s="17" t="s">
        <v>119</v>
      </c>
      <c r="F19" s="18"/>
    </row>
    <row r="20" spans="1:6">
      <c r="A20" s="14"/>
      <c r="B20" s="14"/>
      <c r="C20" s="15"/>
      <c r="D20" s="16" t="s">
        <v>135</v>
      </c>
      <c r="E20" s="17" t="s">
        <v>120</v>
      </c>
      <c r="F20" s="18"/>
    </row>
    <row r="21" spans="1:6">
      <c r="A21" s="14"/>
      <c r="B21" s="14"/>
      <c r="C21" s="15"/>
      <c r="D21" s="16" t="s">
        <v>133</v>
      </c>
      <c r="E21" s="17" t="s">
        <v>320</v>
      </c>
      <c r="F21" s="18"/>
    </row>
    <row r="22" spans="1:6">
      <c r="A22" s="14"/>
      <c r="B22" s="14"/>
      <c r="C22" s="15"/>
      <c r="D22" s="16" t="s">
        <v>147</v>
      </c>
      <c r="E22" s="17" t="s">
        <v>262</v>
      </c>
      <c r="F22" s="18"/>
    </row>
    <row r="23" spans="1:6">
      <c r="A23" s="14"/>
      <c r="B23" s="14"/>
      <c r="C23" s="15"/>
      <c r="D23" s="16" t="s">
        <v>132</v>
      </c>
      <c r="E23" s="76" t="s">
        <v>238</v>
      </c>
      <c r="F23" s="18"/>
    </row>
    <row r="24" spans="1:6">
      <c r="A24" s="14"/>
      <c r="B24" s="14"/>
      <c r="C24" s="15"/>
      <c r="D24" s="73" t="s">
        <v>318</v>
      </c>
      <c r="E24" s="76" t="s">
        <v>239</v>
      </c>
      <c r="F24" s="18"/>
    </row>
    <row r="25" spans="1:6">
      <c r="A25" s="14"/>
      <c r="B25" s="14"/>
      <c r="C25" s="15"/>
      <c r="D25" s="73" t="s">
        <v>317</v>
      </c>
      <c r="E25" s="17" t="s">
        <v>121</v>
      </c>
      <c r="F25" s="18"/>
    </row>
    <row r="26" spans="1:6">
      <c r="A26" s="14"/>
      <c r="B26" s="14"/>
      <c r="C26" s="15"/>
      <c r="D26" s="128" t="s">
        <v>119</v>
      </c>
      <c r="E26" s="17" t="s">
        <v>263</v>
      </c>
      <c r="F26" s="18"/>
    </row>
    <row r="27" spans="1:6">
      <c r="A27" s="14"/>
      <c r="B27" s="14"/>
      <c r="C27" s="15"/>
      <c r="D27" s="128" t="s">
        <v>120</v>
      </c>
      <c r="E27" s="76" t="s">
        <v>240</v>
      </c>
      <c r="F27" s="18"/>
    </row>
    <row r="28" spans="1:6">
      <c r="A28" s="14"/>
      <c r="B28" s="14"/>
      <c r="C28" s="15"/>
      <c r="D28" s="128" t="s">
        <v>252</v>
      </c>
      <c r="E28" s="76" t="s">
        <v>242</v>
      </c>
      <c r="F28" s="18"/>
    </row>
    <row r="29" spans="1:6">
      <c r="A29" s="14"/>
      <c r="B29" s="14"/>
      <c r="C29" s="15"/>
      <c r="D29" s="16" t="s">
        <v>320</v>
      </c>
      <c r="E29" s="76" t="s">
        <v>318</v>
      </c>
      <c r="F29" s="18"/>
    </row>
    <row r="30" spans="1:6">
      <c r="A30" s="14"/>
      <c r="B30" s="14"/>
      <c r="C30" s="15"/>
      <c r="D30" s="73" t="s">
        <v>238</v>
      </c>
      <c r="E30" s="76" t="s">
        <v>317</v>
      </c>
      <c r="F30" s="18"/>
    </row>
    <row r="31" spans="1:6">
      <c r="A31" s="14"/>
      <c r="B31" s="14"/>
      <c r="C31" s="15"/>
      <c r="D31" s="73" t="s">
        <v>239</v>
      </c>
      <c r="E31" s="17"/>
      <c r="F31" s="18"/>
    </row>
    <row r="32" spans="1:6">
      <c r="A32" s="14"/>
      <c r="B32" s="14"/>
      <c r="C32" s="15"/>
      <c r="D32" s="16" t="s">
        <v>121</v>
      </c>
      <c r="E32" s="17"/>
      <c r="F32" s="18"/>
    </row>
    <row r="33" spans="1:6">
      <c r="A33" s="14"/>
      <c r="B33" s="14"/>
      <c r="C33" s="15"/>
      <c r="D33" s="16" t="s">
        <v>253</v>
      </c>
      <c r="E33" s="17"/>
      <c r="F33" s="18"/>
    </row>
    <row r="34" spans="1:6">
      <c r="A34" s="14"/>
      <c r="B34" s="14"/>
      <c r="C34" s="15"/>
      <c r="D34" s="73" t="s">
        <v>240</v>
      </c>
      <c r="E34" s="17"/>
      <c r="F34" s="18"/>
    </row>
    <row r="35" spans="1:6">
      <c r="A35" s="14"/>
      <c r="B35" s="14"/>
      <c r="C35" s="15"/>
      <c r="D35" s="73" t="s">
        <v>242</v>
      </c>
      <c r="E35" s="17"/>
      <c r="F35" s="18"/>
    </row>
    <row r="36" spans="1:6">
      <c r="A36" s="14"/>
      <c r="B36" s="14"/>
      <c r="C36" s="15"/>
      <c r="D36" s="73" t="s">
        <v>262</v>
      </c>
      <c r="E36" s="17"/>
      <c r="F36" s="18"/>
    </row>
    <row r="37" spans="1:6">
      <c r="A37" s="14"/>
      <c r="B37" s="14"/>
      <c r="C37" s="15"/>
      <c r="D37" s="73" t="s">
        <v>263</v>
      </c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bsHwPosScom_Per3() B'!A1" display="'AbsHwPosScom_Per3() B'!A1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6"/>
  <dimension ref="A1:BF302"/>
  <sheetViews>
    <sheetView workbookViewId="0">
      <selection sqref="A1:B1"/>
    </sheetView>
  </sheetViews>
  <sheetFormatPr defaultRowHeight="15"/>
  <cols>
    <col min="1" max="1" width="8.140625" style="61" bestFit="1" customWidth="1"/>
    <col min="2" max="2" width="34.28515625" bestFit="1" customWidth="1"/>
    <col min="3" max="3" width="4.7109375" style="65" bestFit="1" customWidth="1"/>
    <col min="4" max="4" width="3.7109375" style="65" bestFit="1" customWidth="1"/>
    <col min="5" max="6" width="3.28515625" style="61" bestFit="1" customWidth="1"/>
    <col min="7" max="8" width="8.7109375" style="61" bestFit="1" customWidth="1"/>
    <col min="9" max="9" width="3.28515625" style="61" bestFit="1" customWidth="1"/>
    <col min="10" max="10" width="4.7109375" style="71" bestFit="1" customWidth="1"/>
    <col min="11" max="11" width="12" style="71" bestFit="1" customWidth="1"/>
    <col min="12" max="13" width="3.28515625" style="71" customWidth="1"/>
    <col min="14" max="14" width="8" style="71" bestFit="1" customWidth="1"/>
    <col min="15" max="16" width="8.28515625" style="71" bestFit="1" customWidth="1"/>
    <col min="17" max="17" width="12" style="71" bestFit="1" customWidth="1"/>
    <col min="18" max="18" width="3.28515625" style="71" customWidth="1"/>
    <col min="19" max="19" width="8" style="71" bestFit="1" customWidth="1"/>
    <col min="20" max="20" width="8.28515625" style="71" bestFit="1" customWidth="1"/>
    <col min="21" max="21" width="12" style="71" bestFit="1" customWidth="1"/>
    <col min="22" max="23" width="8.28515625" style="71" bestFit="1" customWidth="1"/>
    <col min="24" max="24" width="3.28515625" style="61" bestFit="1" customWidth="1"/>
    <col min="25" max="37" width="3.28515625" style="71" customWidth="1"/>
    <col min="38" max="39" width="5.7109375" style="109" bestFit="1" customWidth="1"/>
    <col min="40" max="40" width="9.7109375" style="61" bestFit="1" customWidth="1"/>
    <col min="41" max="41" width="12.7109375" style="71" bestFit="1" customWidth="1"/>
    <col min="42" max="43" width="5.7109375" style="71" customWidth="1"/>
    <col min="44" max="44" width="12.7109375" style="71" bestFit="1" customWidth="1"/>
    <col min="45" max="45" width="9.7109375" style="71" bestFit="1" customWidth="1"/>
    <col min="46" max="46" width="12.7109375" style="71" bestFit="1" customWidth="1"/>
    <col min="47" max="47" width="12" style="71" bestFit="1" customWidth="1"/>
    <col min="48" max="48" width="5.7109375" style="71" customWidth="1"/>
    <col min="49" max="50" width="12.7109375" style="71" bestFit="1" customWidth="1"/>
    <col min="51" max="51" width="12" style="71" bestFit="1" customWidth="1"/>
    <col min="52" max="52" width="12.7109375" style="71" bestFit="1" customWidth="1"/>
    <col min="53" max="53" width="12" style="71" bestFit="1" customWidth="1"/>
    <col min="54" max="55" width="5.7109375" style="109" bestFit="1" customWidth="1"/>
    <col min="56" max="56" width="10.5703125" bestFit="1" customWidth="1"/>
    <col min="57" max="57" width="12.42578125" bestFit="1" customWidth="1"/>
    <col min="58" max="58" width="10.5703125" bestFit="1" customWidth="1"/>
  </cols>
  <sheetData>
    <row r="1" spans="1:58">
      <c r="A1" s="200" t="s">
        <v>55</v>
      </c>
      <c r="B1" s="201"/>
      <c r="C1" s="33" t="s">
        <v>184</v>
      </c>
      <c r="D1" s="46" t="s">
        <v>183</v>
      </c>
      <c r="E1" s="46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  <c r="AN1" s="167"/>
      <c r="AO1" s="167"/>
      <c r="AP1" s="167"/>
      <c r="AQ1" s="167"/>
      <c r="AR1" s="167"/>
      <c r="AS1" s="167"/>
      <c r="AT1" s="167"/>
      <c r="AU1" s="167"/>
      <c r="AV1" s="167"/>
      <c r="AW1" s="167"/>
      <c r="AX1" s="167"/>
      <c r="AY1" s="167"/>
      <c r="AZ1" s="167"/>
      <c r="BA1" s="167"/>
      <c r="BB1" s="167"/>
      <c r="BC1" s="167"/>
      <c r="BD1" s="31"/>
      <c r="BE1" s="31"/>
      <c r="BF1" s="32"/>
    </row>
    <row r="2" spans="1:58" ht="60" customHeight="1">
      <c r="A2" s="202" t="s">
        <v>185</v>
      </c>
      <c r="B2" s="203"/>
      <c r="C2" s="34" t="s">
        <v>228</v>
      </c>
      <c r="D2" s="34" t="s">
        <v>229</v>
      </c>
      <c r="E2" s="34" t="s">
        <v>218</v>
      </c>
      <c r="F2" s="34" t="s">
        <v>224</v>
      </c>
      <c r="G2" s="34" t="s">
        <v>230</v>
      </c>
      <c r="H2" s="34" t="s">
        <v>227</v>
      </c>
      <c r="I2" s="34" t="s">
        <v>226</v>
      </c>
      <c r="J2" s="34" t="s">
        <v>176</v>
      </c>
      <c r="K2" s="34" t="s">
        <v>176</v>
      </c>
      <c r="L2" s="120" t="s">
        <v>176</v>
      </c>
      <c r="M2" s="34" t="s">
        <v>176</v>
      </c>
      <c r="N2" s="34" t="s">
        <v>176</v>
      </c>
      <c r="O2" s="34" t="s">
        <v>176</v>
      </c>
      <c r="P2" s="34" t="s">
        <v>176</v>
      </c>
      <c r="Q2" s="34" t="s">
        <v>176</v>
      </c>
      <c r="R2" s="34" t="s">
        <v>176</v>
      </c>
      <c r="S2" s="34" t="s">
        <v>176</v>
      </c>
      <c r="T2" s="34" t="s">
        <v>176</v>
      </c>
      <c r="U2" s="34" t="s">
        <v>176</v>
      </c>
      <c r="V2" s="34" t="s">
        <v>176</v>
      </c>
      <c r="W2" s="34" t="s">
        <v>176</v>
      </c>
      <c r="X2" s="35" t="s">
        <v>177</v>
      </c>
      <c r="Y2" s="26" t="s">
        <v>177</v>
      </c>
      <c r="Z2" s="26" t="s">
        <v>177</v>
      </c>
      <c r="AA2" s="26" t="s">
        <v>177</v>
      </c>
      <c r="AB2" s="26" t="s">
        <v>177</v>
      </c>
      <c r="AC2" s="26" t="s">
        <v>177</v>
      </c>
      <c r="AD2" s="26" t="s">
        <v>177</v>
      </c>
      <c r="AE2" s="26" t="s">
        <v>177</v>
      </c>
      <c r="AF2" s="26" t="s">
        <v>177</v>
      </c>
      <c r="AG2" s="26" t="s">
        <v>177</v>
      </c>
      <c r="AH2" s="26" t="s">
        <v>177</v>
      </c>
      <c r="AI2" s="26" t="s">
        <v>177</v>
      </c>
      <c r="AJ2" s="26" t="s">
        <v>177</v>
      </c>
      <c r="AK2" s="26" t="s">
        <v>177</v>
      </c>
      <c r="AL2" s="53" t="s">
        <v>187</v>
      </c>
      <c r="AM2" s="53" t="s">
        <v>187</v>
      </c>
      <c r="AN2" s="27" t="s">
        <v>178</v>
      </c>
      <c r="AO2" s="27" t="s">
        <v>178</v>
      </c>
      <c r="AP2" s="27" t="s">
        <v>178</v>
      </c>
      <c r="AQ2" s="27" t="s">
        <v>178</v>
      </c>
      <c r="AR2" s="27" t="s">
        <v>178</v>
      </c>
      <c r="AS2" s="27" t="s">
        <v>178</v>
      </c>
      <c r="AT2" s="27" t="s">
        <v>178</v>
      </c>
      <c r="AU2" s="27" t="s">
        <v>178</v>
      </c>
      <c r="AV2" s="27" t="s">
        <v>178</v>
      </c>
      <c r="AW2" s="27" t="s">
        <v>178</v>
      </c>
      <c r="AX2" s="27" t="s">
        <v>178</v>
      </c>
      <c r="AY2" s="27" t="s">
        <v>178</v>
      </c>
      <c r="AZ2" s="27" t="s">
        <v>178</v>
      </c>
      <c r="BA2" s="27" t="s">
        <v>178</v>
      </c>
      <c r="BB2" s="27" t="s">
        <v>188</v>
      </c>
      <c r="BC2" s="27" t="s">
        <v>188</v>
      </c>
      <c r="BD2" s="28" t="s">
        <v>20</v>
      </c>
      <c r="BE2" s="28" t="s">
        <v>180</v>
      </c>
      <c r="BF2" s="29" t="s">
        <v>182</v>
      </c>
    </row>
    <row r="3" spans="1:58" ht="286.5">
      <c r="A3" s="37" t="s">
        <v>174</v>
      </c>
      <c r="B3" s="38" t="s">
        <v>175</v>
      </c>
      <c r="C3" s="39" t="s">
        <v>65</v>
      </c>
      <c r="D3" s="39" t="s">
        <v>68</v>
      </c>
      <c r="E3" s="39" t="s">
        <v>134</v>
      </c>
      <c r="F3" s="39" t="s">
        <v>135</v>
      </c>
      <c r="G3" s="39" t="s">
        <v>133</v>
      </c>
      <c r="H3" s="39" t="s">
        <v>147</v>
      </c>
      <c r="I3" s="39" t="s">
        <v>132</v>
      </c>
      <c r="J3" s="39" t="s">
        <v>318</v>
      </c>
      <c r="K3" s="39" t="s">
        <v>317</v>
      </c>
      <c r="L3" s="39" t="s">
        <v>119</v>
      </c>
      <c r="M3" s="39" t="s">
        <v>120</v>
      </c>
      <c r="N3" s="39" t="s">
        <v>252</v>
      </c>
      <c r="O3" s="39" t="s">
        <v>320</v>
      </c>
      <c r="P3" s="39" t="s">
        <v>238</v>
      </c>
      <c r="Q3" s="39" t="s">
        <v>239</v>
      </c>
      <c r="R3" s="39" t="s">
        <v>121</v>
      </c>
      <c r="S3" s="39" t="s">
        <v>253</v>
      </c>
      <c r="T3" s="39" t="s">
        <v>240</v>
      </c>
      <c r="U3" s="39" t="s">
        <v>242</v>
      </c>
      <c r="V3" s="39" t="s">
        <v>262</v>
      </c>
      <c r="W3" s="39" t="s">
        <v>263</v>
      </c>
      <c r="X3" s="40" t="s">
        <v>147</v>
      </c>
      <c r="Y3" s="40" t="s">
        <v>267</v>
      </c>
      <c r="Z3" s="40" t="s">
        <v>119</v>
      </c>
      <c r="AA3" s="40" t="s">
        <v>120</v>
      </c>
      <c r="AB3" s="40" t="s">
        <v>320</v>
      </c>
      <c r="AC3" s="40" t="s">
        <v>262</v>
      </c>
      <c r="AD3" s="40" t="s">
        <v>238</v>
      </c>
      <c r="AE3" s="40" t="s">
        <v>239</v>
      </c>
      <c r="AF3" s="40" t="s">
        <v>121</v>
      </c>
      <c r="AG3" s="40" t="s">
        <v>263</v>
      </c>
      <c r="AH3" s="40" t="s">
        <v>240</v>
      </c>
      <c r="AI3" s="40" t="s">
        <v>242</v>
      </c>
      <c r="AJ3" s="40" t="s">
        <v>318</v>
      </c>
      <c r="AK3" s="40" t="s">
        <v>317</v>
      </c>
      <c r="AL3" s="40" t="s">
        <v>885</v>
      </c>
      <c r="AM3" s="40" t="s">
        <v>886</v>
      </c>
      <c r="AN3" s="41" t="s">
        <v>147</v>
      </c>
      <c r="AO3" s="41" t="s">
        <v>267</v>
      </c>
      <c r="AP3" s="41" t="s">
        <v>119</v>
      </c>
      <c r="AQ3" s="41" t="s">
        <v>120</v>
      </c>
      <c r="AR3" s="41" t="s">
        <v>320</v>
      </c>
      <c r="AS3" s="41" t="s">
        <v>262</v>
      </c>
      <c r="AT3" s="41" t="s">
        <v>238</v>
      </c>
      <c r="AU3" s="41" t="s">
        <v>239</v>
      </c>
      <c r="AV3" s="41" t="s">
        <v>121</v>
      </c>
      <c r="AW3" s="41" t="s">
        <v>263</v>
      </c>
      <c r="AX3" s="41" t="s">
        <v>240</v>
      </c>
      <c r="AY3" s="41" t="s">
        <v>242</v>
      </c>
      <c r="AZ3" s="41" t="s">
        <v>318</v>
      </c>
      <c r="BA3" s="41" t="s">
        <v>317</v>
      </c>
      <c r="BB3" s="41" t="s">
        <v>885</v>
      </c>
      <c r="BC3" s="41" t="s">
        <v>886</v>
      </c>
      <c r="BD3" s="28" t="s">
        <v>179</v>
      </c>
      <c r="BE3" s="28" t="s">
        <v>181</v>
      </c>
      <c r="BF3" s="29"/>
    </row>
    <row r="4" spans="1:58">
      <c r="A4" s="48">
        <v>1</v>
      </c>
      <c r="B4" s="67" t="s">
        <v>578</v>
      </c>
      <c r="C4" s="68">
        <v>-8.8000000000000007</v>
      </c>
      <c r="D4" s="67">
        <v>1</v>
      </c>
      <c r="E4" s="67">
        <v>1</v>
      </c>
      <c r="F4" s="67">
        <v>1</v>
      </c>
      <c r="G4" s="67">
        <v>1452</v>
      </c>
      <c r="H4" s="67">
        <v>1452</v>
      </c>
      <c r="I4" s="67">
        <v>16</v>
      </c>
      <c r="J4" s="67">
        <v>15</v>
      </c>
      <c r="K4" s="67">
        <v>1.245E-3</v>
      </c>
      <c r="L4" s="67">
        <v>1</v>
      </c>
      <c r="M4" s="67">
        <v>1</v>
      </c>
      <c r="N4" s="67">
        <v>4.58E-2</v>
      </c>
      <c r="O4" s="67">
        <v>1452</v>
      </c>
      <c r="P4" s="67">
        <v>1452</v>
      </c>
      <c r="Q4" s="67">
        <v>1.245E-3</v>
      </c>
      <c r="R4" s="67">
        <v>1</v>
      </c>
      <c r="S4" s="67">
        <v>4.58E-2</v>
      </c>
      <c r="T4" s="67">
        <v>1452</v>
      </c>
      <c r="U4" s="67">
        <v>1.245E-3</v>
      </c>
      <c r="V4" s="67">
        <v>1452</v>
      </c>
      <c r="W4" s="67">
        <v>1452</v>
      </c>
      <c r="X4" s="47" t="s">
        <v>183</v>
      </c>
      <c r="Y4" s="47" t="s">
        <v>183</v>
      </c>
      <c r="Z4" s="47" t="s">
        <v>183</v>
      </c>
      <c r="AA4" s="47" t="s">
        <v>183</v>
      </c>
      <c r="AB4" s="47" t="s">
        <v>183</v>
      </c>
      <c r="AC4" s="47" t="s">
        <v>183</v>
      </c>
      <c r="AD4" s="47" t="s">
        <v>183</v>
      </c>
      <c r="AE4" s="47" t="s">
        <v>183</v>
      </c>
      <c r="AF4" s="47" t="s">
        <v>183</v>
      </c>
      <c r="AG4" s="47" t="s">
        <v>183</v>
      </c>
      <c r="AH4" s="47" t="s">
        <v>183</v>
      </c>
      <c r="AI4" s="47" t="s">
        <v>183</v>
      </c>
      <c r="AJ4" s="47" t="s">
        <v>183</v>
      </c>
      <c r="AK4" s="47" t="s">
        <v>183</v>
      </c>
      <c r="AL4" s="47" t="s">
        <v>183</v>
      </c>
      <c r="AM4" s="47" t="s">
        <v>183</v>
      </c>
      <c r="AN4" s="67">
        <v>1452</v>
      </c>
      <c r="AO4" s="67">
        <v>14.807274</v>
      </c>
      <c r="AP4" s="67">
        <v>1</v>
      </c>
      <c r="AQ4" s="67">
        <v>1</v>
      </c>
      <c r="AR4" s="67">
        <v>1452</v>
      </c>
      <c r="AS4" s="67">
        <v>1452</v>
      </c>
      <c r="AT4" s="67">
        <v>1452</v>
      </c>
      <c r="AU4" s="67">
        <v>1.245E-3</v>
      </c>
      <c r="AV4" s="67">
        <v>1</v>
      </c>
      <c r="AW4" s="67">
        <v>1452</v>
      </c>
      <c r="AX4" s="67">
        <v>1452</v>
      </c>
      <c r="AY4" s="67">
        <v>1.245E-3</v>
      </c>
      <c r="AZ4" s="67">
        <v>14.807274</v>
      </c>
      <c r="BA4" s="67">
        <v>1.245E-3</v>
      </c>
      <c r="BB4" s="67">
        <v>1</v>
      </c>
      <c r="BC4" s="67">
        <v>1</v>
      </c>
      <c r="BD4" s="50" t="s">
        <v>183</v>
      </c>
      <c r="BE4" s="47"/>
      <c r="BF4" s="49"/>
    </row>
    <row r="5" spans="1:58">
      <c r="A5" s="48">
        <v>2</v>
      </c>
      <c r="B5" s="67" t="s">
        <v>579</v>
      </c>
      <c r="C5" s="68">
        <v>8.8000000000000007</v>
      </c>
      <c r="D5" s="67">
        <v>2</v>
      </c>
      <c r="E5" s="67">
        <v>0</v>
      </c>
      <c r="F5" s="67">
        <v>0</v>
      </c>
      <c r="G5" s="67">
        <v>7458</v>
      </c>
      <c r="H5" s="67">
        <v>7458</v>
      </c>
      <c r="I5" s="67">
        <v>17</v>
      </c>
      <c r="J5" s="67">
        <v>89</v>
      </c>
      <c r="K5" s="67">
        <v>6.5230000000000002E-3</v>
      </c>
      <c r="L5" s="67">
        <v>0</v>
      </c>
      <c r="M5" s="67">
        <v>0</v>
      </c>
      <c r="N5" s="67">
        <v>7.8560000000000005E-2</v>
      </c>
      <c r="O5" s="67">
        <v>7458</v>
      </c>
      <c r="P5" s="67">
        <v>7458</v>
      </c>
      <c r="Q5" s="67">
        <v>6.5230000000000002E-3</v>
      </c>
      <c r="R5" s="67">
        <v>0</v>
      </c>
      <c r="S5" s="67">
        <v>7.8560000000000005E-2</v>
      </c>
      <c r="T5" s="67">
        <v>7458</v>
      </c>
      <c r="U5" s="67">
        <v>6.5230000000000002E-3</v>
      </c>
      <c r="V5" s="67">
        <v>7458</v>
      </c>
      <c r="W5" s="67">
        <v>7458</v>
      </c>
      <c r="X5" s="47" t="s">
        <v>183</v>
      </c>
      <c r="Y5" s="47" t="s">
        <v>183</v>
      </c>
      <c r="Z5" s="47" t="s">
        <v>183</v>
      </c>
      <c r="AA5" s="47" t="s">
        <v>183</v>
      </c>
      <c r="AB5" s="47" t="s">
        <v>183</v>
      </c>
      <c r="AC5" s="47" t="s">
        <v>183</v>
      </c>
      <c r="AD5" s="47" t="s">
        <v>183</v>
      </c>
      <c r="AE5" s="47" t="s">
        <v>183</v>
      </c>
      <c r="AF5" s="47" t="s">
        <v>183</v>
      </c>
      <c r="AG5" s="47" t="s">
        <v>183</v>
      </c>
      <c r="AH5" s="47" t="s">
        <v>183</v>
      </c>
      <c r="AI5" s="47" t="s">
        <v>183</v>
      </c>
      <c r="AJ5" s="47" t="s">
        <v>183</v>
      </c>
      <c r="AK5" s="47" t="s">
        <v>183</v>
      </c>
      <c r="AL5" s="47" t="s">
        <v>183</v>
      </c>
      <c r="AM5" s="47" t="s">
        <v>183</v>
      </c>
      <c r="AN5" s="67">
        <v>7458</v>
      </c>
      <c r="AO5" s="67">
        <v>89.408339799999993</v>
      </c>
      <c r="AP5" s="67">
        <v>0</v>
      </c>
      <c r="AQ5" s="67">
        <v>0</v>
      </c>
      <c r="AR5" s="67">
        <v>7458</v>
      </c>
      <c r="AS5" s="67">
        <v>7458</v>
      </c>
      <c r="AT5" s="67">
        <v>7458</v>
      </c>
      <c r="AU5" s="67">
        <v>6.5230000000000002E-3</v>
      </c>
      <c r="AV5" s="67">
        <v>0</v>
      </c>
      <c r="AW5" s="67">
        <v>7458</v>
      </c>
      <c r="AX5" s="67">
        <v>7458</v>
      </c>
      <c r="AY5" s="67">
        <v>6.5230000000000002E-3</v>
      </c>
      <c r="AZ5" s="67">
        <v>89.408339799999993</v>
      </c>
      <c r="BA5" s="67">
        <v>6.5230000000000002E-3</v>
      </c>
      <c r="BB5" s="67">
        <v>1</v>
      </c>
      <c r="BC5" s="67">
        <v>1</v>
      </c>
      <c r="BD5" s="50" t="s">
        <v>183</v>
      </c>
      <c r="BE5" s="47"/>
      <c r="BF5" s="49"/>
    </row>
    <row r="6" spans="1:58">
      <c r="A6" s="48">
        <v>3</v>
      </c>
      <c r="B6" s="67" t="s">
        <v>580</v>
      </c>
      <c r="C6" s="68">
        <v>0</v>
      </c>
      <c r="D6" s="67">
        <v>3</v>
      </c>
      <c r="E6" s="80">
        <v>1</v>
      </c>
      <c r="F6" s="80">
        <v>1</v>
      </c>
      <c r="G6" s="67">
        <v>-8459</v>
      </c>
      <c r="H6" s="67">
        <v>-8459</v>
      </c>
      <c r="I6" s="67">
        <v>18</v>
      </c>
      <c r="J6" s="67">
        <v>65</v>
      </c>
      <c r="K6" s="67">
        <v>7.8539999999999999E-3</v>
      </c>
      <c r="L6" s="80">
        <v>1</v>
      </c>
      <c r="M6" s="80">
        <v>1</v>
      </c>
      <c r="N6" s="67">
        <v>3.2140000000000002E-2</v>
      </c>
      <c r="O6" s="67">
        <v>-8459</v>
      </c>
      <c r="P6" s="67">
        <v>-8459</v>
      </c>
      <c r="Q6" s="67">
        <v>7.8539999999999999E-3</v>
      </c>
      <c r="R6" s="80">
        <v>1</v>
      </c>
      <c r="S6" s="67">
        <v>3.2140000000000002E-2</v>
      </c>
      <c r="T6" s="67">
        <v>-8459</v>
      </c>
      <c r="U6" s="67">
        <v>7.8539999999999999E-3</v>
      </c>
      <c r="V6" s="67">
        <v>-8459</v>
      </c>
      <c r="W6" s="67">
        <v>-8459</v>
      </c>
      <c r="X6" s="47" t="s">
        <v>183</v>
      </c>
      <c r="Y6" s="47" t="s">
        <v>183</v>
      </c>
      <c r="Z6" s="47" t="s">
        <v>183</v>
      </c>
      <c r="AA6" s="47" t="s">
        <v>183</v>
      </c>
      <c r="AB6" s="47" t="s">
        <v>183</v>
      </c>
      <c r="AC6" s="47" t="s">
        <v>183</v>
      </c>
      <c r="AD6" s="47" t="s">
        <v>183</v>
      </c>
      <c r="AE6" s="47" t="s">
        <v>183</v>
      </c>
      <c r="AF6" s="47" t="s">
        <v>183</v>
      </c>
      <c r="AG6" s="47" t="s">
        <v>183</v>
      </c>
      <c r="AH6" s="47" t="s">
        <v>183</v>
      </c>
      <c r="AI6" s="47" t="s">
        <v>183</v>
      </c>
      <c r="AJ6" s="47" t="s">
        <v>183</v>
      </c>
      <c r="AK6" s="47" t="s">
        <v>183</v>
      </c>
      <c r="AL6" s="47" t="s">
        <v>183</v>
      </c>
      <c r="AM6" s="47" t="s">
        <v>183</v>
      </c>
      <c r="AN6" s="67">
        <v>-8459</v>
      </c>
      <c r="AO6" s="67">
        <v>64.513052000000002</v>
      </c>
      <c r="AP6" s="67">
        <v>1</v>
      </c>
      <c r="AQ6" s="67">
        <v>1</v>
      </c>
      <c r="AR6" s="67">
        <v>-8459</v>
      </c>
      <c r="AS6" s="67">
        <v>-8459</v>
      </c>
      <c r="AT6" s="67">
        <v>-8459</v>
      </c>
      <c r="AU6" s="67">
        <v>7.8539999999999999E-3</v>
      </c>
      <c r="AV6" s="67">
        <v>1</v>
      </c>
      <c r="AW6" s="67">
        <v>-8459</v>
      </c>
      <c r="AX6" s="67">
        <v>-8459</v>
      </c>
      <c r="AY6" s="67">
        <v>7.8539999999999999E-3</v>
      </c>
      <c r="AZ6" s="67">
        <v>64.513052000000002</v>
      </c>
      <c r="BA6" s="67">
        <v>7.8539999999999999E-3</v>
      </c>
      <c r="BB6" s="67">
        <v>1</v>
      </c>
      <c r="BC6" s="67">
        <v>1</v>
      </c>
      <c r="BD6" s="50" t="s">
        <v>183</v>
      </c>
      <c r="BE6" s="47"/>
      <c r="BF6" s="49"/>
    </row>
    <row r="7" spans="1:58">
      <c r="A7" s="48">
        <v>4</v>
      </c>
      <c r="B7" s="67" t="s">
        <v>581</v>
      </c>
      <c r="C7" s="68">
        <v>5.5</v>
      </c>
      <c r="D7" s="67">
        <v>4</v>
      </c>
      <c r="E7" s="80">
        <v>0</v>
      </c>
      <c r="F7" s="80">
        <v>0</v>
      </c>
      <c r="G7" s="67">
        <v>6574</v>
      </c>
      <c r="H7" s="67">
        <v>6574</v>
      </c>
      <c r="I7" s="67">
        <v>19</v>
      </c>
      <c r="J7" s="67">
        <v>-41</v>
      </c>
      <c r="K7" s="67">
        <v>8.5690000000000002E-3</v>
      </c>
      <c r="L7" s="80">
        <v>0</v>
      </c>
      <c r="M7" s="80">
        <v>0</v>
      </c>
      <c r="N7" s="67">
        <v>5.4120000000000001E-2</v>
      </c>
      <c r="O7" s="67">
        <v>6574</v>
      </c>
      <c r="P7" s="67">
        <v>6574</v>
      </c>
      <c r="Q7" s="67">
        <v>8.5690000000000002E-3</v>
      </c>
      <c r="R7" s="80">
        <v>0</v>
      </c>
      <c r="S7" s="67">
        <v>5.4120000000000001E-2</v>
      </c>
      <c r="T7" s="67">
        <v>6574</v>
      </c>
      <c r="U7" s="67">
        <v>8.5690000000000002E-3</v>
      </c>
      <c r="V7" s="67">
        <v>6574</v>
      </c>
      <c r="W7" s="67">
        <v>6574</v>
      </c>
      <c r="X7" s="47" t="s">
        <v>183</v>
      </c>
      <c r="Y7" s="47" t="s">
        <v>183</v>
      </c>
      <c r="Z7" s="47" t="s">
        <v>183</v>
      </c>
      <c r="AA7" s="47" t="s">
        <v>183</v>
      </c>
      <c r="AB7" s="47" t="s">
        <v>183</v>
      </c>
      <c r="AC7" s="47" t="s">
        <v>183</v>
      </c>
      <c r="AD7" s="47" t="s">
        <v>183</v>
      </c>
      <c r="AE7" s="47" t="s">
        <v>183</v>
      </c>
      <c r="AF7" s="47" t="s">
        <v>183</v>
      </c>
      <c r="AG7" s="47" t="s">
        <v>183</v>
      </c>
      <c r="AH7" s="47" t="s">
        <v>183</v>
      </c>
      <c r="AI7" s="47" t="s">
        <v>183</v>
      </c>
      <c r="AJ7" s="47" t="s">
        <v>183</v>
      </c>
      <c r="AK7" s="47" t="s">
        <v>183</v>
      </c>
      <c r="AL7" s="47" t="s">
        <v>183</v>
      </c>
      <c r="AM7" s="47" t="s">
        <v>183</v>
      </c>
      <c r="AN7" s="67">
        <v>6574</v>
      </c>
      <c r="AO7" s="67">
        <v>-39.718934500000003</v>
      </c>
      <c r="AP7" s="67">
        <v>0</v>
      </c>
      <c r="AQ7" s="67">
        <v>0</v>
      </c>
      <c r="AR7" s="67">
        <v>6574</v>
      </c>
      <c r="AS7" s="67">
        <v>6574</v>
      </c>
      <c r="AT7" s="67">
        <v>6574</v>
      </c>
      <c r="AU7" s="67">
        <v>8.5690000000000002E-3</v>
      </c>
      <c r="AV7" s="67">
        <v>0</v>
      </c>
      <c r="AW7" s="67">
        <v>6574</v>
      </c>
      <c r="AX7" s="67">
        <v>6574</v>
      </c>
      <c r="AY7" s="67">
        <v>8.5690000000000002E-3</v>
      </c>
      <c r="AZ7" s="67">
        <v>-39.718934500000003</v>
      </c>
      <c r="BA7" s="67">
        <v>8.5690000000000002E-3</v>
      </c>
      <c r="BB7" s="67">
        <v>1</v>
      </c>
      <c r="BC7" s="67">
        <v>1</v>
      </c>
      <c r="BD7" s="50" t="s">
        <v>183</v>
      </c>
      <c r="BE7" s="47"/>
      <c r="BF7" s="49"/>
    </row>
    <row r="8" spans="1:58">
      <c r="A8" s="48">
        <v>5</v>
      </c>
      <c r="B8" s="67" t="s">
        <v>582</v>
      </c>
      <c r="C8" s="68">
        <v>-5.5</v>
      </c>
      <c r="D8" s="67">
        <v>5</v>
      </c>
      <c r="E8" s="67">
        <v>1</v>
      </c>
      <c r="F8" s="67">
        <v>1</v>
      </c>
      <c r="G8" s="67">
        <v>-4125</v>
      </c>
      <c r="H8" s="67">
        <v>-4125</v>
      </c>
      <c r="I8" s="67">
        <v>20</v>
      </c>
      <c r="J8" s="67">
        <v>35</v>
      </c>
      <c r="K8" s="67">
        <v>3.2560000000000002E-3</v>
      </c>
      <c r="L8" s="67">
        <v>1</v>
      </c>
      <c r="M8" s="67">
        <v>1</v>
      </c>
      <c r="N8" s="67">
        <v>5.6320000000000002E-2</v>
      </c>
      <c r="O8" s="67">
        <v>-4125</v>
      </c>
      <c r="P8" s="67">
        <v>-4125</v>
      </c>
      <c r="Q8" s="67">
        <v>3.2560000000000002E-3</v>
      </c>
      <c r="R8" s="67">
        <v>1</v>
      </c>
      <c r="S8" s="67">
        <v>5.6320000000000002E-2</v>
      </c>
      <c r="T8" s="67">
        <v>-4125</v>
      </c>
      <c r="U8" s="67">
        <v>3.2560000000000002E-3</v>
      </c>
      <c r="V8" s="67">
        <v>-4125</v>
      </c>
      <c r="W8" s="67">
        <v>-4125</v>
      </c>
      <c r="X8" s="47" t="s">
        <v>183</v>
      </c>
      <c r="Y8" s="47" t="s">
        <v>183</v>
      </c>
      <c r="Z8" s="47" t="s">
        <v>183</v>
      </c>
      <c r="AA8" s="47" t="s">
        <v>183</v>
      </c>
      <c r="AB8" s="47" t="s">
        <v>183</v>
      </c>
      <c r="AC8" s="47" t="s">
        <v>183</v>
      </c>
      <c r="AD8" s="47" t="s">
        <v>183</v>
      </c>
      <c r="AE8" s="47" t="s">
        <v>183</v>
      </c>
      <c r="AF8" s="47" t="s">
        <v>183</v>
      </c>
      <c r="AG8" s="47" t="s">
        <v>183</v>
      </c>
      <c r="AH8" s="47" t="s">
        <v>183</v>
      </c>
      <c r="AI8" s="47" t="s">
        <v>183</v>
      </c>
      <c r="AJ8" s="47" t="s">
        <v>183</v>
      </c>
      <c r="AK8" s="47" t="s">
        <v>183</v>
      </c>
      <c r="AL8" s="47" t="s">
        <v>183</v>
      </c>
      <c r="AM8" s="47" t="s">
        <v>183</v>
      </c>
      <c r="AN8" s="67">
        <v>-4125</v>
      </c>
      <c r="AO8" s="67">
        <v>34.544159999999998</v>
      </c>
      <c r="AP8" s="67">
        <v>1</v>
      </c>
      <c r="AQ8" s="67">
        <v>1</v>
      </c>
      <c r="AR8" s="67">
        <v>-4125</v>
      </c>
      <c r="AS8" s="67">
        <v>-4125</v>
      </c>
      <c r="AT8" s="67">
        <v>-4125</v>
      </c>
      <c r="AU8" s="67">
        <v>3.2560000000000002E-3</v>
      </c>
      <c r="AV8" s="67">
        <v>1</v>
      </c>
      <c r="AW8" s="67">
        <v>-4125</v>
      </c>
      <c r="AX8" s="67">
        <v>-4125</v>
      </c>
      <c r="AY8" s="67">
        <v>3.2560000000000002E-3</v>
      </c>
      <c r="AZ8" s="67">
        <v>34.544159999999998</v>
      </c>
      <c r="BA8" s="67">
        <v>3.2560000000000002E-3</v>
      </c>
      <c r="BB8" s="67">
        <v>1</v>
      </c>
      <c r="BC8" s="67">
        <v>1</v>
      </c>
      <c r="BD8" s="50" t="s">
        <v>183</v>
      </c>
      <c r="BE8" s="47"/>
      <c r="BF8" s="49"/>
    </row>
    <row r="9" spans="1:58">
      <c r="A9" s="48">
        <v>6</v>
      </c>
      <c r="B9" s="67" t="s">
        <v>583</v>
      </c>
      <c r="C9" s="67">
        <v>1.2</v>
      </c>
      <c r="D9" s="68">
        <v>-10</v>
      </c>
      <c r="E9" s="67">
        <v>0</v>
      </c>
      <c r="F9" s="67">
        <v>0</v>
      </c>
      <c r="G9" s="67">
        <v>3512</v>
      </c>
      <c r="H9" s="67">
        <v>3512</v>
      </c>
      <c r="I9" s="67">
        <v>21</v>
      </c>
      <c r="J9" s="67">
        <v>-67</v>
      </c>
      <c r="K9" s="67">
        <v>5.2360000000000002E-3</v>
      </c>
      <c r="L9" s="67">
        <v>0</v>
      </c>
      <c r="M9" s="67">
        <v>0</v>
      </c>
      <c r="N9" s="67">
        <v>2.563E-2</v>
      </c>
      <c r="O9" s="67">
        <v>3512</v>
      </c>
      <c r="P9" s="67">
        <v>3512</v>
      </c>
      <c r="Q9" s="67">
        <v>5.2360000000000002E-3</v>
      </c>
      <c r="R9" s="67">
        <v>0</v>
      </c>
      <c r="S9" s="67">
        <v>2.563E-2</v>
      </c>
      <c r="T9" s="67">
        <v>3512</v>
      </c>
      <c r="U9" s="67">
        <v>5.2360000000000002E-3</v>
      </c>
      <c r="V9" s="67">
        <v>3512</v>
      </c>
      <c r="W9" s="67">
        <v>3512</v>
      </c>
      <c r="X9" s="47" t="s">
        <v>183</v>
      </c>
      <c r="Y9" s="47" t="s">
        <v>183</v>
      </c>
      <c r="Z9" s="47" t="s">
        <v>183</v>
      </c>
      <c r="AA9" s="47" t="s">
        <v>183</v>
      </c>
      <c r="AB9" s="47" t="s">
        <v>183</v>
      </c>
      <c r="AC9" s="47" t="s">
        <v>183</v>
      </c>
      <c r="AD9" s="47" t="s">
        <v>183</v>
      </c>
      <c r="AE9" s="47" t="s">
        <v>183</v>
      </c>
      <c r="AF9" s="47" t="s">
        <v>183</v>
      </c>
      <c r="AG9" s="47" t="s">
        <v>183</v>
      </c>
      <c r="AH9" s="47" t="s">
        <v>183</v>
      </c>
      <c r="AI9" s="47" t="s">
        <v>183</v>
      </c>
      <c r="AJ9" s="47" t="s">
        <v>183</v>
      </c>
      <c r="AK9" s="47" t="s">
        <v>183</v>
      </c>
      <c r="AL9" s="47" t="s">
        <v>183</v>
      </c>
      <c r="AM9" s="47" t="s">
        <v>183</v>
      </c>
      <c r="AN9" s="67">
        <v>3512</v>
      </c>
      <c r="AO9" s="67">
        <v>-66.569600800000003</v>
      </c>
      <c r="AP9" s="67">
        <v>0</v>
      </c>
      <c r="AQ9" s="67">
        <v>0</v>
      </c>
      <c r="AR9" s="67">
        <v>3512</v>
      </c>
      <c r="AS9" s="67">
        <v>3512</v>
      </c>
      <c r="AT9" s="67">
        <v>3512</v>
      </c>
      <c r="AU9" s="67">
        <v>5.2360000000000002E-3</v>
      </c>
      <c r="AV9" s="67">
        <v>0</v>
      </c>
      <c r="AW9" s="67">
        <v>3512</v>
      </c>
      <c r="AX9" s="67">
        <v>3512</v>
      </c>
      <c r="AY9" s="67">
        <v>5.2360000000000002E-3</v>
      </c>
      <c r="AZ9" s="67">
        <v>-66.569600800000003</v>
      </c>
      <c r="BA9" s="67">
        <v>5.2360000000000002E-3</v>
      </c>
      <c r="BB9" s="67">
        <v>1</v>
      </c>
      <c r="BC9" s="67">
        <v>1</v>
      </c>
      <c r="BD9" s="50" t="s">
        <v>183</v>
      </c>
      <c r="BE9" s="47"/>
      <c r="BF9" s="49"/>
    </row>
    <row r="10" spans="1:58">
      <c r="A10" s="48">
        <v>7</v>
      </c>
      <c r="B10" s="67" t="s">
        <v>584</v>
      </c>
      <c r="C10" s="67">
        <v>4.5</v>
      </c>
      <c r="D10" s="68">
        <v>10</v>
      </c>
      <c r="E10" s="67">
        <v>1</v>
      </c>
      <c r="F10" s="67">
        <v>1</v>
      </c>
      <c r="G10" s="67">
        <v>6248</v>
      </c>
      <c r="H10" s="67">
        <v>6248</v>
      </c>
      <c r="I10" s="67">
        <v>22</v>
      </c>
      <c r="J10" s="67">
        <v>84</v>
      </c>
      <c r="K10" s="67">
        <v>6.5230000000000002E-3</v>
      </c>
      <c r="L10" s="67">
        <v>1</v>
      </c>
      <c r="M10" s="67">
        <v>1</v>
      </c>
      <c r="N10" s="67">
        <v>8.5690000000000002E-2</v>
      </c>
      <c r="O10" s="67">
        <v>6248</v>
      </c>
      <c r="P10" s="67">
        <v>6248</v>
      </c>
      <c r="Q10" s="67">
        <v>6.5230000000000002E-3</v>
      </c>
      <c r="R10" s="67">
        <v>1</v>
      </c>
      <c r="S10" s="67">
        <v>8.5690000000000002E-2</v>
      </c>
      <c r="T10" s="67">
        <v>6248</v>
      </c>
      <c r="U10" s="67">
        <v>6.5230000000000002E-3</v>
      </c>
      <c r="V10" s="67">
        <v>6248</v>
      </c>
      <c r="W10" s="67">
        <v>6248</v>
      </c>
      <c r="X10" s="47" t="s">
        <v>183</v>
      </c>
      <c r="Y10" s="47" t="s">
        <v>183</v>
      </c>
      <c r="Z10" s="47" t="s">
        <v>183</v>
      </c>
      <c r="AA10" s="47" t="s">
        <v>183</v>
      </c>
      <c r="AB10" s="47" t="s">
        <v>183</v>
      </c>
      <c r="AC10" s="47" t="s">
        <v>183</v>
      </c>
      <c r="AD10" s="47" t="s">
        <v>183</v>
      </c>
      <c r="AE10" s="47" t="s">
        <v>183</v>
      </c>
      <c r="AF10" s="47" t="s">
        <v>183</v>
      </c>
      <c r="AG10" s="47" t="s">
        <v>183</v>
      </c>
      <c r="AH10" s="47" t="s">
        <v>183</v>
      </c>
      <c r="AI10" s="47" t="s">
        <v>183</v>
      </c>
      <c r="AJ10" s="47" t="s">
        <v>183</v>
      </c>
      <c r="AK10" s="47" t="s">
        <v>183</v>
      </c>
      <c r="AL10" s="47" t="s">
        <v>183</v>
      </c>
      <c r="AM10" s="47" t="s">
        <v>183</v>
      </c>
      <c r="AN10" s="67">
        <v>6248</v>
      </c>
      <c r="AO10" s="67">
        <v>84.163075000000006</v>
      </c>
      <c r="AP10" s="67">
        <v>1</v>
      </c>
      <c r="AQ10" s="67">
        <v>1</v>
      </c>
      <c r="AR10" s="67">
        <v>6248</v>
      </c>
      <c r="AS10" s="67">
        <v>6248</v>
      </c>
      <c r="AT10" s="67">
        <v>6248</v>
      </c>
      <c r="AU10" s="67">
        <v>6.5230000000000002E-3</v>
      </c>
      <c r="AV10" s="67">
        <v>1</v>
      </c>
      <c r="AW10" s="67">
        <v>6248</v>
      </c>
      <c r="AX10" s="67">
        <v>6248</v>
      </c>
      <c r="AY10" s="67">
        <v>6.5230000000000002E-3</v>
      </c>
      <c r="AZ10" s="67">
        <v>84.163075000000006</v>
      </c>
      <c r="BA10" s="67">
        <v>6.5230000000000002E-3</v>
      </c>
      <c r="BB10" s="67">
        <v>1</v>
      </c>
      <c r="BC10" s="67">
        <v>1</v>
      </c>
      <c r="BD10" s="50" t="s">
        <v>183</v>
      </c>
      <c r="BE10" s="47"/>
      <c r="BF10" s="49"/>
    </row>
    <row r="11" spans="1:58">
      <c r="A11" s="48">
        <v>8</v>
      </c>
      <c r="B11" s="67" t="s">
        <v>585</v>
      </c>
      <c r="C11" s="67">
        <v>-6.3</v>
      </c>
      <c r="D11" s="68">
        <v>0</v>
      </c>
      <c r="E11" s="67">
        <v>0</v>
      </c>
      <c r="F11" s="67">
        <v>0</v>
      </c>
      <c r="G11" s="67">
        <v>8523</v>
      </c>
      <c r="H11" s="67">
        <v>8523</v>
      </c>
      <c r="I11" s="67">
        <v>23</v>
      </c>
      <c r="J11" s="67">
        <v>125</v>
      </c>
      <c r="K11" s="67">
        <v>4.1250000000000002E-3</v>
      </c>
      <c r="L11" s="67">
        <v>0</v>
      </c>
      <c r="M11" s="67">
        <v>0</v>
      </c>
      <c r="N11" s="67">
        <v>9.6579999999999999E-2</v>
      </c>
      <c r="O11" s="67">
        <v>8523</v>
      </c>
      <c r="P11" s="67">
        <v>8523</v>
      </c>
      <c r="Q11" s="67">
        <v>4.1250000000000002E-3</v>
      </c>
      <c r="R11" s="67">
        <v>0</v>
      </c>
      <c r="S11" s="67">
        <v>9.6579999999999999E-2</v>
      </c>
      <c r="T11" s="67">
        <v>8523</v>
      </c>
      <c r="U11" s="67">
        <v>4.1250000000000002E-3</v>
      </c>
      <c r="V11" s="67">
        <v>8523</v>
      </c>
      <c r="W11" s="67">
        <v>8523</v>
      </c>
      <c r="X11" s="47" t="s">
        <v>183</v>
      </c>
      <c r="Y11" s="47" t="s">
        <v>183</v>
      </c>
      <c r="Z11" s="47" t="s">
        <v>183</v>
      </c>
      <c r="AA11" s="47" t="s">
        <v>183</v>
      </c>
      <c r="AB11" s="47" t="s">
        <v>183</v>
      </c>
      <c r="AC11" s="47" t="s">
        <v>183</v>
      </c>
      <c r="AD11" s="47" t="s">
        <v>183</v>
      </c>
      <c r="AE11" s="47" t="s">
        <v>183</v>
      </c>
      <c r="AF11" s="47" t="s">
        <v>183</v>
      </c>
      <c r="AG11" s="47" t="s">
        <v>183</v>
      </c>
      <c r="AH11" s="47" t="s">
        <v>183</v>
      </c>
      <c r="AI11" s="47" t="s">
        <v>183</v>
      </c>
      <c r="AJ11" s="47" t="s">
        <v>183</v>
      </c>
      <c r="AK11" s="47" t="s">
        <v>183</v>
      </c>
      <c r="AL11" s="47" t="s">
        <v>183</v>
      </c>
      <c r="AM11" s="47" t="s">
        <v>183</v>
      </c>
      <c r="AN11" s="67">
        <v>8523</v>
      </c>
      <c r="AO11" s="67">
        <v>123.8866625</v>
      </c>
      <c r="AP11" s="67">
        <v>0</v>
      </c>
      <c r="AQ11" s="67">
        <v>0</v>
      </c>
      <c r="AR11" s="67">
        <v>8523</v>
      </c>
      <c r="AS11" s="67">
        <v>8523</v>
      </c>
      <c r="AT11" s="67">
        <v>8523</v>
      </c>
      <c r="AU11" s="67">
        <v>4.1250000000000002E-3</v>
      </c>
      <c r="AV11" s="67">
        <v>0</v>
      </c>
      <c r="AW11" s="67">
        <v>8523</v>
      </c>
      <c r="AX11" s="67">
        <v>8523</v>
      </c>
      <c r="AY11" s="67">
        <v>4.1250000000000002E-3</v>
      </c>
      <c r="AZ11" s="67">
        <v>123.8866625</v>
      </c>
      <c r="BA11" s="67">
        <v>4.1250000000000002E-3</v>
      </c>
      <c r="BB11" s="67">
        <v>1</v>
      </c>
      <c r="BC11" s="67">
        <v>1</v>
      </c>
      <c r="BD11" s="50" t="s">
        <v>183</v>
      </c>
      <c r="BE11" s="47"/>
      <c r="BF11" s="49"/>
    </row>
    <row r="12" spans="1:58">
      <c r="A12" s="48">
        <v>9</v>
      </c>
      <c r="B12" s="67" t="s">
        <v>586</v>
      </c>
      <c r="C12" s="67">
        <v>2.1</v>
      </c>
      <c r="D12" s="68">
        <v>5</v>
      </c>
      <c r="E12" s="67">
        <v>1</v>
      </c>
      <c r="F12" s="67">
        <v>1</v>
      </c>
      <c r="G12" s="67">
        <v>2541</v>
      </c>
      <c r="H12" s="67">
        <v>2541</v>
      </c>
      <c r="I12" s="67">
        <v>24</v>
      </c>
      <c r="J12" s="67">
        <v>254</v>
      </c>
      <c r="K12" s="67">
        <v>5.2139999999999999E-3</v>
      </c>
      <c r="L12" s="67">
        <v>1</v>
      </c>
      <c r="M12" s="67">
        <v>1</v>
      </c>
      <c r="N12" s="67">
        <v>7.4579999999999994E-2</v>
      </c>
      <c r="O12" s="67">
        <v>2541</v>
      </c>
      <c r="P12" s="67">
        <v>2541</v>
      </c>
      <c r="Q12" s="67">
        <v>5.2139999999999999E-3</v>
      </c>
      <c r="R12" s="67">
        <v>1</v>
      </c>
      <c r="S12" s="67">
        <v>7.4579999999999994E-2</v>
      </c>
      <c r="T12" s="67">
        <v>2541</v>
      </c>
      <c r="U12" s="67">
        <v>5.2139999999999999E-3</v>
      </c>
      <c r="V12" s="67">
        <v>2541</v>
      </c>
      <c r="W12" s="67">
        <v>2541</v>
      </c>
      <c r="X12" s="47" t="s">
        <v>183</v>
      </c>
      <c r="Y12" s="47" t="s">
        <v>183</v>
      </c>
      <c r="Z12" s="47" t="s">
        <v>183</v>
      </c>
      <c r="AA12" s="47" t="s">
        <v>183</v>
      </c>
      <c r="AB12" s="47" t="s">
        <v>183</v>
      </c>
      <c r="AC12" s="47" t="s">
        <v>183</v>
      </c>
      <c r="AD12" s="47" t="s">
        <v>183</v>
      </c>
      <c r="AE12" s="47" t="s">
        <v>183</v>
      </c>
      <c r="AF12" s="47" t="s">
        <v>183</v>
      </c>
      <c r="AG12" s="47" t="s">
        <v>183</v>
      </c>
      <c r="AH12" s="47" t="s">
        <v>183</v>
      </c>
      <c r="AI12" s="47" t="s">
        <v>183</v>
      </c>
      <c r="AJ12" s="47" t="s">
        <v>183</v>
      </c>
      <c r="AK12" s="47" t="s">
        <v>183</v>
      </c>
      <c r="AL12" s="47" t="s">
        <v>183</v>
      </c>
      <c r="AM12" s="47" t="s">
        <v>183</v>
      </c>
      <c r="AN12" s="67">
        <v>2541</v>
      </c>
      <c r="AO12" s="67">
        <v>252.96449960000001</v>
      </c>
      <c r="AP12" s="67">
        <v>1</v>
      </c>
      <c r="AQ12" s="67">
        <v>1</v>
      </c>
      <c r="AR12" s="67">
        <v>2541</v>
      </c>
      <c r="AS12" s="67">
        <v>2541</v>
      </c>
      <c r="AT12" s="67">
        <v>2541</v>
      </c>
      <c r="AU12" s="67">
        <v>5.2139999999999999E-3</v>
      </c>
      <c r="AV12" s="67">
        <v>1</v>
      </c>
      <c r="AW12" s="67">
        <v>2541</v>
      </c>
      <c r="AX12" s="67">
        <v>2541</v>
      </c>
      <c r="AY12" s="67">
        <v>5.2139999999999999E-3</v>
      </c>
      <c r="AZ12" s="67">
        <v>252.96449960000001</v>
      </c>
      <c r="BA12" s="67">
        <v>5.2139999999999999E-3</v>
      </c>
      <c r="BB12" s="67">
        <v>1</v>
      </c>
      <c r="BC12" s="67">
        <v>1</v>
      </c>
      <c r="BD12" s="50" t="s">
        <v>183</v>
      </c>
      <c r="BE12" s="47"/>
      <c r="BF12" s="49"/>
    </row>
    <row r="13" spans="1:58">
      <c r="A13" s="48">
        <v>10</v>
      </c>
      <c r="B13" s="67" t="s">
        <v>587</v>
      </c>
      <c r="C13" s="67">
        <v>3.3</v>
      </c>
      <c r="D13" s="68">
        <v>-5</v>
      </c>
      <c r="E13" s="67">
        <v>0</v>
      </c>
      <c r="F13" s="67">
        <v>0</v>
      </c>
      <c r="G13" s="67">
        <v>6523</v>
      </c>
      <c r="H13" s="67">
        <v>6523</v>
      </c>
      <c r="I13" s="67">
        <v>25</v>
      </c>
      <c r="J13" s="67">
        <v>88</v>
      </c>
      <c r="K13" s="67">
        <v>7.5849999999999997E-3</v>
      </c>
      <c r="L13" s="67">
        <v>0</v>
      </c>
      <c r="M13" s="67">
        <v>0</v>
      </c>
      <c r="N13" s="67">
        <v>8.5209999999999994E-2</v>
      </c>
      <c r="O13" s="67">
        <v>6523</v>
      </c>
      <c r="P13" s="67">
        <v>6523</v>
      </c>
      <c r="Q13" s="67">
        <v>7.5849999999999997E-3</v>
      </c>
      <c r="R13" s="67">
        <v>0</v>
      </c>
      <c r="S13" s="67">
        <v>8.5209999999999994E-2</v>
      </c>
      <c r="T13" s="67">
        <v>6523</v>
      </c>
      <c r="U13" s="67">
        <v>7.5849999999999997E-3</v>
      </c>
      <c r="V13" s="67">
        <v>6523</v>
      </c>
      <c r="W13" s="67">
        <v>6523</v>
      </c>
      <c r="X13" s="47" t="s">
        <v>183</v>
      </c>
      <c r="Y13" s="47" t="s">
        <v>183</v>
      </c>
      <c r="Z13" s="47" t="s">
        <v>183</v>
      </c>
      <c r="AA13" s="47" t="s">
        <v>183</v>
      </c>
      <c r="AB13" s="47" t="s">
        <v>183</v>
      </c>
      <c r="AC13" s="47" t="s">
        <v>183</v>
      </c>
      <c r="AD13" s="47" t="s">
        <v>183</v>
      </c>
      <c r="AE13" s="47" t="s">
        <v>183</v>
      </c>
      <c r="AF13" s="47" t="s">
        <v>183</v>
      </c>
      <c r="AG13" s="47" t="s">
        <v>183</v>
      </c>
      <c r="AH13" s="47" t="s">
        <v>183</v>
      </c>
      <c r="AI13" s="47" t="s">
        <v>183</v>
      </c>
      <c r="AJ13" s="47" t="s">
        <v>183</v>
      </c>
      <c r="AK13" s="47" t="s">
        <v>183</v>
      </c>
      <c r="AL13" s="47" t="s">
        <v>183</v>
      </c>
      <c r="AM13" s="47" t="s">
        <v>183</v>
      </c>
      <c r="AN13" s="67">
        <v>6523</v>
      </c>
      <c r="AO13" s="67">
        <v>87.920357499999994</v>
      </c>
      <c r="AP13" s="67">
        <v>0</v>
      </c>
      <c r="AQ13" s="67">
        <v>0</v>
      </c>
      <c r="AR13" s="67">
        <v>6523</v>
      </c>
      <c r="AS13" s="67">
        <v>6523</v>
      </c>
      <c r="AT13" s="67">
        <v>6523</v>
      </c>
      <c r="AU13" s="67">
        <v>7.5849999999999997E-3</v>
      </c>
      <c r="AV13" s="67">
        <v>0</v>
      </c>
      <c r="AW13" s="67">
        <v>6523</v>
      </c>
      <c r="AX13" s="67">
        <v>6523</v>
      </c>
      <c r="AY13" s="67">
        <v>7.5849999999999997E-3</v>
      </c>
      <c r="AZ13" s="67">
        <v>87.920357499999994</v>
      </c>
      <c r="BA13" s="67">
        <v>7.5849999999999997E-3</v>
      </c>
      <c r="BB13" s="67">
        <v>1</v>
      </c>
      <c r="BC13" s="67">
        <v>1</v>
      </c>
      <c r="BD13" s="50" t="s">
        <v>183</v>
      </c>
      <c r="BE13" s="47"/>
      <c r="BF13" s="49"/>
    </row>
    <row r="14" spans="1:58">
      <c r="A14" s="48">
        <v>11</v>
      </c>
      <c r="B14" s="67" t="s">
        <v>588</v>
      </c>
      <c r="C14" s="67">
        <v>4.4000000000000004</v>
      </c>
      <c r="D14" s="67">
        <v>6</v>
      </c>
      <c r="E14" s="68">
        <v>0</v>
      </c>
      <c r="F14" s="67">
        <v>1</v>
      </c>
      <c r="G14" s="67">
        <v>-2563</v>
      </c>
      <c r="H14" s="67">
        <v>-2563</v>
      </c>
      <c r="I14" s="67">
        <v>26</v>
      </c>
      <c r="J14" s="67">
        <v>-90</v>
      </c>
      <c r="K14" s="67">
        <v>1.245E-3</v>
      </c>
      <c r="L14" s="67">
        <v>1</v>
      </c>
      <c r="M14" s="67">
        <v>1</v>
      </c>
      <c r="N14" s="67">
        <v>1.2579999999999999E-2</v>
      </c>
      <c r="O14" s="67">
        <v>-2563</v>
      </c>
      <c r="P14" s="67">
        <v>-2563</v>
      </c>
      <c r="Q14" s="67">
        <v>1.245E-3</v>
      </c>
      <c r="R14" s="67">
        <v>1</v>
      </c>
      <c r="S14" s="67">
        <v>1.2579999999999999E-2</v>
      </c>
      <c r="T14" s="67">
        <v>-2563</v>
      </c>
      <c r="U14" s="67">
        <v>1.245E-3</v>
      </c>
      <c r="V14" s="67">
        <v>-2563</v>
      </c>
      <c r="W14" s="67">
        <v>-2563</v>
      </c>
      <c r="X14" s="47" t="s">
        <v>183</v>
      </c>
      <c r="Y14" s="47" t="s">
        <v>183</v>
      </c>
      <c r="Z14" s="47" t="s">
        <v>183</v>
      </c>
      <c r="AA14" s="47" t="s">
        <v>183</v>
      </c>
      <c r="AB14" s="47" t="s">
        <v>183</v>
      </c>
      <c r="AC14" s="47" t="s">
        <v>183</v>
      </c>
      <c r="AD14" s="47" t="s">
        <v>183</v>
      </c>
      <c r="AE14" s="47" t="s">
        <v>183</v>
      </c>
      <c r="AF14" s="47" t="s">
        <v>183</v>
      </c>
      <c r="AG14" s="47" t="s">
        <v>183</v>
      </c>
      <c r="AH14" s="47" t="s">
        <v>183</v>
      </c>
      <c r="AI14" s="47" t="s">
        <v>183</v>
      </c>
      <c r="AJ14" s="47" t="s">
        <v>183</v>
      </c>
      <c r="AK14" s="47" t="s">
        <v>183</v>
      </c>
      <c r="AL14" s="47" t="s">
        <v>183</v>
      </c>
      <c r="AM14" s="47" t="s">
        <v>183</v>
      </c>
      <c r="AN14" s="67">
        <v>-2563</v>
      </c>
      <c r="AO14" s="67">
        <v>-89.738051999999996</v>
      </c>
      <c r="AP14" s="67">
        <v>1</v>
      </c>
      <c r="AQ14" s="67">
        <v>1</v>
      </c>
      <c r="AR14" s="67">
        <v>-2563</v>
      </c>
      <c r="AS14" s="67">
        <v>-2563</v>
      </c>
      <c r="AT14" s="67">
        <v>-2563</v>
      </c>
      <c r="AU14" s="67">
        <v>1.245E-3</v>
      </c>
      <c r="AV14" s="67">
        <v>1</v>
      </c>
      <c r="AW14" s="67">
        <v>-2563</v>
      </c>
      <c r="AX14" s="67">
        <v>-2563</v>
      </c>
      <c r="AY14" s="67">
        <v>1.245E-3</v>
      </c>
      <c r="AZ14" s="67">
        <v>-89.738051999999996</v>
      </c>
      <c r="BA14" s="67">
        <v>1.245E-3</v>
      </c>
      <c r="BB14" s="67">
        <v>1</v>
      </c>
      <c r="BC14" s="67">
        <v>1</v>
      </c>
      <c r="BD14" s="50" t="s">
        <v>183</v>
      </c>
      <c r="BE14" s="47"/>
      <c r="BF14" s="49"/>
    </row>
    <row r="15" spans="1:58">
      <c r="A15" s="48">
        <v>12</v>
      </c>
      <c r="B15" s="67" t="s">
        <v>589</v>
      </c>
      <c r="C15" s="67">
        <v>5.5</v>
      </c>
      <c r="D15" s="67">
        <v>7</v>
      </c>
      <c r="E15" s="68">
        <v>1</v>
      </c>
      <c r="F15" s="67">
        <v>1</v>
      </c>
      <c r="G15" s="67">
        <v>-4512</v>
      </c>
      <c r="H15" s="67">
        <v>-4512</v>
      </c>
      <c r="I15" s="67">
        <v>27</v>
      </c>
      <c r="J15" s="67">
        <v>-120</v>
      </c>
      <c r="K15" s="67">
        <v>6.5230000000000002E-3</v>
      </c>
      <c r="L15" s="67">
        <v>1</v>
      </c>
      <c r="M15" s="67">
        <v>1</v>
      </c>
      <c r="N15" s="67">
        <v>3.2140000000000002E-2</v>
      </c>
      <c r="O15" s="67">
        <v>-4512</v>
      </c>
      <c r="P15" s="67">
        <v>-4512</v>
      </c>
      <c r="Q15" s="67">
        <v>6.5230000000000002E-3</v>
      </c>
      <c r="R15" s="67">
        <v>1</v>
      </c>
      <c r="S15" s="67">
        <v>3.2140000000000002E-2</v>
      </c>
      <c r="T15" s="67">
        <v>-4512</v>
      </c>
      <c r="U15" s="67">
        <v>6.5230000000000002E-3</v>
      </c>
      <c r="V15" s="67">
        <v>-4512</v>
      </c>
      <c r="W15" s="67">
        <v>-4512</v>
      </c>
      <c r="X15" s="47" t="s">
        <v>183</v>
      </c>
      <c r="Y15" s="47" t="s">
        <v>183</v>
      </c>
      <c r="Z15" s="47" t="s">
        <v>183</v>
      </c>
      <c r="AA15" s="47" t="s">
        <v>183</v>
      </c>
      <c r="AB15" s="47" t="s">
        <v>183</v>
      </c>
      <c r="AC15" s="47" t="s">
        <v>183</v>
      </c>
      <c r="AD15" s="47" t="s">
        <v>183</v>
      </c>
      <c r="AE15" s="47" t="s">
        <v>183</v>
      </c>
      <c r="AF15" s="47" t="s">
        <v>183</v>
      </c>
      <c r="AG15" s="47" t="s">
        <v>183</v>
      </c>
      <c r="AH15" s="47" t="s">
        <v>183</v>
      </c>
      <c r="AI15" s="47" t="s">
        <v>183</v>
      </c>
      <c r="AJ15" s="47" t="s">
        <v>183</v>
      </c>
      <c r="AK15" s="47" t="s">
        <v>183</v>
      </c>
      <c r="AL15" s="47" t="s">
        <v>183</v>
      </c>
      <c r="AM15" s="47" t="s">
        <v>183</v>
      </c>
      <c r="AN15" s="67">
        <v>-4512</v>
      </c>
      <c r="AO15" s="67">
        <v>-118.20291349999999</v>
      </c>
      <c r="AP15" s="67">
        <v>1</v>
      </c>
      <c r="AQ15" s="67">
        <v>1</v>
      </c>
      <c r="AR15" s="67">
        <v>-4512</v>
      </c>
      <c r="AS15" s="67">
        <v>-4512</v>
      </c>
      <c r="AT15" s="67">
        <v>-4512</v>
      </c>
      <c r="AU15" s="67">
        <v>6.5230000000000002E-3</v>
      </c>
      <c r="AV15" s="67">
        <v>1</v>
      </c>
      <c r="AW15" s="67">
        <v>-4512</v>
      </c>
      <c r="AX15" s="67">
        <v>-4512</v>
      </c>
      <c r="AY15" s="67">
        <v>6.5230000000000002E-3</v>
      </c>
      <c r="AZ15" s="67">
        <v>-118.20291349999999</v>
      </c>
      <c r="BA15" s="67">
        <v>6.5230000000000002E-3</v>
      </c>
      <c r="BB15" s="67">
        <v>1</v>
      </c>
      <c r="BC15" s="67">
        <v>1</v>
      </c>
      <c r="BD15" s="50" t="s">
        <v>183</v>
      </c>
      <c r="BE15" s="47"/>
      <c r="BF15" s="49"/>
    </row>
    <row r="16" spans="1:58">
      <c r="A16" s="48">
        <v>13</v>
      </c>
      <c r="B16" s="67" t="s">
        <v>591</v>
      </c>
      <c r="C16" s="67">
        <v>2.1</v>
      </c>
      <c r="D16" s="80">
        <v>5</v>
      </c>
      <c r="E16" s="67">
        <v>1</v>
      </c>
      <c r="F16" s="68">
        <v>0</v>
      </c>
      <c r="G16" s="67">
        <v>2541</v>
      </c>
      <c r="H16" s="67">
        <v>2541</v>
      </c>
      <c r="I16" s="67">
        <v>24</v>
      </c>
      <c r="J16" s="67">
        <v>254</v>
      </c>
      <c r="K16" s="67">
        <v>5.2139999999999999E-3</v>
      </c>
      <c r="L16" s="67">
        <v>1</v>
      </c>
      <c r="M16" s="67">
        <v>1</v>
      </c>
      <c r="N16" s="67">
        <v>7.4579999999999994E-2</v>
      </c>
      <c r="O16" s="67">
        <v>2541</v>
      </c>
      <c r="P16" s="67">
        <v>2541</v>
      </c>
      <c r="Q16" s="67">
        <v>5.2139999999999999E-3</v>
      </c>
      <c r="R16" s="67">
        <v>1</v>
      </c>
      <c r="S16" s="67">
        <v>7.4579999999999994E-2</v>
      </c>
      <c r="T16" s="67">
        <v>2541</v>
      </c>
      <c r="U16" s="67">
        <v>5.2139999999999999E-3</v>
      </c>
      <c r="V16" s="67">
        <v>2541</v>
      </c>
      <c r="W16" s="67">
        <v>2541</v>
      </c>
      <c r="X16" s="47" t="s">
        <v>183</v>
      </c>
      <c r="Y16" s="47" t="s">
        <v>183</v>
      </c>
      <c r="Z16" s="47" t="s">
        <v>183</v>
      </c>
      <c r="AA16" s="47" t="s">
        <v>183</v>
      </c>
      <c r="AB16" s="47" t="s">
        <v>183</v>
      </c>
      <c r="AC16" s="47" t="s">
        <v>183</v>
      </c>
      <c r="AD16" s="47" t="s">
        <v>183</v>
      </c>
      <c r="AE16" s="47" t="s">
        <v>183</v>
      </c>
      <c r="AF16" s="47" t="s">
        <v>183</v>
      </c>
      <c r="AG16" s="47" t="s">
        <v>183</v>
      </c>
      <c r="AH16" s="47" t="s">
        <v>183</v>
      </c>
      <c r="AI16" s="47" t="s">
        <v>183</v>
      </c>
      <c r="AJ16" s="47" t="s">
        <v>183</v>
      </c>
      <c r="AK16" s="47" t="s">
        <v>183</v>
      </c>
      <c r="AL16" s="47" t="s">
        <v>183</v>
      </c>
      <c r="AM16" s="47" t="s">
        <v>183</v>
      </c>
      <c r="AN16" s="67">
        <v>2541</v>
      </c>
      <c r="AO16" s="67">
        <v>252.96449960000001</v>
      </c>
      <c r="AP16" s="67">
        <v>1</v>
      </c>
      <c r="AQ16" s="67">
        <v>1</v>
      </c>
      <c r="AR16" s="67">
        <v>2541</v>
      </c>
      <c r="AS16" s="67">
        <v>2541</v>
      </c>
      <c r="AT16" s="67">
        <v>2541</v>
      </c>
      <c r="AU16" s="67">
        <v>5.2139999999999999E-3</v>
      </c>
      <c r="AV16" s="67">
        <v>1</v>
      </c>
      <c r="AW16" s="67">
        <v>2541</v>
      </c>
      <c r="AX16" s="67">
        <v>2541</v>
      </c>
      <c r="AY16" s="67">
        <v>5.2139999999999999E-3</v>
      </c>
      <c r="AZ16" s="67">
        <v>252.96449960000001</v>
      </c>
      <c r="BA16" s="67">
        <v>5.2139999999999999E-3</v>
      </c>
      <c r="BB16" s="67">
        <v>1</v>
      </c>
      <c r="BC16" s="67">
        <v>1</v>
      </c>
      <c r="BD16" s="50" t="s">
        <v>183</v>
      </c>
      <c r="BE16" s="47"/>
      <c r="BF16" s="49"/>
    </row>
    <row r="17" spans="1:58">
      <c r="A17" s="48">
        <v>14</v>
      </c>
      <c r="B17" s="67" t="s">
        <v>590</v>
      </c>
      <c r="C17" s="67">
        <v>7.7</v>
      </c>
      <c r="D17" s="67">
        <v>9</v>
      </c>
      <c r="E17" s="67">
        <v>0</v>
      </c>
      <c r="F17" s="68">
        <v>1</v>
      </c>
      <c r="G17" s="67">
        <v>9856</v>
      </c>
      <c r="H17" s="67">
        <v>9856</v>
      </c>
      <c r="I17" s="67">
        <v>29</v>
      </c>
      <c r="J17" s="67">
        <v>305</v>
      </c>
      <c r="K17" s="67">
        <v>8.5690000000000002E-3</v>
      </c>
      <c r="L17" s="80">
        <v>1</v>
      </c>
      <c r="M17" s="80">
        <v>1</v>
      </c>
      <c r="N17" s="67">
        <v>7.8560000000000005E-2</v>
      </c>
      <c r="O17" s="67">
        <v>9856</v>
      </c>
      <c r="P17" s="67">
        <v>9856</v>
      </c>
      <c r="Q17" s="67">
        <v>8.5690000000000002E-3</v>
      </c>
      <c r="R17" s="80">
        <v>1</v>
      </c>
      <c r="S17" s="67">
        <v>7.8560000000000005E-2</v>
      </c>
      <c r="T17" s="67">
        <v>9856</v>
      </c>
      <c r="U17" s="67">
        <v>8.5690000000000002E-3</v>
      </c>
      <c r="V17" s="67">
        <v>9856</v>
      </c>
      <c r="W17" s="67">
        <v>9856</v>
      </c>
      <c r="X17" s="47" t="s">
        <v>183</v>
      </c>
      <c r="Y17" s="47" t="s">
        <v>183</v>
      </c>
      <c r="Z17" s="47" t="s">
        <v>183</v>
      </c>
      <c r="AA17" s="47" t="s">
        <v>183</v>
      </c>
      <c r="AB17" s="47" t="s">
        <v>183</v>
      </c>
      <c r="AC17" s="47" t="s">
        <v>183</v>
      </c>
      <c r="AD17" s="47" t="s">
        <v>183</v>
      </c>
      <c r="AE17" s="47" t="s">
        <v>183</v>
      </c>
      <c r="AF17" s="47" t="s">
        <v>183</v>
      </c>
      <c r="AG17" s="47" t="s">
        <v>183</v>
      </c>
      <c r="AH17" s="47" t="s">
        <v>183</v>
      </c>
      <c r="AI17" s="47" t="s">
        <v>183</v>
      </c>
      <c r="AJ17" s="47" t="s">
        <v>183</v>
      </c>
      <c r="AK17" s="47" t="s">
        <v>183</v>
      </c>
      <c r="AL17" s="47" t="s">
        <v>183</v>
      </c>
      <c r="AM17" s="47" t="s">
        <v>183</v>
      </c>
      <c r="AN17" s="67">
        <v>9856</v>
      </c>
      <c r="AO17" s="67">
        <v>304.37703370000003</v>
      </c>
      <c r="AP17" s="67">
        <v>1</v>
      </c>
      <c r="AQ17" s="67">
        <v>1</v>
      </c>
      <c r="AR17" s="67">
        <v>9856</v>
      </c>
      <c r="AS17" s="67">
        <v>9856</v>
      </c>
      <c r="AT17" s="67">
        <v>9856</v>
      </c>
      <c r="AU17" s="67">
        <v>8.5690000000000002E-3</v>
      </c>
      <c r="AV17" s="67">
        <v>1</v>
      </c>
      <c r="AW17" s="67">
        <v>9856</v>
      </c>
      <c r="AX17" s="67">
        <v>9856</v>
      </c>
      <c r="AY17" s="67">
        <v>8.5690000000000002E-3</v>
      </c>
      <c r="AZ17" s="67">
        <v>304.37703370000003</v>
      </c>
      <c r="BA17" s="67">
        <v>8.5690000000000002E-3</v>
      </c>
      <c r="BB17" s="67">
        <v>1</v>
      </c>
      <c r="BC17" s="67">
        <v>1</v>
      </c>
      <c r="BD17" s="50" t="s">
        <v>183</v>
      </c>
      <c r="BE17" s="47"/>
      <c r="BF17" s="49"/>
    </row>
    <row r="18" spans="1:58">
      <c r="A18" s="48">
        <v>15</v>
      </c>
      <c r="B18" s="67" t="s">
        <v>449</v>
      </c>
      <c r="C18" s="67">
        <v>-1.1000000000000001</v>
      </c>
      <c r="D18" s="67">
        <v>-1</v>
      </c>
      <c r="E18" s="67">
        <v>1</v>
      </c>
      <c r="F18" s="67">
        <v>1</v>
      </c>
      <c r="G18" s="83">
        <v>-787558.40000000002</v>
      </c>
      <c r="H18" s="67">
        <v>1452</v>
      </c>
      <c r="I18" s="67">
        <v>30</v>
      </c>
      <c r="J18" s="67">
        <v>15</v>
      </c>
      <c r="K18" s="67">
        <v>3.2560000000000002E-3</v>
      </c>
      <c r="L18" s="67">
        <v>1</v>
      </c>
      <c r="M18" s="67">
        <v>1</v>
      </c>
      <c r="N18" s="67">
        <v>3.2140000000000002E-2</v>
      </c>
      <c r="O18" s="67">
        <v>1452</v>
      </c>
      <c r="P18" s="67">
        <v>1452</v>
      </c>
      <c r="Q18" s="67">
        <v>3.2560000000000002E-3</v>
      </c>
      <c r="R18" s="67">
        <v>1</v>
      </c>
      <c r="S18" s="67">
        <v>3.2140000000000002E-2</v>
      </c>
      <c r="T18" s="67">
        <v>1452</v>
      </c>
      <c r="U18" s="67">
        <v>3.2560000000000002E-3</v>
      </c>
      <c r="V18" s="67">
        <v>1452</v>
      </c>
      <c r="W18" s="67">
        <v>1452</v>
      </c>
      <c r="X18" s="47" t="s">
        <v>183</v>
      </c>
      <c r="Y18" s="47" t="s">
        <v>183</v>
      </c>
      <c r="Z18" s="47" t="s">
        <v>183</v>
      </c>
      <c r="AA18" s="47" t="s">
        <v>183</v>
      </c>
      <c r="AB18" s="47" t="s">
        <v>183</v>
      </c>
      <c r="AC18" s="47" t="s">
        <v>183</v>
      </c>
      <c r="AD18" s="47" t="s">
        <v>183</v>
      </c>
      <c r="AE18" s="47" t="s">
        <v>183</v>
      </c>
      <c r="AF18" s="47" t="s">
        <v>183</v>
      </c>
      <c r="AG18" s="47" t="s">
        <v>183</v>
      </c>
      <c r="AH18" s="47" t="s">
        <v>183</v>
      </c>
      <c r="AI18" s="47" t="s">
        <v>183</v>
      </c>
      <c r="AJ18" s="47" t="s">
        <v>183</v>
      </c>
      <c r="AK18" s="47" t="s">
        <v>183</v>
      </c>
      <c r="AL18" s="47" t="s">
        <v>183</v>
      </c>
      <c r="AM18" s="47" t="s">
        <v>183</v>
      </c>
      <c r="AN18" s="67">
        <v>-787558.40000000002</v>
      </c>
      <c r="AO18" s="67">
        <v>14.840456</v>
      </c>
      <c r="AP18" s="67">
        <v>1</v>
      </c>
      <c r="AQ18" s="67">
        <v>1</v>
      </c>
      <c r="AR18" s="67">
        <v>-1117.0178624</v>
      </c>
      <c r="AS18" s="67">
        <v>1452</v>
      </c>
      <c r="AT18" s="67">
        <v>-1117.0178624</v>
      </c>
      <c r="AU18" s="67">
        <v>3.2560000000000002E-3</v>
      </c>
      <c r="AV18" s="67">
        <v>1</v>
      </c>
      <c r="AW18" s="67">
        <v>-1117.0178624</v>
      </c>
      <c r="AX18" s="67">
        <v>-1117.0178624</v>
      </c>
      <c r="AY18" s="67">
        <v>3.2560000000000002E-3</v>
      </c>
      <c r="AZ18" s="67">
        <v>14.840456</v>
      </c>
      <c r="BA18" s="67">
        <v>3.2560000000000002E-3</v>
      </c>
      <c r="BB18" s="67">
        <v>1</v>
      </c>
      <c r="BC18" s="67">
        <v>1</v>
      </c>
      <c r="BD18" s="50" t="s">
        <v>183</v>
      </c>
      <c r="BE18" s="47"/>
      <c r="BF18" s="49"/>
    </row>
    <row r="19" spans="1:58">
      <c r="A19" s="48">
        <v>16</v>
      </c>
      <c r="B19" s="67" t="s">
        <v>450</v>
      </c>
      <c r="C19" s="67">
        <v>-2.2000000000000002</v>
      </c>
      <c r="D19" s="67">
        <v>-2</v>
      </c>
      <c r="E19" s="67">
        <v>0</v>
      </c>
      <c r="F19" s="67">
        <v>0</v>
      </c>
      <c r="G19" s="75">
        <v>787606.4</v>
      </c>
      <c r="H19" s="67">
        <v>7458</v>
      </c>
      <c r="I19" s="67">
        <v>31</v>
      </c>
      <c r="J19" s="67">
        <v>89</v>
      </c>
      <c r="K19" s="67">
        <v>5.2360000000000002E-3</v>
      </c>
      <c r="L19" s="67">
        <v>0</v>
      </c>
      <c r="M19" s="67">
        <v>0</v>
      </c>
      <c r="N19" s="67">
        <v>5.4120000000000001E-2</v>
      </c>
      <c r="O19" s="67">
        <v>7458</v>
      </c>
      <c r="P19" s="67">
        <v>7458</v>
      </c>
      <c r="Q19" s="67">
        <v>5.2360000000000002E-3</v>
      </c>
      <c r="R19" s="67">
        <v>0</v>
      </c>
      <c r="S19" s="67">
        <v>5.4120000000000001E-2</v>
      </c>
      <c r="T19" s="67">
        <v>7458</v>
      </c>
      <c r="U19" s="67">
        <v>5.2360000000000002E-3</v>
      </c>
      <c r="V19" s="67">
        <v>7458</v>
      </c>
      <c r="W19" s="67">
        <v>7458</v>
      </c>
      <c r="X19" s="47" t="s">
        <v>183</v>
      </c>
      <c r="Y19" s="47" t="s">
        <v>183</v>
      </c>
      <c r="Z19" s="47" t="s">
        <v>183</v>
      </c>
      <c r="AA19" s="47" t="s">
        <v>183</v>
      </c>
      <c r="AB19" s="47" t="s">
        <v>183</v>
      </c>
      <c r="AC19" s="47" t="s">
        <v>183</v>
      </c>
      <c r="AD19" s="47" t="s">
        <v>183</v>
      </c>
      <c r="AE19" s="47" t="s">
        <v>183</v>
      </c>
      <c r="AF19" s="47" t="s">
        <v>183</v>
      </c>
      <c r="AG19" s="47" t="s">
        <v>183</v>
      </c>
      <c r="AH19" s="47" t="s">
        <v>183</v>
      </c>
      <c r="AI19" s="47" t="s">
        <v>183</v>
      </c>
      <c r="AJ19" s="47" t="s">
        <v>183</v>
      </c>
      <c r="AK19" s="47" t="s">
        <v>183</v>
      </c>
      <c r="AL19" s="47" t="s">
        <v>183</v>
      </c>
      <c r="AM19" s="47" t="s">
        <v>183</v>
      </c>
      <c r="AN19" s="67">
        <v>787606.4</v>
      </c>
      <c r="AO19" s="67">
        <v>88.166428800000006</v>
      </c>
      <c r="AP19" s="67">
        <v>0</v>
      </c>
      <c r="AQ19" s="67">
        <v>0</v>
      </c>
      <c r="AR19" s="67">
        <v>7458</v>
      </c>
      <c r="AS19" s="67">
        <v>7458</v>
      </c>
      <c r="AT19" s="67">
        <v>7458</v>
      </c>
      <c r="AU19" s="67">
        <v>5.2360000000000002E-3</v>
      </c>
      <c r="AV19" s="67">
        <v>0</v>
      </c>
      <c r="AW19" s="67">
        <v>7458</v>
      </c>
      <c r="AX19" s="67">
        <v>7458</v>
      </c>
      <c r="AY19" s="67">
        <v>5.2360000000000002E-3</v>
      </c>
      <c r="AZ19" s="67">
        <v>88.166428800000006</v>
      </c>
      <c r="BA19" s="67">
        <v>5.2360000000000002E-3</v>
      </c>
      <c r="BB19" s="67">
        <v>1</v>
      </c>
      <c r="BC19" s="67">
        <v>1</v>
      </c>
      <c r="BD19" s="50" t="s">
        <v>183</v>
      </c>
      <c r="BE19" s="47"/>
      <c r="BF19" s="49"/>
    </row>
    <row r="20" spans="1:58">
      <c r="A20" s="48">
        <v>17</v>
      </c>
      <c r="B20" s="67" t="s">
        <v>451</v>
      </c>
      <c r="C20" s="67">
        <v>-3.3</v>
      </c>
      <c r="D20" s="67">
        <v>-3</v>
      </c>
      <c r="E20" s="67">
        <v>1</v>
      </c>
      <c r="F20" s="67">
        <v>1</v>
      </c>
      <c r="G20" s="68">
        <v>0</v>
      </c>
      <c r="H20" s="67">
        <v>-8459</v>
      </c>
      <c r="I20" s="67">
        <v>32</v>
      </c>
      <c r="J20" s="67">
        <v>65</v>
      </c>
      <c r="K20" s="67">
        <v>6.5230000000000002E-3</v>
      </c>
      <c r="L20" s="67">
        <v>1</v>
      </c>
      <c r="M20" s="67">
        <v>1</v>
      </c>
      <c r="N20" s="67">
        <v>5.6320000000000002E-2</v>
      </c>
      <c r="O20" s="67">
        <v>-8459</v>
      </c>
      <c r="P20" s="67">
        <v>-8459</v>
      </c>
      <c r="Q20" s="67">
        <v>6.5230000000000002E-3</v>
      </c>
      <c r="R20" s="67">
        <v>1</v>
      </c>
      <c r="S20" s="67">
        <v>5.6320000000000002E-2</v>
      </c>
      <c r="T20" s="67">
        <v>-8459</v>
      </c>
      <c r="U20" s="67">
        <v>6.5230000000000002E-3</v>
      </c>
      <c r="V20" s="67">
        <v>-8459</v>
      </c>
      <c r="W20" s="67">
        <v>-8459</v>
      </c>
      <c r="X20" s="47" t="s">
        <v>183</v>
      </c>
      <c r="Y20" s="47" t="s">
        <v>183</v>
      </c>
      <c r="Z20" s="47" t="s">
        <v>183</v>
      </c>
      <c r="AA20" s="47" t="s">
        <v>183</v>
      </c>
      <c r="AB20" s="47" t="s">
        <v>183</v>
      </c>
      <c r="AC20" s="47" t="s">
        <v>183</v>
      </c>
      <c r="AD20" s="47" t="s">
        <v>183</v>
      </c>
      <c r="AE20" s="47" t="s">
        <v>183</v>
      </c>
      <c r="AF20" s="47" t="s">
        <v>183</v>
      </c>
      <c r="AG20" s="47" t="s">
        <v>183</v>
      </c>
      <c r="AH20" s="47" t="s">
        <v>183</v>
      </c>
      <c r="AI20" s="47" t="s">
        <v>183</v>
      </c>
      <c r="AJ20" s="47" t="s">
        <v>183</v>
      </c>
      <c r="AK20" s="47" t="s">
        <v>183</v>
      </c>
      <c r="AL20" s="47" t="s">
        <v>183</v>
      </c>
      <c r="AM20" s="47" t="s">
        <v>183</v>
      </c>
      <c r="AN20" s="67">
        <v>0</v>
      </c>
      <c r="AO20" s="67">
        <v>63.867607200000002</v>
      </c>
      <c r="AP20" s="67">
        <v>1</v>
      </c>
      <c r="AQ20" s="67">
        <v>1</v>
      </c>
      <c r="AR20" s="67">
        <v>-8403.8219430000008</v>
      </c>
      <c r="AS20" s="67">
        <v>-8459</v>
      </c>
      <c r="AT20" s="67">
        <v>-8403.8219430000008</v>
      </c>
      <c r="AU20" s="67">
        <v>6.5230000000000002E-3</v>
      </c>
      <c r="AV20" s="67">
        <v>1</v>
      </c>
      <c r="AW20" s="67">
        <v>-8403.8219430000008</v>
      </c>
      <c r="AX20" s="67">
        <v>-8403.8219430000008</v>
      </c>
      <c r="AY20" s="67">
        <v>6.5230000000000002E-3</v>
      </c>
      <c r="AZ20" s="67">
        <v>63.867607200000002</v>
      </c>
      <c r="BA20" s="67">
        <v>6.5230000000000002E-3</v>
      </c>
      <c r="BB20" s="67">
        <v>1</v>
      </c>
      <c r="BC20" s="67">
        <v>1</v>
      </c>
      <c r="BD20" s="50" t="s">
        <v>183</v>
      </c>
      <c r="BE20" s="47"/>
      <c r="BF20" s="49"/>
    </row>
    <row r="21" spans="1:58">
      <c r="A21" s="48">
        <v>18</v>
      </c>
      <c r="B21" s="67" t="s">
        <v>452</v>
      </c>
      <c r="C21" s="67">
        <v>4.5</v>
      </c>
      <c r="D21" s="67">
        <v>-4</v>
      </c>
      <c r="E21" s="67">
        <v>0</v>
      </c>
      <c r="F21" s="67">
        <v>0</v>
      </c>
      <c r="G21" s="68">
        <v>1245.68</v>
      </c>
      <c r="H21" s="67">
        <v>6574</v>
      </c>
      <c r="I21" s="67">
        <v>33</v>
      </c>
      <c r="J21" s="67">
        <v>-41</v>
      </c>
      <c r="K21" s="67">
        <v>4.1250000000000002E-3</v>
      </c>
      <c r="L21" s="67">
        <v>0</v>
      </c>
      <c r="M21" s="67">
        <v>0</v>
      </c>
      <c r="N21" s="67">
        <v>2.563E-2</v>
      </c>
      <c r="O21" s="67">
        <v>6574</v>
      </c>
      <c r="P21" s="67">
        <v>6574</v>
      </c>
      <c r="Q21" s="67">
        <v>4.1250000000000002E-3</v>
      </c>
      <c r="R21" s="67">
        <v>0</v>
      </c>
      <c r="S21" s="67">
        <v>2.563E-2</v>
      </c>
      <c r="T21" s="67">
        <v>6574</v>
      </c>
      <c r="U21" s="67">
        <v>4.1250000000000002E-3</v>
      </c>
      <c r="V21" s="67">
        <v>6574</v>
      </c>
      <c r="W21" s="67">
        <v>6574</v>
      </c>
      <c r="X21" s="47" t="s">
        <v>183</v>
      </c>
      <c r="Y21" s="47" t="s">
        <v>183</v>
      </c>
      <c r="Z21" s="47" t="s">
        <v>183</v>
      </c>
      <c r="AA21" s="47" t="s">
        <v>183</v>
      </c>
      <c r="AB21" s="47" t="s">
        <v>183</v>
      </c>
      <c r="AC21" s="47" t="s">
        <v>183</v>
      </c>
      <c r="AD21" s="47" t="s">
        <v>183</v>
      </c>
      <c r="AE21" s="47" t="s">
        <v>183</v>
      </c>
      <c r="AF21" s="47" t="s">
        <v>183</v>
      </c>
      <c r="AG21" s="47" t="s">
        <v>183</v>
      </c>
      <c r="AH21" s="47" t="s">
        <v>183</v>
      </c>
      <c r="AI21" s="47" t="s">
        <v>183</v>
      </c>
      <c r="AJ21" s="47" t="s">
        <v>183</v>
      </c>
      <c r="AK21" s="47" t="s">
        <v>183</v>
      </c>
      <c r="AL21" s="47" t="s">
        <v>183</v>
      </c>
      <c r="AM21" s="47" t="s">
        <v>183</v>
      </c>
      <c r="AN21" s="67">
        <v>1245.68</v>
      </c>
      <c r="AO21" s="67">
        <v>-40.234812499999997</v>
      </c>
      <c r="AP21" s="67">
        <v>0</v>
      </c>
      <c r="AQ21" s="67">
        <v>0</v>
      </c>
      <c r="AR21" s="67">
        <v>6574</v>
      </c>
      <c r="AS21" s="67">
        <v>6574</v>
      </c>
      <c r="AT21" s="67">
        <v>6574</v>
      </c>
      <c r="AU21" s="67">
        <v>4.1250000000000002E-3</v>
      </c>
      <c r="AV21" s="67">
        <v>0</v>
      </c>
      <c r="AW21" s="67">
        <v>6574</v>
      </c>
      <c r="AX21" s="67">
        <v>6574</v>
      </c>
      <c r="AY21" s="67">
        <v>4.1250000000000002E-3</v>
      </c>
      <c r="AZ21" s="67">
        <v>-40.234812499999997</v>
      </c>
      <c r="BA21" s="67">
        <v>4.1250000000000002E-3</v>
      </c>
      <c r="BB21" s="67">
        <v>1</v>
      </c>
      <c r="BC21" s="67">
        <v>1</v>
      </c>
      <c r="BD21" s="50" t="s">
        <v>183</v>
      </c>
      <c r="BE21" s="47"/>
      <c r="BF21" s="49"/>
    </row>
    <row r="22" spans="1:58">
      <c r="A22" s="48">
        <v>19</v>
      </c>
      <c r="B22" s="67" t="s">
        <v>453</v>
      </c>
      <c r="C22" s="67">
        <v>5.5</v>
      </c>
      <c r="D22" s="67">
        <v>-5</v>
      </c>
      <c r="E22" s="67">
        <v>1</v>
      </c>
      <c r="F22" s="67">
        <v>1</v>
      </c>
      <c r="G22" s="68">
        <v>-1463.71</v>
      </c>
      <c r="H22" s="67">
        <v>-4125</v>
      </c>
      <c r="I22" s="67">
        <v>34</v>
      </c>
      <c r="J22" s="67">
        <v>35</v>
      </c>
      <c r="K22" s="67">
        <v>5.2139999999999999E-3</v>
      </c>
      <c r="L22" s="67">
        <v>1</v>
      </c>
      <c r="M22" s="67">
        <v>1</v>
      </c>
      <c r="N22" s="67">
        <v>8.5690000000000002E-2</v>
      </c>
      <c r="O22" s="67">
        <v>-4125</v>
      </c>
      <c r="P22" s="67">
        <v>-4125</v>
      </c>
      <c r="Q22" s="67">
        <v>5.2139999999999999E-3</v>
      </c>
      <c r="R22" s="67">
        <v>1</v>
      </c>
      <c r="S22" s="67">
        <v>8.5690000000000002E-2</v>
      </c>
      <c r="T22" s="67">
        <v>-4125</v>
      </c>
      <c r="U22" s="67">
        <v>5.2139999999999999E-3</v>
      </c>
      <c r="V22" s="67">
        <v>-4125</v>
      </c>
      <c r="W22" s="67">
        <v>-4125</v>
      </c>
      <c r="X22" s="47" t="s">
        <v>183</v>
      </c>
      <c r="Y22" s="47" t="s">
        <v>183</v>
      </c>
      <c r="Z22" s="47" t="s">
        <v>183</v>
      </c>
      <c r="AA22" s="47" t="s">
        <v>183</v>
      </c>
      <c r="AB22" s="47" t="s">
        <v>183</v>
      </c>
      <c r="AC22" s="47" t="s">
        <v>183</v>
      </c>
      <c r="AD22" s="47" t="s">
        <v>183</v>
      </c>
      <c r="AE22" s="47" t="s">
        <v>183</v>
      </c>
      <c r="AF22" s="47" t="s">
        <v>183</v>
      </c>
      <c r="AG22" s="47" t="s">
        <v>183</v>
      </c>
      <c r="AH22" s="47" t="s">
        <v>183</v>
      </c>
      <c r="AI22" s="47" t="s">
        <v>183</v>
      </c>
      <c r="AJ22" s="47" t="s">
        <v>183</v>
      </c>
      <c r="AK22" s="47" t="s">
        <v>183</v>
      </c>
      <c r="AL22" s="47" t="s">
        <v>183</v>
      </c>
      <c r="AM22" s="47" t="s">
        <v>183</v>
      </c>
      <c r="AN22" s="67">
        <v>-1463.71</v>
      </c>
      <c r="AO22" s="67">
        <v>35.766458</v>
      </c>
      <c r="AP22" s="67">
        <v>1</v>
      </c>
      <c r="AQ22" s="67">
        <v>1</v>
      </c>
      <c r="AR22" s="67">
        <v>-4111.1240339400001</v>
      </c>
      <c r="AS22" s="67">
        <v>-4125</v>
      </c>
      <c r="AT22" s="67">
        <v>-4111.1240339400001</v>
      </c>
      <c r="AU22" s="67">
        <v>5.2139999999999999E-3</v>
      </c>
      <c r="AV22" s="67">
        <v>1</v>
      </c>
      <c r="AW22" s="67">
        <v>-4111.1240339400001</v>
      </c>
      <c r="AX22" s="67">
        <v>-4111.1240339400001</v>
      </c>
      <c r="AY22" s="67">
        <v>5.2139999999999999E-3</v>
      </c>
      <c r="AZ22" s="67">
        <v>35.766458</v>
      </c>
      <c r="BA22" s="67">
        <v>5.2139999999999999E-3</v>
      </c>
      <c r="BB22" s="67">
        <v>1</v>
      </c>
      <c r="BC22" s="67">
        <v>1</v>
      </c>
      <c r="BD22" s="50" t="s">
        <v>183</v>
      </c>
      <c r="BE22" s="47"/>
      <c r="BF22" s="49"/>
    </row>
    <row r="23" spans="1:58">
      <c r="A23" s="48">
        <v>20</v>
      </c>
      <c r="B23" s="67" t="s">
        <v>595</v>
      </c>
      <c r="C23" s="67">
        <v>6.5</v>
      </c>
      <c r="D23" s="67">
        <v>-6</v>
      </c>
      <c r="E23" s="67">
        <v>0</v>
      </c>
      <c r="F23" s="67">
        <v>0</v>
      </c>
      <c r="G23" s="67">
        <v>1452</v>
      </c>
      <c r="H23" s="83">
        <v>-787558.40000000002</v>
      </c>
      <c r="I23" s="67">
        <v>33</v>
      </c>
      <c r="J23" s="67">
        <v>-67</v>
      </c>
      <c r="K23" s="67">
        <v>7.5849999999999997E-3</v>
      </c>
      <c r="L23" s="67">
        <v>0</v>
      </c>
      <c r="M23" s="67">
        <v>0</v>
      </c>
      <c r="N23" s="67">
        <v>9.6579999999999999E-2</v>
      </c>
      <c r="O23" s="67">
        <v>3512</v>
      </c>
      <c r="P23" s="67">
        <v>3512</v>
      </c>
      <c r="Q23" s="67">
        <v>7.5849999999999997E-3</v>
      </c>
      <c r="R23" s="67">
        <v>0</v>
      </c>
      <c r="S23" s="67">
        <v>9.6579999999999999E-2</v>
      </c>
      <c r="T23" s="67">
        <v>3512</v>
      </c>
      <c r="U23" s="67">
        <v>7.5849999999999997E-3</v>
      </c>
      <c r="V23" s="67">
        <v>3512</v>
      </c>
      <c r="W23" s="67">
        <v>3512</v>
      </c>
      <c r="X23" s="47" t="s">
        <v>183</v>
      </c>
      <c r="Y23" s="47" t="s">
        <v>183</v>
      </c>
      <c r="Z23" s="47" t="s">
        <v>183</v>
      </c>
      <c r="AA23" s="47" t="s">
        <v>183</v>
      </c>
      <c r="AB23" s="47" t="s">
        <v>183</v>
      </c>
      <c r="AC23" s="47" t="s">
        <v>183</v>
      </c>
      <c r="AD23" s="47" t="s">
        <v>183</v>
      </c>
      <c r="AE23" s="47" t="s">
        <v>183</v>
      </c>
      <c r="AF23" s="47" t="s">
        <v>183</v>
      </c>
      <c r="AG23" s="47" t="s">
        <v>183</v>
      </c>
      <c r="AH23" s="47" t="s">
        <v>183</v>
      </c>
      <c r="AI23" s="47" t="s">
        <v>183</v>
      </c>
      <c r="AJ23" s="47" t="s">
        <v>183</v>
      </c>
      <c r="AK23" s="47" t="s">
        <v>183</v>
      </c>
      <c r="AL23" s="47" t="s">
        <v>183</v>
      </c>
      <c r="AM23" s="47" t="s">
        <v>183</v>
      </c>
      <c r="AN23" s="67">
        <v>1452</v>
      </c>
      <c r="AO23" s="67">
        <v>-64.910332499999996</v>
      </c>
      <c r="AP23" s="67">
        <v>0</v>
      </c>
      <c r="AQ23" s="67">
        <v>0</v>
      </c>
      <c r="AR23" s="67">
        <v>3512</v>
      </c>
      <c r="AS23" s="67">
        <v>3512</v>
      </c>
      <c r="AT23" s="67">
        <v>3512</v>
      </c>
      <c r="AU23" s="67">
        <v>7.5849999999999997E-3</v>
      </c>
      <c r="AV23" s="67">
        <v>0</v>
      </c>
      <c r="AW23" s="67">
        <v>3512</v>
      </c>
      <c r="AX23" s="67">
        <v>3512</v>
      </c>
      <c r="AY23" s="67">
        <v>7.5849999999999997E-3</v>
      </c>
      <c r="AZ23" s="67">
        <v>-64.910332499999996</v>
      </c>
      <c r="BA23" s="67">
        <v>7.5849999999999997E-3</v>
      </c>
      <c r="BB23" s="67">
        <v>1</v>
      </c>
      <c r="BC23" s="67">
        <v>1</v>
      </c>
      <c r="BD23" s="50" t="s">
        <v>183</v>
      </c>
      <c r="BE23" s="47"/>
      <c r="BF23" s="49"/>
    </row>
    <row r="24" spans="1:58">
      <c r="A24" s="48">
        <v>21</v>
      </c>
      <c r="B24" s="67" t="s">
        <v>596</v>
      </c>
      <c r="C24" s="67">
        <v>1.2</v>
      </c>
      <c r="D24" s="67">
        <v>-7</v>
      </c>
      <c r="E24" s="67">
        <v>1</v>
      </c>
      <c r="F24" s="67">
        <v>1</v>
      </c>
      <c r="G24" s="67">
        <v>7458</v>
      </c>
      <c r="H24" s="75">
        <v>787606.4</v>
      </c>
      <c r="I24" s="67">
        <v>16</v>
      </c>
      <c r="J24" s="67">
        <v>84</v>
      </c>
      <c r="K24" s="67">
        <v>1.245E-3</v>
      </c>
      <c r="L24" s="67">
        <v>1</v>
      </c>
      <c r="M24" s="67">
        <v>1</v>
      </c>
      <c r="N24" s="67">
        <v>7.4579999999999994E-2</v>
      </c>
      <c r="O24" s="67">
        <v>6248</v>
      </c>
      <c r="P24" s="67">
        <v>6248</v>
      </c>
      <c r="Q24" s="67">
        <v>1.245E-3</v>
      </c>
      <c r="R24" s="67">
        <v>1</v>
      </c>
      <c r="S24" s="67">
        <v>7.4579999999999994E-2</v>
      </c>
      <c r="T24" s="67">
        <v>6248</v>
      </c>
      <c r="U24" s="67">
        <v>1.245E-3</v>
      </c>
      <c r="V24" s="67">
        <v>6248</v>
      </c>
      <c r="W24" s="67">
        <v>6248</v>
      </c>
      <c r="X24" s="47" t="s">
        <v>183</v>
      </c>
      <c r="Y24" s="47" t="s">
        <v>183</v>
      </c>
      <c r="Z24" s="47" t="s">
        <v>183</v>
      </c>
      <c r="AA24" s="47" t="s">
        <v>183</v>
      </c>
      <c r="AB24" s="47" t="s">
        <v>183</v>
      </c>
      <c r="AC24" s="47" t="s">
        <v>183</v>
      </c>
      <c r="AD24" s="47" t="s">
        <v>183</v>
      </c>
      <c r="AE24" s="47" t="s">
        <v>183</v>
      </c>
      <c r="AF24" s="47" t="s">
        <v>183</v>
      </c>
      <c r="AG24" s="47" t="s">
        <v>183</v>
      </c>
      <c r="AH24" s="47" t="s">
        <v>183</v>
      </c>
      <c r="AI24" s="47" t="s">
        <v>183</v>
      </c>
      <c r="AJ24" s="47" t="s">
        <v>183</v>
      </c>
      <c r="AK24" s="47" t="s">
        <v>183</v>
      </c>
      <c r="AL24" s="47" t="s">
        <v>183</v>
      </c>
      <c r="AM24" s="47" t="s">
        <v>183</v>
      </c>
      <c r="AN24" s="67">
        <v>7458</v>
      </c>
      <c r="AO24" s="67">
        <v>83.910608999999994</v>
      </c>
      <c r="AP24" s="67">
        <v>1</v>
      </c>
      <c r="AQ24" s="67">
        <v>1</v>
      </c>
      <c r="AR24" s="67">
        <v>6249.5064499999999</v>
      </c>
      <c r="AS24" s="67">
        <v>6248</v>
      </c>
      <c r="AT24" s="67">
        <v>6249.5064499999999</v>
      </c>
      <c r="AU24" s="67">
        <v>1.245E-3</v>
      </c>
      <c r="AV24" s="67">
        <v>1</v>
      </c>
      <c r="AW24" s="67">
        <v>6249.5064499999999</v>
      </c>
      <c r="AX24" s="67">
        <v>6249.5064499999999</v>
      </c>
      <c r="AY24" s="67">
        <v>1.245E-3</v>
      </c>
      <c r="AZ24" s="67">
        <v>83.910608999999994</v>
      </c>
      <c r="BA24" s="67">
        <v>1.245E-3</v>
      </c>
      <c r="BB24" s="67">
        <v>1</v>
      </c>
      <c r="BC24" s="67">
        <v>1</v>
      </c>
      <c r="BD24" s="50" t="s">
        <v>183</v>
      </c>
      <c r="BE24" s="47"/>
      <c r="BF24" s="49"/>
    </row>
    <row r="25" spans="1:58">
      <c r="A25" s="48">
        <v>22</v>
      </c>
      <c r="B25" s="67" t="s">
        <v>597</v>
      </c>
      <c r="C25" s="67">
        <v>4.5</v>
      </c>
      <c r="D25" s="67">
        <v>-8</v>
      </c>
      <c r="E25" s="67">
        <v>0</v>
      </c>
      <c r="F25" s="67">
        <v>0</v>
      </c>
      <c r="G25" s="67">
        <v>-8459</v>
      </c>
      <c r="H25" s="68">
        <v>0</v>
      </c>
      <c r="I25" s="67">
        <v>17</v>
      </c>
      <c r="J25" s="67">
        <v>125</v>
      </c>
      <c r="K25" s="67">
        <v>6.5230000000000002E-3</v>
      </c>
      <c r="L25" s="67">
        <v>0</v>
      </c>
      <c r="M25" s="67">
        <v>0</v>
      </c>
      <c r="N25" s="67">
        <v>8.5209999999999994E-2</v>
      </c>
      <c r="O25" s="67">
        <v>8523</v>
      </c>
      <c r="P25" s="67">
        <v>8523</v>
      </c>
      <c r="Q25" s="67">
        <v>6.5230000000000002E-3</v>
      </c>
      <c r="R25" s="67">
        <v>0</v>
      </c>
      <c r="S25" s="67">
        <v>8.5209999999999994E-2</v>
      </c>
      <c r="T25" s="67">
        <v>8523</v>
      </c>
      <c r="U25" s="67">
        <v>6.5230000000000002E-3</v>
      </c>
      <c r="V25" s="67">
        <v>8523</v>
      </c>
      <c r="W25" s="67">
        <v>8523</v>
      </c>
      <c r="X25" s="47" t="s">
        <v>183</v>
      </c>
      <c r="Y25" s="47" t="s">
        <v>183</v>
      </c>
      <c r="Z25" s="47" t="s">
        <v>183</v>
      </c>
      <c r="AA25" s="47" t="s">
        <v>183</v>
      </c>
      <c r="AB25" s="47" t="s">
        <v>183</v>
      </c>
      <c r="AC25" s="47" t="s">
        <v>183</v>
      </c>
      <c r="AD25" s="47" t="s">
        <v>183</v>
      </c>
      <c r="AE25" s="47" t="s">
        <v>183</v>
      </c>
      <c r="AF25" s="47" t="s">
        <v>183</v>
      </c>
      <c r="AG25" s="47" t="s">
        <v>183</v>
      </c>
      <c r="AH25" s="47" t="s">
        <v>183</v>
      </c>
      <c r="AI25" s="47" t="s">
        <v>183</v>
      </c>
      <c r="AJ25" s="47" t="s">
        <v>183</v>
      </c>
      <c r="AK25" s="47" t="s">
        <v>183</v>
      </c>
      <c r="AL25" s="47" t="s">
        <v>183</v>
      </c>
      <c r="AM25" s="47" t="s">
        <v>183</v>
      </c>
      <c r="AN25" s="67">
        <v>-8459</v>
      </c>
      <c r="AO25" s="67">
        <v>124.6314505</v>
      </c>
      <c r="AP25" s="67">
        <v>0</v>
      </c>
      <c r="AQ25" s="67">
        <v>0</v>
      </c>
      <c r="AR25" s="67">
        <v>8523</v>
      </c>
      <c r="AS25" s="67">
        <v>8523</v>
      </c>
      <c r="AT25" s="67">
        <v>8523</v>
      </c>
      <c r="AU25" s="67">
        <v>6.5230000000000002E-3</v>
      </c>
      <c r="AV25" s="67">
        <v>0</v>
      </c>
      <c r="AW25" s="67">
        <v>8523</v>
      </c>
      <c r="AX25" s="67">
        <v>8523</v>
      </c>
      <c r="AY25" s="67">
        <v>6.5230000000000002E-3</v>
      </c>
      <c r="AZ25" s="67">
        <v>124.6314505</v>
      </c>
      <c r="BA25" s="67">
        <v>6.5230000000000002E-3</v>
      </c>
      <c r="BB25" s="67">
        <v>1</v>
      </c>
      <c r="BC25" s="67">
        <v>1</v>
      </c>
      <c r="BD25" s="50" t="s">
        <v>183</v>
      </c>
      <c r="BE25" s="47"/>
      <c r="BF25" s="49"/>
    </row>
    <row r="26" spans="1:58">
      <c r="A26" s="48">
        <v>23</v>
      </c>
      <c r="B26" s="67" t="s">
        <v>598</v>
      </c>
      <c r="C26" s="67">
        <v>-6.3</v>
      </c>
      <c r="D26" s="67">
        <v>-9</v>
      </c>
      <c r="E26" s="67">
        <v>1</v>
      </c>
      <c r="F26" s="67">
        <v>1</v>
      </c>
      <c r="G26" s="67">
        <v>6574</v>
      </c>
      <c r="H26" s="68">
        <v>1245.68</v>
      </c>
      <c r="I26" s="67">
        <v>18</v>
      </c>
      <c r="J26" s="67">
        <v>250</v>
      </c>
      <c r="K26" s="67">
        <v>7.8539999999999999E-3</v>
      </c>
      <c r="L26" s="67">
        <v>1</v>
      </c>
      <c r="M26" s="67">
        <v>1</v>
      </c>
      <c r="N26" s="67">
        <v>1.2579999999999999E-2</v>
      </c>
      <c r="O26" s="67">
        <v>2541</v>
      </c>
      <c r="P26" s="67">
        <v>2541</v>
      </c>
      <c r="Q26" s="67">
        <v>7.8539999999999999E-3</v>
      </c>
      <c r="R26" s="67">
        <v>1</v>
      </c>
      <c r="S26" s="67">
        <v>1.2579999999999999E-2</v>
      </c>
      <c r="T26" s="67">
        <v>2541</v>
      </c>
      <c r="U26" s="67">
        <v>7.8539999999999999E-3</v>
      </c>
      <c r="V26" s="67">
        <v>2541</v>
      </c>
      <c r="W26" s="67">
        <v>2541</v>
      </c>
      <c r="X26" s="47" t="s">
        <v>183</v>
      </c>
      <c r="Y26" s="47" t="s">
        <v>183</v>
      </c>
      <c r="Z26" s="47" t="s">
        <v>183</v>
      </c>
      <c r="AA26" s="47" t="s">
        <v>183</v>
      </c>
      <c r="AB26" s="47" t="s">
        <v>183</v>
      </c>
      <c r="AC26" s="47" t="s">
        <v>183</v>
      </c>
      <c r="AD26" s="47" t="s">
        <v>183</v>
      </c>
      <c r="AE26" s="47" t="s">
        <v>183</v>
      </c>
      <c r="AF26" s="47" t="s">
        <v>183</v>
      </c>
      <c r="AG26" s="47" t="s">
        <v>183</v>
      </c>
      <c r="AH26" s="47" t="s">
        <v>183</v>
      </c>
      <c r="AI26" s="47" t="s">
        <v>183</v>
      </c>
      <c r="AJ26" s="47" t="s">
        <v>183</v>
      </c>
      <c r="AK26" s="47" t="s">
        <v>183</v>
      </c>
      <c r="AL26" s="47" t="s">
        <v>183</v>
      </c>
      <c r="AM26" s="47" t="s">
        <v>183</v>
      </c>
      <c r="AN26" s="67">
        <v>6574</v>
      </c>
      <c r="AO26" s="67">
        <v>247.07517039999999</v>
      </c>
      <c r="AP26" s="67">
        <v>1</v>
      </c>
      <c r="AQ26" s="67">
        <v>1</v>
      </c>
      <c r="AR26" s="67">
        <v>2572.6751819999999</v>
      </c>
      <c r="AS26" s="67">
        <v>2541</v>
      </c>
      <c r="AT26" s="67">
        <v>2572.6751819999999</v>
      </c>
      <c r="AU26" s="67">
        <v>7.8539999999999999E-3</v>
      </c>
      <c r="AV26" s="67">
        <v>1</v>
      </c>
      <c r="AW26" s="67">
        <v>2572.6751819999999</v>
      </c>
      <c r="AX26" s="67">
        <v>2572.6751819999999</v>
      </c>
      <c r="AY26" s="67">
        <v>7.8539999999999999E-3</v>
      </c>
      <c r="AZ26" s="67">
        <v>247.07517039999999</v>
      </c>
      <c r="BA26" s="67">
        <v>7.8539999999999999E-3</v>
      </c>
      <c r="BB26" s="67">
        <v>1</v>
      </c>
      <c r="BC26" s="67">
        <v>1</v>
      </c>
      <c r="BD26" s="50" t="s">
        <v>183</v>
      </c>
      <c r="BE26" s="47"/>
      <c r="BF26" s="49"/>
    </row>
    <row r="27" spans="1:58">
      <c r="A27" s="48">
        <v>24</v>
      </c>
      <c r="B27" s="67" t="s">
        <v>599</v>
      </c>
      <c r="C27" s="67">
        <v>2.1</v>
      </c>
      <c r="D27" s="67">
        <v>1</v>
      </c>
      <c r="E27" s="67">
        <v>0</v>
      </c>
      <c r="F27" s="67">
        <v>0</v>
      </c>
      <c r="G27" s="67">
        <v>-4125</v>
      </c>
      <c r="H27" s="68">
        <v>-1463.71</v>
      </c>
      <c r="I27" s="67">
        <v>23</v>
      </c>
      <c r="J27" s="67">
        <v>88</v>
      </c>
      <c r="K27" s="67">
        <v>8.5690000000000002E-3</v>
      </c>
      <c r="L27" s="67">
        <v>0</v>
      </c>
      <c r="M27" s="67">
        <v>0</v>
      </c>
      <c r="N27" s="67">
        <v>3.2140000000000002E-2</v>
      </c>
      <c r="O27" s="67">
        <v>6523</v>
      </c>
      <c r="P27" s="67">
        <v>6523</v>
      </c>
      <c r="Q27" s="67">
        <v>8.5690000000000002E-3</v>
      </c>
      <c r="R27" s="67">
        <v>0</v>
      </c>
      <c r="S27" s="67">
        <v>3.2140000000000002E-2</v>
      </c>
      <c r="T27" s="67">
        <v>6523</v>
      </c>
      <c r="U27" s="67">
        <v>8.5690000000000002E-3</v>
      </c>
      <c r="V27" s="67">
        <v>6523</v>
      </c>
      <c r="W27" s="67">
        <v>6523</v>
      </c>
      <c r="X27" s="47" t="s">
        <v>183</v>
      </c>
      <c r="Y27" s="47" t="s">
        <v>183</v>
      </c>
      <c r="Z27" s="47" t="s">
        <v>183</v>
      </c>
      <c r="AA27" s="47" t="s">
        <v>183</v>
      </c>
      <c r="AB27" s="47" t="s">
        <v>183</v>
      </c>
      <c r="AC27" s="47" t="s">
        <v>183</v>
      </c>
      <c r="AD27" s="47" t="s">
        <v>183</v>
      </c>
      <c r="AE27" s="47" t="s">
        <v>183</v>
      </c>
      <c r="AF27" s="47" t="s">
        <v>183</v>
      </c>
      <c r="AG27" s="47" t="s">
        <v>183</v>
      </c>
      <c r="AH27" s="47" t="s">
        <v>183</v>
      </c>
      <c r="AI27" s="47" t="s">
        <v>183</v>
      </c>
      <c r="AJ27" s="47" t="s">
        <v>183</v>
      </c>
      <c r="AK27" s="47" t="s">
        <v>183</v>
      </c>
      <c r="AL27" s="47" t="s">
        <v>183</v>
      </c>
      <c r="AM27" s="47" t="s">
        <v>183</v>
      </c>
      <c r="AN27" s="67">
        <v>-4125</v>
      </c>
      <c r="AO27" s="67">
        <v>87.668379700000003</v>
      </c>
      <c r="AP27" s="67">
        <v>0</v>
      </c>
      <c r="AQ27" s="67">
        <v>0</v>
      </c>
      <c r="AR27" s="67">
        <v>6523</v>
      </c>
      <c r="AS27" s="67">
        <v>6523</v>
      </c>
      <c r="AT27" s="67">
        <v>6523</v>
      </c>
      <c r="AU27" s="67">
        <v>8.5690000000000002E-3</v>
      </c>
      <c r="AV27" s="67">
        <v>0</v>
      </c>
      <c r="AW27" s="67">
        <v>6523</v>
      </c>
      <c r="AX27" s="67">
        <v>6523</v>
      </c>
      <c r="AY27" s="67">
        <v>8.5690000000000002E-3</v>
      </c>
      <c r="AZ27" s="67">
        <v>87.668379700000003</v>
      </c>
      <c r="BA27" s="67">
        <v>8.5690000000000002E-3</v>
      </c>
      <c r="BB27" s="67">
        <v>1</v>
      </c>
      <c r="BC27" s="67">
        <v>1</v>
      </c>
      <c r="BD27" s="50" t="s">
        <v>183</v>
      </c>
      <c r="BE27" s="47"/>
      <c r="BF27" s="49"/>
    </row>
    <row r="28" spans="1:58">
      <c r="A28" s="48">
        <v>25</v>
      </c>
      <c r="B28" s="67" t="s">
        <v>592</v>
      </c>
      <c r="C28" s="67">
        <v>3.3</v>
      </c>
      <c r="D28" s="67">
        <v>2</v>
      </c>
      <c r="E28" s="67">
        <v>1</v>
      </c>
      <c r="F28" s="67">
        <v>1</v>
      </c>
      <c r="G28" s="67">
        <v>3512</v>
      </c>
      <c r="H28" s="67">
        <v>3512</v>
      </c>
      <c r="I28" s="68">
        <v>15</v>
      </c>
      <c r="J28" s="67">
        <v>-90</v>
      </c>
      <c r="K28" s="67">
        <v>3.2560000000000002E-3</v>
      </c>
      <c r="L28" s="67">
        <v>1</v>
      </c>
      <c r="M28" s="67">
        <v>1</v>
      </c>
      <c r="N28" s="67">
        <v>4.58E-2</v>
      </c>
      <c r="O28" s="67">
        <v>3512</v>
      </c>
      <c r="P28" s="67">
        <v>3512</v>
      </c>
      <c r="Q28" s="67">
        <v>3.2560000000000002E-3</v>
      </c>
      <c r="R28" s="67">
        <v>1</v>
      </c>
      <c r="S28" s="67">
        <v>4.58E-2</v>
      </c>
      <c r="T28" s="67">
        <v>3512</v>
      </c>
      <c r="U28" s="67">
        <v>3.2560000000000002E-3</v>
      </c>
      <c r="V28" s="67">
        <v>3512</v>
      </c>
      <c r="W28" s="67">
        <v>3512</v>
      </c>
      <c r="X28" s="47" t="s">
        <v>183</v>
      </c>
      <c r="Y28" s="47" t="s">
        <v>183</v>
      </c>
      <c r="Z28" s="47" t="s">
        <v>183</v>
      </c>
      <c r="AA28" s="47" t="s">
        <v>183</v>
      </c>
      <c r="AB28" s="47" t="s">
        <v>183</v>
      </c>
      <c r="AC28" s="47" t="s">
        <v>183</v>
      </c>
      <c r="AD28" s="47" t="s">
        <v>183</v>
      </c>
      <c r="AE28" s="47" t="s">
        <v>183</v>
      </c>
      <c r="AF28" s="47" t="s">
        <v>183</v>
      </c>
      <c r="AG28" s="47" t="s">
        <v>183</v>
      </c>
      <c r="AH28" s="47" t="s">
        <v>183</v>
      </c>
      <c r="AI28" s="47" t="s">
        <v>183</v>
      </c>
      <c r="AJ28" s="47" t="s">
        <v>183</v>
      </c>
      <c r="AK28" s="47" t="s">
        <v>183</v>
      </c>
      <c r="AL28" s="47" t="s">
        <v>183</v>
      </c>
      <c r="AM28" s="47" t="s">
        <v>183</v>
      </c>
      <c r="AN28" s="67">
        <v>3512</v>
      </c>
      <c r="AO28" s="67">
        <v>-89.539276000000001</v>
      </c>
      <c r="AP28" s="67">
        <v>1</v>
      </c>
      <c r="AQ28" s="67">
        <v>1</v>
      </c>
      <c r="AR28" s="67">
        <v>3512</v>
      </c>
      <c r="AS28" s="67">
        <v>3512</v>
      </c>
      <c r="AT28" s="67">
        <v>3512</v>
      </c>
      <c r="AU28" s="67">
        <v>3.2560000000000002E-3</v>
      </c>
      <c r="AV28" s="67">
        <v>1</v>
      </c>
      <c r="AW28" s="67">
        <v>3512</v>
      </c>
      <c r="AX28" s="67">
        <v>3512</v>
      </c>
      <c r="AY28" s="67">
        <v>3.2560000000000002E-3</v>
      </c>
      <c r="AZ28" s="67">
        <v>-89.539276000000001</v>
      </c>
      <c r="BA28" s="67">
        <v>3.2560000000000002E-3</v>
      </c>
      <c r="BB28" s="67">
        <v>1</v>
      </c>
      <c r="BC28" s="67">
        <v>1</v>
      </c>
      <c r="BD28" s="50" t="s">
        <v>183</v>
      </c>
      <c r="BE28" s="47"/>
      <c r="BF28" s="49"/>
    </row>
    <row r="29" spans="1:58">
      <c r="A29" s="48">
        <v>26</v>
      </c>
      <c r="B29" s="67" t="s">
        <v>593</v>
      </c>
      <c r="C29" s="67">
        <v>4.4000000000000004</v>
      </c>
      <c r="D29" s="67">
        <v>3</v>
      </c>
      <c r="E29" s="67">
        <v>0</v>
      </c>
      <c r="F29" s="67">
        <v>0</v>
      </c>
      <c r="G29" s="67">
        <v>6248</v>
      </c>
      <c r="H29" s="67">
        <v>6248</v>
      </c>
      <c r="I29" s="68">
        <v>35</v>
      </c>
      <c r="J29" s="67">
        <v>-120</v>
      </c>
      <c r="K29" s="67">
        <v>5.2360000000000002E-3</v>
      </c>
      <c r="L29" s="67">
        <v>0</v>
      </c>
      <c r="M29" s="67">
        <v>0</v>
      </c>
      <c r="N29" s="67">
        <v>7.8560000000000005E-2</v>
      </c>
      <c r="O29" s="67">
        <v>6248</v>
      </c>
      <c r="P29" s="67">
        <v>6248</v>
      </c>
      <c r="Q29" s="67">
        <v>5.2360000000000002E-3</v>
      </c>
      <c r="R29" s="67">
        <v>0</v>
      </c>
      <c r="S29" s="67">
        <v>7.8560000000000005E-2</v>
      </c>
      <c r="T29" s="67">
        <v>6248</v>
      </c>
      <c r="U29" s="67">
        <v>5.2360000000000002E-3</v>
      </c>
      <c r="V29" s="67">
        <v>6248</v>
      </c>
      <c r="W29" s="67">
        <v>6248</v>
      </c>
      <c r="X29" s="47" t="s">
        <v>183</v>
      </c>
      <c r="Y29" s="47" t="s">
        <v>183</v>
      </c>
      <c r="Z29" s="47" t="s">
        <v>183</v>
      </c>
      <c r="AA29" s="47" t="s">
        <v>183</v>
      </c>
      <c r="AB29" s="47" t="s">
        <v>183</v>
      </c>
      <c r="AC29" s="47" t="s">
        <v>183</v>
      </c>
      <c r="AD29" s="47" t="s">
        <v>183</v>
      </c>
      <c r="AE29" s="47" t="s">
        <v>183</v>
      </c>
      <c r="AF29" s="47" t="s">
        <v>183</v>
      </c>
      <c r="AG29" s="47" t="s">
        <v>183</v>
      </c>
      <c r="AH29" s="47" t="s">
        <v>183</v>
      </c>
      <c r="AI29" s="47" t="s">
        <v>183</v>
      </c>
      <c r="AJ29" s="47" t="s">
        <v>183</v>
      </c>
      <c r="AK29" s="47" t="s">
        <v>183</v>
      </c>
      <c r="AL29" s="47" t="s">
        <v>183</v>
      </c>
      <c r="AM29" s="47" t="s">
        <v>183</v>
      </c>
      <c r="AN29" s="67">
        <v>6248</v>
      </c>
      <c r="AO29" s="67">
        <v>-118.549628</v>
      </c>
      <c r="AP29" s="67">
        <v>0</v>
      </c>
      <c r="AQ29" s="67">
        <v>0</v>
      </c>
      <c r="AR29" s="67">
        <v>6248</v>
      </c>
      <c r="AS29" s="67">
        <v>6248</v>
      </c>
      <c r="AT29" s="67">
        <v>6248</v>
      </c>
      <c r="AU29" s="67">
        <v>5.2360000000000002E-3</v>
      </c>
      <c r="AV29" s="67">
        <v>0</v>
      </c>
      <c r="AW29" s="67">
        <v>6248</v>
      </c>
      <c r="AX29" s="67">
        <v>6248</v>
      </c>
      <c r="AY29" s="67">
        <v>5.2360000000000002E-3</v>
      </c>
      <c r="AZ29" s="67">
        <v>-118.549628</v>
      </c>
      <c r="BA29" s="67">
        <v>5.2360000000000002E-3</v>
      </c>
      <c r="BB29" s="67">
        <v>1</v>
      </c>
      <c r="BC29" s="67">
        <v>1</v>
      </c>
      <c r="BD29" s="50" t="s">
        <v>183</v>
      </c>
      <c r="BE29" s="47"/>
      <c r="BF29" s="49"/>
    </row>
    <row r="30" spans="1:58">
      <c r="A30" s="48">
        <v>27</v>
      </c>
      <c r="B30" s="67" t="s">
        <v>594</v>
      </c>
      <c r="C30" s="67">
        <v>5.5</v>
      </c>
      <c r="D30" s="67">
        <v>4</v>
      </c>
      <c r="E30" s="67">
        <v>1</v>
      </c>
      <c r="F30" s="67">
        <v>1</v>
      </c>
      <c r="G30" s="67">
        <v>8523</v>
      </c>
      <c r="H30" s="67">
        <v>8523</v>
      </c>
      <c r="I30" s="68">
        <v>20</v>
      </c>
      <c r="J30" s="67">
        <v>258</v>
      </c>
      <c r="K30" s="67">
        <v>6.5230000000000002E-3</v>
      </c>
      <c r="L30" s="67">
        <v>1</v>
      </c>
      <c r="M30" s="67">
        <v>1</v>
      </c>
      <c r="N30" s="67">
        <v>3.2140000000000002E-2</v>
      </c>
      <c r="O30" s="67">
        <v>8523</v>
      </c>
      <c r="P30" s="67">
        <v>8523</v>
      </c>
      <c r="Q30" s="67">
        <v>6.5230000000000002E-3</v>
      </c>
      <c r="R30" s="67">
        <v>1</v>
      </c>
      <c r="S30" s="67">
        <v>3.2140000000000002E-2</v>
      </c>
      <c r="T30" s="67">
        <v>8523</v>
      </c>
      <c r="U30" s="67">
        <v>6.5230000000000002E-3</v>
      </c>
      <c r="V30" s="67">
        <v>8523</v>
      </c>
      <c r="W30" s="67">
        <v>8523</v>
      </c>
      <c r="X30" s="47" t="s">
        <v>183</v>
      </c>
      <c r="Y30" s="47" t="s">
        <v>183</v>
      </c>
      <c r="Z30" s="47" t="s">
        <v>183</v>
      </c>
      <c r="AA30" s="47" t="s">
        <v>183</v>
      </c>
      <c r="AB30" s="47" t="s">
        <v>183</v>
      </c>
      <c r="AC30" s="47" t="s">
        <v>183</v>
      </c>
      <c r="AD30" s="47" t="s">
        <v>183</v>
      </c>
      <c r="AE30" s="47" t="s">
        <v>183</v>
      </c>
      <c r="AF30" s="47" t="s">
        <v>183</v>
      </c>
      <c r="AG30" s="47" t="s">
        <v>183</v>
      </c>
      <c r="AH30" s="47" t="s">
        <v>183</v>
      </c>
      <c r="AI30" s="47" t="s">
        <v>183</v>
      </c>
      <c r="AJ30" s="47" t="s">
        <v>183</v>
      </c>
      <c r="AK30" s="47" t="s">
        <v>183</v>
      </c>
      <c r="AL30" s="47" t="s">
        <v>183</v>
      </c>
      <c r="AM30" s="47" t="s">
        <v>183</v>
      </c>
      <c r="AN30" s="67">
        <v>8523</v>
      </c>
      <c r="AO30" s="67">
        <v>257.06068800000003</v>
      </c>
      <c r="AP30" s="67">
        <v>1</v>
      </c>
      <c r="AQ30" s="67">
        <v>1</v>
      </c>
      <c r="AR30" s="67">
        <v>8523</v>
      </c>
      <c r="AS30" s="67">
        <v>8523</v>
      </c>
      <c r="AT30" s="67">
        <v>8523</v>
      </c>
      <c r="AU30" s="67">
        <v>6.5230000000000002E-3</v>
      </c>
      <c r="AV30" s="67">
        <v>1</v>
      </c>
      <c r="AW30" s="67">
        <v>8523</v>
      </c>
      <c r="AX30" s="67">
        <v>8523</v>
      </c>
      <c r="AY30" s="67">
        <v>6.5230000000000002E-3</v>
      </c>
      <c r="AZ30" s="67">
        <v>257.06068800000003</v>
      </c>
      <c r="BA30" s="67">
        <v>6.5230000000000002E-3</v>
      </c>
      <c r="BB30" s="67">
        <v>1</v>
      </c>
      <c r="BC30" s="67">
        <v>1</v>
      </c>
      <c r="BD30" s="50" t="s">
        <v>183</v>
      </c>
      <c r="BE30" s="47"/>
      <c r="BF30" s="49"/>
    </row>
    <row r="31" spans="1:58">
      <c r="A31" s="48">
        <v>28</v>
      </c>
      <c r="B31" s="67" t="s">
        <v>565</v>
      </c>
      <c r="C31" s="67">
        <v>6.6</v>
      </c>
      <c r="D31" s="67">
        <v>5</v>
      </c>
      <c r="E31" s="67">
        <v>1</v>
      </c>
      <c r="F31" s="67">
        <v>1</v>
      </c>
      <c r="G31" s="67">
        <v>2541</v>
      </c>
      <c r="H31" s="67">
        <v>2541</v>
      </c>
      <c r="I31" s="67">
        <v>16</v>
      </c>
      <c r="J31" s="68">
        <v>-318</v>
      </c>
      <c r="K31" s="67">
        <v>4.1250000000000002E-3</v>
      </c>
      <c r="L31" s="67">
        <v>1</v>
      </c>
      <c r="M31" s="67">
        <v>1</v>
      </c>
      <c r="N31" s="67">
        <v>5.4120000000000001E-2</v>
      </c>
      <c r="O31" s="67">
        <v>2541</v>
      </c>
      <c r="P31" s="67">
        <v>2541</v>
      </c>
      <c r="Q31" s="67">
        <v>4.1250000000000002E-3</v>
      </c>
      <c r="R31" s="67">
        <v>1</v>
      </c>
      <c r="S31" s="67">
        <v>5.4120000000000001E-2</v>
      </c>
      <c r="T31" s="67">
        <v>2541</v>
      </c>
      <c r="U31" s="67">
        <v>4.1250000000000002E-3</v>
      </c>
      <c r="V31" s="67">
        <v>2541</v>
      </c>
      <c r="W31" s="67">
        <v>2541</v>
      </c>
      <c r="X31" s="47" t="s">
        <v>183</v>
      </c>
      <c r="Y31" s="47" t="s">
        <v>183</v>
      </c>
      <c r="Z31" s="47" t="s">
        <v>183</v>
      </c>
      <c r="AA31" s="47" t="s">
        <v>183</v>
      </c>
      <c r="AB31" s="47" t="s">
        <v>183</v>
      </c>
      <c r="AC31" s="47" t="s">
        <v>183</v>
      </c>
      <c r="AD31" s="47" t="s">
        <v>183</v>
      </c>
      <c r="AE31" s="47" t="s">
        <v>183</v>
      </c>
      <c r="AF31" s="47" t="s">
        <v>183</v>
      </c>
      <c r="AG31" s="47" t="s">
        <v>183</v>
      </c>
      <c r="AH31" s="47" t="s">
        <v>183</v>
      </c>
      <c r="AI31" s="47" t="s">
        <v>183</v>
      </c>
      <c r="AJ31" s="47" t="s">
        <v>183</v>
      </c>
      <c r="AK31" s="47" t="s">
        <v>183</v>
      </c>
      <c r="AL31" s="47" t="s">
        <v>183</v>
      </c>
      <c r="AM31" s="47" t="s">
        <v>183</v>
      </c>
      <c r="AN31" s="67">
        <v>2541</v>
      </c>
      <c r="AO31" s="67">
        <v>-316.23202500000002</v>
      </c>
      <c r="AP31" s="67">
        <v>1</v>
      </c>
      <c r="AQ31" s="67">
        <v>1</v>
      </c>
      <c r="AR31" s="67">
        <v>2541</v>
      </c>
      <c r="AS31" s="67">
        <v>2541</v>
      </c>
      <c r="AT31" s="67">
        <v>2541</v>
      </c>
      <c r="AU31" s="67">
        <v>4.1250000000000002E-3</v>
      </c>
      <c r="AV31" s="67">
        <v>1</v>
      </c>
      <c r="AW31" s="67">
        <v>2541</v>
      </c>
      <c r="AX31" s="67">
        <v>2541</v>
      </c>
      <c r="AY31" s="67">
        <v>4.1250000000000002E-3</v>
      </c>
      <c r="AZ31" s="67">
        <v>-316.23202500000002</v>
      </c>
      <c r="BA31" s="67">
        <v>4.1250000000000002E-3</v>
      </c>
      <c r="BB31" s="67">
        <v>1</v>
      </c>
      <c r="BC31" s="67">
        <v>1</v>
      </c>
      <c r="BD31" s="50" t="s">
        <v>183</v>
      </c>
      <c r="BE31" s="47"/>
      <c r="BF31" s="49"/>
    </row>
    <row r="32" spans="1:58">
      <c r="A32" s="48">
        <v>29</v>
      </c>
      <c r="B32" s="67" t="s">
        <v>570</v>
      </c>
      <c r="C32" s="67">
        <v>7.7</v>
      </c>
      <c r="D32" s="67">
        <v>6</v>
      </c>
      <c r="E32" s="67">
        <v>0</v>
      </c>
      <c r="F32" s="67">
        <v>0</v>
      </c>
      <c r="G32" s="67">
        <v>6523</v>
      </c>
      <c r="H32" s="67">
        <v>6523</v>
      </c>
      <c r="I32" s="67">
        <v>17</v>
      </c>
      <c r="J32" s="68">
        <v>318</v>
      </c>
      <c r="K32" s="67">
        <v>5.2139999999999999E-3</v>
      </c>
      <c r="L32" s="67">
        <v>0</v>
      </c>
      <c r="M32" s="67">
        <v>0</v>
      </c>
      <c r="N32" s="67">
        <v>5.6320000000000002E-2</v>
      </c>
      <c r="O32" s="67">
        <v>6523</v>
      </c>
      <c r="P32" s="67">
        <v>6523</v>
      </c>
      <c r="Q32" s="67">
        <v>5.2139999999999999E-3</v>
      </c>
      <c r="R32" s="67">
        <v>0</v>
      </c>
      <c r="S32" s="67">
        <v>5.6320000000000002E-2</v>
      </c>
      <c r="T32" s="67">
        <v>6523</v>
      </c>
      <c r="U32" s="67">
        <v>5.2139999999999999E-3</v>
      </c>
      <c r="V32" s="67">
        <v>6523</v>
      </c>
      <c r="W32" s="67">
        <v>6523</v>
      </c>
      <c r="X32" s="47" t="s">
        <v>183</v>
      </c>
      <c r="Y32" s="47" t="s">
        <v>183</v>
      </c>
      <c r="Z32" s="47" t="s">
        <v>183</v>
      </c>
      <c r="AA32" s="47" t="s">
        <v>183</v>
      </c>
      <c r="AB32" s="47" t="s">
        <v>183</v>
      </c>
      <c r="AC32" s="47" t="s">
        <v>183</v>
      </c>
      <c r="AD32" s="47" t="s">
        <v>183</v>
      </c>
      <c r="AE32" s="47" t="s">
        <v>183</v>
      </c>
      <c r="AF32" s="47" t="s">
        <v>183</v>
      </c>
      <c r="AG32" s="47" t="s">
        <v>183</v>
      </c>
      <c r="AH32" s="47" t="s">
        <v>183</v>
      </c>
      <c r="AI32" s="47" t="s">
        <v>183</v>
      </c>
      <c r="AJ32" s="47" t="s">
        <v>183</v>
      </c>
      <c r="AK32" s="47" t="s">
        <v>183</v>
      </c>
      <c r="AL32" s="47" t="s">
        <v>183</v>
      </c>
      <c r="AM32" s="47" t="s">
        <v>183</v>
      </c>
      <c r="AN32" s="67">
        <v>6523</v>
      </c>
      <c r="AO32" s="67">
        <v>317.05574460000003</v>
      </c>
      <c r="AP32" s="67">
        <v>0</v>
      </c>
      <c r="AQ32" s="67">
        <v>0</v>
      </c>
      <c r="AR32" s="67">
        <v>6523</v>
      </c>
      <c r="AS32" s="67">
        <v>6523</v>
      </c>
      <c r="AT32" s="67">
        <v>6523</v>
      </c>
      <c r="AU32" s="67">
        <v>5.2139999999999999E-3</v>
      </c>
      <c r="AV32" s="67">
        <v>0</v>
      </c>
      <c r="AW32" s="67">
        <v>6523</v>
      </c>
      <c r="AX32" s="67">
        <v>6523</v>
      </c>
      <c r="AY32" s="67">
        <v>5.2139999999999999E-3</v>
      </c>
      <c r="AZ32" s="67">
        <v>317.05574460000003</v>
      </c>
      <c r="BA32" s="67">
        <v>5.2139999999999999E-3</v>
      </c>
      <c r="BB32" s="67">
        <v>1</v>
      </c>
      <c r="BC32" s="67">
        <v>1</v>
      </c>
      <c r="BD32" s="50" t="s">
        <v>183</v>
      </c>
      <c r="BE32" s="47"/>
      <c r="BF32" s="49"/>
    </row>
    <row r="33" spans="1:58">
      <c r="A33" s="48">
        <v>30</v>
      </c>
      <c r="B33" s="67" t="s">
        <v>571</v>
      </c>
      <c r="C33" s="67">
        <v>-1.1000000000000001</v>
      </c>
      <c r="D33" s="67">
        <v>7</v>
      </c>
      <c r="E33" s="67">
        <v>0</v>
      </c>
      <c r="F33" s="67">
        <v>0</v>
      </c>
      <c r="G33" s="67">
        <v>-2563</v>
      </c>
      <c r="H33" s="67">
        <v>-2563</v>
      </c>
      <c r="I33" s="67">
        <v>18</v>
      </c>
      <c r="J33" s="68">
        <v>0</v>
      </c>
      <c r="K33" s="67">
        <v>7.5849999999999997E-3</v>
      </c>
      <c r="L33" s="67">
        <v>0</v>
      </c>
      <c r="M33" s="67">
        <v>0</v>
      </c>
      <c r="N33" s="67">
        <v>2.563E-2</v>
      </c>
      <c r="O33" s="67">
        <v>-2563</v>
      </c>
      <c r="P33" s="67">
        <v>-2563</v>
      </c>
      <c r="Q33" s="67">
        <v>7.5849999999999997E-3</v>
      </c>
      <c r="R33" s="67">
        <v>0</v>
      </c>
      <c r="S33" s="67">
        <v>2.563E-2</v>
      </c>
      <c r="T33" s="67">
        <v>-2563</v>
      </c>
      <c r="U33" s="67">
        <v>7.5849999999999997E-3</v>
      </c>
      <c r="V33" s="67">
        <v>-2563</v>
      </c>
      <c r="W33" s="67">
        <v>-2563</v>
      </c>
      <c r="X33" s="47" t="s">
        <v>183</v>
      </c>
      <c r="Y33" s="47" t="s">
        <v>183</v>
      </c>
      <c r="Z33" s="47" t="s">
        <v>183</v>
      </c>
      <c r="AA33" s="47" t="s">
        <v>183</v>
      </c>
      <c r="AB33" s="47" t="s">
        <v>183</v>
      </c>
      <c r="AC33" s="47" t="s">
        <v>183</v>
      </c>
      <c r="AD33" s="47" t="s">
        <v>183</v>
      </c>
      <c r="AE33" s="47" t="s">
        <v>183</v>
      </c>
      <c r="AF33" s="47" t="s">
        <v>183</v>
      </c>
      <c r="AG33" s="47" t="s">
        <v>183</v>
      </c>
      <c r="AH33" s="47" t="s">
        <v>183</v>
      </c>
      <c r="AI33" s="47" t="s">
        <v>183</v>
      </c>
      <c r="AJ33" s="47" t="s">
        <v>183</v>
      </c>
      <c r="AK33" s="47" t="s">
        <v>183</v>
      </c>
      <c r="AL33" s="47" t="s">
        <v>183</v>
      </c>
      <c r="AM33" s="47" t="s">
        <v>183</v>
      </c>
      <c r="AN33" s="67">
        <v>-2563</v>
      </c>
      <c r="AO33" s="67">
        <v>-9.7087999999999994E-2</v>
      </c>
      <c r="AP33" s="67">
        <v>0</v>
      </c>
      <c r="AQ33" s="67">
        <v>0</v>
      </c>
      <c r="AR33" s="67">
        <v>-2563</v>
      </c>
      <c r="AS33" s="67">
        <v>-2563</v>
      </c>
      <c r="AT33" s="67">
        <v>-2563</v>
      </c>
      <c r="AU33" s="67">
        <v>7.5849999999999997E-3</v>
      </c>
      <c r="AV33" s="67">
        <v>0</v>
      </c>
      <c r="AW33" s="67">
        <v>-2563</v>
      </c>
      <c r="AX33" s="67">
        <v>-2563</v>
      </c>
      <c r="AY33" s="67">
        <v>7.5849999999999997E-3</v>
      </c>
      <c r="AZ33" s="67">
        <v>-9.7087999999999994E-2</v>
      </c>
      <c r="BA33" s="67">
        <v>7.5849999999999997E-3</v>
      </c>
      <c r="BB33" s="67">
        <v>1</v>
      </c>
      <c r="BC33" s="67">
        <v>1</v>
      </c>
      <c r="BD33" s="50" t="s">
        <v>183</v>
      </c>
      <c r="BE33" s="47"/>
      <c r="BF33" s="49"/>
    </row>
    <row r="34" spans="1:58">
      <c r="A34" s="48">
        <v>31</v>
      </c>
      <c r="B34" s="67" t="s">
        <v>572</v>
      </c>
      <c r="C34" s="67">
        <v>-2.2000000000000002</v>
      </c>
      <c r="D34" s="67">
        <v>8</v>
      </c>
      <c r="E34" s="67">
        <v>1</v>
      </c>
      <c r="F34" s="67">
        <v>1</v>
      </c>
      <c r="G34" s="67">
        <v>-4512</v>
      </c>
      <c r="H34" s="67">
        <v>-4512</v>
      </c>
      <c r="I34" s="67">
        <v>19</v>
      </c>
      <c r="J34" s="68">
        <v>200</v>
      </c>
      <c r="K34" s="67">
        <v>1.2359999999999999E-3</v>
      </c>
      <c r="L34" s="67">
        <v>1</v>
      </c>
      <c r="M34" s="67">
        <v>1</v>
      </c>
      <c r="N34" s="67">
        <v>8.5690000000000002E-2</v>
      </c>
      <c r="O34" s="67">
        <v>-4512</v>
      </c>
      <c r="P34" s="67">
        <v>-4512</v>
      </c>
      <c r="Q34" s="67">
        <v>1.2359999999999999E-3</v>
      </c>
      <c r="R34" s="67">
        <v>1</v>
      </c>
      <c r="S34" s="67">
        <v>8.5690000000000002E-2</v>
      </c>
      <c r="T34" s="67">
        <v>-4512</v>
      </c>
      <c r="U34" s="67">
        <v>1.2359999999999999E-3</v>
      </c>
      <c r="V34" s="67">
        <v>-4512</v>
      </c>
      <c r="W34" s="67">
        <v>-4512</v>
      </c>
      <c r="X34" s="47" t="s">
        <v>183</v>
      </c>
      <c r="Y34" s="47" t="s">
        <v>183</v>
      </c>
      <c r="Z34" s="47" t="s">
        <v>183</v>
      </c>
      <c r="AA34" s="47" t="s">
        <v>183</v>
      </c>
      <c r="AB34" s="47" t="s">
        <v>183</v>
      </c>
      <c r="AC34" s="47" t="s">
        <v>183</v>
      </c>
      <c r="AD34" s="47" t="s">
        <v>183</v>
      </c>
      <c r="AE34" s="47" t="s">
        <v>183</v>
      </c>
      <c r="AF34" s="47" t="s">
        <v>183</v>
      </c>
      <c r="AG34" s="47" t="s">
        <v>183</v>
      </c>
      <c r="AH34" s="47" t="s">
        <v>183</v>
      </c>
      <c r="AI34" s="47" t="s">
        <v>183</v>
      </c>
      <c r="AJ34" s="47" t="s">
        <v>183</v>
      </c>
      <c r="AK34" s="47" t="s">
        <v>183</v>
      </c>
      <c r="AL34" s="47" t="s">
        <v>183</v>
      </c>
      <c r="AM34" s="47" t="s">
        <v>183</v>
      </c>
      <c r="AN34" s="67">
        <v>-4512</v>
      </c>
      <c r="AO34" s="67">
        <v>199.7110232</v>
      </c>
      <c r="AP34" s="67">
        <v>1</v>
      </c>
      <c r="AQ34" s="67">
        <v>1</v>
      </c>
      <c r="AR34" s="67">
        <v>-4512</v>
      </c>
      <c r="AS34" s="67">
        <v>-4512</v>
      </c>
      <c r="AT34" s="67">
        <v>-4512</v>
      </c>
      <c r="AU34" s="67">
        <v>1.2359999999999999E-3</v>
      </c>
      <c r="AV34" s="67">
        <v>1</v>
      </c>
      <c r="AW34" s="67">
        <v>-4512</v>
      </c>
      <c r="AX34" s="67">
        <v>-4512</v>
      </c>
      <c r="AY34" s="67">
        <v>1.2359999999999999E-3</v>
      </c>
      <c r="AZ34" s="67">
        <v>199.7110232</v>
      </c>
      <c r="BA34" s="67">
        <v>1.2359999999999999E-3</v>
      </c>
      <c r="BB34" s="67">
        <v>1</v>
      </c>
      <c r="BC34" s="67">
        <v>1</v>
      </c>
      <c r="BD34" s="50" t="s">
        <v>183</v>
      </c>
      <c r="BE34" s="47"/>
      <c r="BF34" s="49"/>
    </row>
    <row r="35" spans="1:58">
      <c r="A35" s="48">
        <v>32</v>
      </c>
      <c r="B35" s="67" t="s">
        <v>573</v>
      </c>
      <c r="C35" s="67">
        <v>-3.3</v>
      </c>
      <c r="D35" s="67">
        <v>9</v>
      </c>
      <c r="E35" s="67">
        <v>0</v>
      </c>
      <c r="F35" s="67">
        <v>0</v>
      </c>
      <c r="G35" s="67">
        <v>4587</v>
      </c>
      <c r="H35" s="67">
        <v>4587</v>
      </c>
      <c r="I35" s="67">
        <v>20</v>
      </c>
      <c r="J35" s="68">
        <v>-200</v>
      </c>
      <c r="K35" s="67">
        <v>4.1250000000000002E-3</v>
      </c>
      <c r="L35" s="67">
        <v>0</v>
      </c>
      <c r="M35" s="67">
        <v>0</v>
      </c>
      <c r="N35" s="67">
        <v>9.6579999999999999E-2</v>
      </c>
      <c r="O35" s="67">
        <v>4587</v>
      </c>
      <c r="P35" s="67">
        <v>4587</v>
      </c>
      <c r="Q35" s="67">
        <v>4.1250000000000002E-3</v>
      </c>
      <c r="R35" s="67">
        <v>0</v>
      </c>
      <c r="S35" s="67">
        <v>9.6579999999999999E-2</v>
      </c>
      <c r="T35" s="67">
        <v>4587</v>
      </c>
      <c r="U35" s="67">
        <v>4.1250000000000002E-3</v>
      </c>
      <c r="V35" s="67">
        <v>4587</v>
      </c>
      <c r="W35" s="67">
        <v>4587</v>
      </c>
      <c r="X35" s="47" t="s">
        <v>183</v>
      </c>
      <c r="Y35" s="47" t="s">
        <v>183</v>
      </c>
      <c r="Z35" s="47" t="s">
        <v>183</v>
      </c>
      <c r="AA35" s="47" t="s">
        <v>183</v>
      </c>
      <c r="AB35" s="47" t="s">
        <v>183</v>
      </c>
      <c r="AC35" s="47" t="s">
        <v>183</v>
      </c>
      <c r="AD35" s="47" t="s">
        <v>183</v>
      </c>
      <c r="AE35" s="47" t="s">
        <v>183</v>
      </c>
      <c r="AF35" s="47" t="s">
        <v>183</v>
      </c>
      <c r="AG35" s="47" t="s">
        <v>183</v>
      </c>
      <c r="AH35" s="47" t="s">
        <v>183</v>
      </c>
      <c r="AI35" s="47" t="s">
        <v>183</v>
      </c>
      <c r="AJ35" s="47" t="s">
        <v>183</v>
      </c>
      <c r="AK35" s="47" t="s">
        <v>183</v>
      </c>
      <c r="AL35" s="47" t="s">
        <v>183</v>
      </c>
      <c r="AM35" s="47" t="s">
        <v>183</v>
      </c>
      <c r="AN35" s="67">
        <v>4587</v>
      </c>
      <c r="AO35" s="67">
        <v>-199.41012499999999</v>
      </c>
      <c r="AP35" s="67">
        <v>0</v>
      </c>
      <c r="AQ35" s="67">
        <v>0</v>
      </c>
      <c r="AR35" s="67">
        <v>4587</v>
      </c>
      <c r="AS35" s="67">
        <v>4587</v>
      </c>
      <c r="AT35" s="67">
        <v>4587</v>
      </c>
      <c r="AU35" s="67">
        <v>4.1250000000000002E-3</v>
      </c>
      <c r="AV35" s="67">
        <v>0</v>
      </c>
      <c r="AW35" s="67">
        <v>4587</v>
      </c>
      <c r="AX35" s="67">
        <v>4587</v>
      </c>
      <c r="AY35" s="67">
        <v>4.1250000000000002E-3</v>
      </c>
      <c r="AZ35" s="67">
        <v>-199.41012499999999</v>
      </c>
      <c r="BA35" s="67">
        <v>4.1250000000000002E-3</v>
      </c>
      <c r="BB35" s="67">
        <v>1</v>
      </c>
      <c r="BC35" s="67">
        <v>1</v>
      </c>
      <c r="BD35" s="50" t="s">
        <v>183</v>
      </c>
      <c r="BE35" s="47"/>
      <c r="BF35" s="49"/>
    </row>
    <row r="36" spans="1:58">
      <c r="A36" s="48">
        <v>33</v>
      </c>
      <c r="B36" s="67" t="s">
        <v>574</v>
      </c>
      <c r="C36" s="67">
        <v>4.5</v>
      </c>
      <c r="D36" s="67">
        <v>-1</v>
      </c>
      <c r="E36" s="67">
        <v>1</v>
      </c>
      <c r="F36" s="67">
        <v>1</v>
      </c>
      <c r="G36" s="67">
        <v>9856</v>
      </c>
      <c r="H36" s="67">
        <v>9856</v>
      </c>
      <c r="I36" s="67">
        <v>21</v>
      </c>
      <c r="J36" s="67">
        <v>-67</v>
      </c>
      <c r="K36" s="79">
        <v>8.0421500000000002E-5</v>
      </c>
      <c r="L36" s="67">
        <v>1</v>
      </c>
      <c r="M36" s="67">
        <v>1</v>
      </c>
      <c r="N36" s="67">
        <v>7.4579999999999994E-2</v>
      </c>
      <c r="O36" s="67">
        <v>9856</v>
      </c>
      <c r="P36" s="67">
        <v>9856</v>
      </c>
      <c r="Q36" s="67">
        <v>4.5620000000000001E-3</v>
      </c>
      <c r="R36" s="67">
        <v>1</v>
      </c>
      <c r="S36" s="67">
        <v>7.4579999999999994E-2</v>
      </c>
      <c r="T36" s="67">
        <v>9856</v>
      </c>
      <c r="U36" s="67">
        <v>4.5620000000000001E-3</v>
      </c>
      <c r="V36" s="67">
        <v>9856</v>
      </c>
      <c r="W36" s="67">
        <v>9856</v>
      </c>
      <c r="X36" s="47" t="s">
        <v>183</v>
      </c>
      <c r="Y36" s="47" t="s">
        <v>183</v>
      </c>
      <c r="Z36" s="47" t="s">
        <v>183</v>
      </c>
      <c r="AA36" s="47" t="s">
        <v>183</v>
      </c>
      <c r="AB36" s="47" t="s">
        <v>183</v>
      </c>
      <c r="AC36" s="47" t="s">
        <v>183</v>
      </c>
      <c r="AD36" s="47" t="s">
        <v>183</v>
      </c>
      <c r="AE36" s="47" t="s">
        <v>183</v>
      </c>
      <c r="AF36" s="47" t="s">
        <v>183</v>
      </c>
      <c r="AG36" s="47" t="s">
        <v>183</v>
      </c>
      <c r="AH36" s="47" t="s">
        <v>183</v>
      </c>
      <c r="AI36" s="47" t="s">
        <v>183</v>
      </c>
      <c r="AJ36" s="47" t="s">
        <v>183</v>
      </c>
      <c r="AK36" s="47" t="s">
        <v>183</v>
      </c>
      <c r="AL36" s="47" t="s">
        <v>183</v>
      </c>
      <c r="AM36" s="47" t="s">
        <v>183</v>
      </c>
      <c r="AN36" s="67">
        <v>9856</v>
      </c>
      <c r="AO36" s="67">
        <v>-66.987092349250005</v>
      </c>
      <c r="AP36" s="67">
        <v>1</v>
      </c>
      <c r="AQ36" s="67">
        <v>1</v>
      </c>
      <c r="AR36" s="67">
        <v>9856</v>
      </c>
      <c r="AS36" s="67">
        <v>9856</v>
      </c>
      <c r="AT36" s="67">
        <v>9856</v>
      </c>
      <c r="AU36" s="67">
        <v>4.5620000000000001E-3</v>
      </c>
      <c r="AV36" s="67">
        <v>1</v>
      </c>
      <c r="AW36" s="67">
        <v>9856</v>
      </c>
      <c r="AX36" s="67">
        <v>9856</v>
      </c>
      <c r="AY36" s="67">
        <v>4.5620000000000001E-3</v>
      </c>
      <c r="AZ36" s="67">
        <v>-66.987092349250005</v>
      </c>
      <c r="BA36" s="67">
        <v>8.0421500000000002E-5</v>
      </c>
      <c r="BB36" s="67">
        <v>1</v>
      </c>
      <c r="BC36" s="67">
        <v>1</v>
      </c>
      <c r="BD36" s="50" t="s">
        <v>183</v>
      </c>
      <c r="BE36" s="47"/>
      <c r="BF36" s="49"/>
    </row>
    <row r="37" spans="1:58">
      <c r="A37" s="48">
        <v>34</v>
      </c>
      <c r="B37" s="67" t="s">
        <v>575</v>
      </c>
      <c r="C37" s="67">
        <v>5.5</v>
      </c>
      <c r="D37" s="67">
        <v>-2</v>
      </c>
      <c r="E37" s="67">
        <v>0</v>
      </c>
      <c r="F37" s="67">
        <v>0</v>
      </c>
      <c r="G37" s="67">
        <v>3765</v>
      </c>
      <c r="H37" s="67">
        <v>3765</v>
      </c>
      <c r="I37" s="67">
        <v>22</v>
      </c>
      <c r="J37" s="67">
        <v>84</v>
      </c>
      <c r="K37" s="79">
        <v>3.9414597000000003E-2</v>
      </c>
      <c r="L37" s="67">
        <v>0</v>
      </c>
      <c r="M37" s="67">
        <v>0</v>
      </c>
      <c r="N37" s="67">
        <v>8.5209999999999994E-2</v>
      </c>
      <c r="O37" s="67">
        <v>3765</v>
      </c>
      <c r="P37" s="67">
        <v>3765</v>
      </c>
      <c r="Q37" s="67">
        <v>3.2139999999999998E-3</v>
      </c>
      <c r="R37" s="67">
        <v>0</v>
      </c>
      <c r="S37" s="67">
        <v>8.5209999999999994E-2</v>
      </c>
      <c r="T37" s="67">
        <v>3765</v>
      </c>
      <c r="U37" s="67">
        <v>3.2139999999999998E-3</v>
      </c>
      <c r="V37" s="67">
        <v>3765</v>
      </c>
      <c r="W37" s="67">
        <v>3765</v>
      </c>
      <c r="X37" s="47" t="s">
        <v>183</v>
      </c>
      <c r="Y37" s="47" t="s">
        <v>183</v>
      </c>
      <c r="Z37" s="47" t="s">
        <v>183</v>
      </c>
      <c r="AA37" s="47" t="s">
        <v>183</v>
      </c>
      <c r="AB37" s="47" t="s">
        <v>183</v>
      </c>
      <c r="AC37" s="47" t="s">
        <v>183</v>
      </c>
      <c r="AD37" s="47" t="s">
        <v>183</v>
      </c>
      <c r="AE37" s="47" t="s">
        <v>183</v>
      </c>
      <c r="AF37" s="47" t="s">
        <v>183</v>
      </c>
      <c r="AG37" s="47" t="s">
        <v>183</v>
      </c>
      <c r="AH37" s="47" t="s">
        <v>183</v>
      </c>
      <c r="AI37" s="47" t="s">
        <v>183</v>
      </c>
      <c r="AJ37" s="47" t="s">
        <v>183</v>
      </c>
      <c r="AK37" s="47" t="s">
        <v>183</v>
      </c>
      <c r="AL37" s="47" t="s">
        <v>183</v>
      </c>
      <c r="AM37" s="47" t="s">
        <v>183</v>
      </c>
      <c r="AN37" s="67">
        <v>3765</v>
      </c>
      <c r="AO37" s="67">
        <v>85.379510894999996</v>
      </c>
      <c r="AP37" s="67">
        <v>0</v>
      </c>
      <c r="AQ37" s="67">
        <v>0</v>
      </c>
      <c r="AR37" s="67">
        <v>3765</v>
      </c>
      <c r="AS37" s="67">
        <v>3765</v>
      </c>
      <c r="AT37" s="67">
        <v>3765</v>
      </c>
      <c r="AU37" s="67">
        <v>3.2139999999999998E-3</v>
      </c>
      <c r="AV37" s="67">
        <v>0</v>
      </c>
      <c r="AW37" s="67">
        <v>3765</v>
      </c>
      <c r="AX37" s="67">
        <v>3765</v>
      </c>
      <c r="AY37" s="67">
        <v>3.2139999999999998E-3</v>
      </c>
      <c r="AZ37" s="67">
        <v>85.379510894999996</v>
      </c>
      <c r="BA37" s="67">
        <v>3.9414597000000003E-2</v>
      </c>
      <c r="BB37" s="67">
        <v>1</v>
      </c>
      <c r="BC37" s="67">
        <v>1</v>
      </c>
      <c r="BD37" s="50" t="s">
        <v>183</v>
      </c>
      <c r="BE37" s="47"/>
      <c r="BF37" s="49"/>
    </row>
    <row r="38" spans="1:58">
      <c r="A38" s="48">
        <v>35</v>
      </c>
      <c r="B38" s="67" t="s">
        <v>576</v>
      </c>
      <c r="C38" s="67">
        <v>6.5</v>
      </c>
      <c r="D38" s="67">
        <v>-3</v>
      </c>
      <c r="E38" s="67">
        <v>1</v>
      </c>
      <c r="F38" s="67">
        <v>1</v>
      </c>
      <c r="G38" s="67">
        <v>2000</v>
      </c>
      <c r="H38" s="67">
        <v>2000</v>
      </c>
      <c r="I38" s="67">
        <v>23</v>
      </c>
      <c r="J38" s="67">
        <v>125</v>
      </c>
      <c r="K38" s="68">
        <v>5.7489000000000004E-3</v>
      </c>
      <c r="L38" s="67">
        <v>1</v>
      </c>
      <c r="M38" s="67">
        <v>1</v>
      </c>
      <c r="N38" s="67">
        <v>1.2579999999999999E-2</v>
      </c>
      <c r="O38" s="67">
        <v>2000</v>
      </c>
      <c r="P38" s="67">
        <v>2000</v>
      </c>
      <c r="Q38" s="67">
        <v>6.5420000000000001E-3</v>
      </c>
      <c r="R38" s="67">
        <v>1</v>
      </c>
      <c r="S38" s="67">
        <v>1.2579999999999999E-2</v>
      </c>
      <c r="T38" s="67">
        <v>2000</v>
      </c>
      <c r="U38" s="67">
        <v>6.5420000000000001E-3</v>
      </c>
      <c r="V38" s="67">
        <v>2000</v>
      </c>
      <c r="W38" s="67">
        <v>2000</v>
      </c>
      <c r="X38" s="47" t="s">
        <v>183</v>
      </c>
      <c r="Y38" s="47" t="s">
        <v>183</v>
      </c>
      <c r="Z38" s="47" t="s">
        <v>183</v>
      </c>
      <c r="AA38" s="47" t="s">
        <v>183</v>
      </c>
      <c r="AB38" s="47" t="s">
        <v>183</v>
      </c>
      <c r="AC38" s="47" t="s">
        <v>183</v>
      </c>
      <c r="AD38" s="47" t="s">
        <v>183</v>
      </c>
      <c r="AE38" s="47" t="s">
        <v>183</v>
      </c>
      <c r="AF38" s="47" t="s">
        <v>183</v>
      </c>
      <c r="AG38" s="47" t="s">
        <v>183</v>
      </c>
      <c r="AH38" s="47" t="s">
        <v>183</v>
      </c>
      <c r="AI38" s="47" t="s">
        <v>183</v>
      </c>
      <c r="AJ38" s="47" t="s">
        <v>183</v>
      </c>
      <c r="AK38" s="47" t="s">
        <v>183</v>
      </c>
      <c r="AL38" s="47" t="s">
        <v>183</v>
      </c>
      <c r="AM38" s="47" t="s">
        <v>183</v>
      </c>
      <c r="AN38" s="67">
        <v>2000</v>
      </c>
      <c r="AO38" s="67">
        <v>125.12360135</v>
      </c>
      <c r="AP38" s="67">
        <v>1</v>
      </c>
      <c r="AQ38" s="67">
        <v>1</v>
      </c>
      <c r="AR38" s="67">
        <v>2000</v>
      </c>
      <c r="AS38" s="67">
        <v>2000</v>
      </c>
      <c r="AT38" s="67">
        <v>2000</v>
      </c>
      <c r="AU38" s="67">
        <v>6.5420000000000001E-3</v>
      </c>
      <c r="AV38" s="67">
        <v>1</v>
      </c>
      <c r="AW38" s="67">
        <v>2000</v>
      </c>
      <c r="AX38" s="67">
        <v>2000</v>
      </c>
      <c r="AY38" s="67">
        <v>6.5420000000000001E-3</v>
      </c>
      <c r="AZ38" s="67">
        <v>125.12360135</v>
      </c>
      <c r="BA38" s="67">
        <v>5.7489000000000004E-3</v>
      </c>
      <c r="BB38" s="67">
        <v>1</v>
      </c>
      <c r="BC38" s="67">
        <v>1</v>
      </c>
      <c r="BD38" s="50" t="s">
        <v>183</v>
      </c>
      <c r="BE38" s="47"/>
      <c r="BF38" s="49"/>
    </row>
    <row r="39" spans="1:58">
      <c r="A39" s="48">
        <v>36</v>
      </c>
      <c r="B39" s="67" t="s">
        <v>358</v>
      </c>
      <c r="C39" s="68">
        <v>-8.8000000000000007</v>
      </c>
      <c r="D39" s="68">
        <v>-10</v>
      </c>
      <c r="E39" s="68">
        <v>0</v>
      </c>
      <c r="F39" s="68">
        <v>0</v>
      </c>
      <c r="G39" s="83">
        <v>-787558.40000000002</v>
      </c>
      <c r="H39" s="83">
        <v>-787558.40000000002</v>
      </c>
      <c r="I39" s="68">
        <v>15</v>
      </c>
      <c r="J39" s="68">
        <v>-318</v>
      </c>
      <c r="K39" s="79">
        <v>8.0421500000000002E-5</v>
      </c>
      <c r="L39" s="68">
        <v>0</v>
      </c>
      <c r="M39" s="68">
        <v>0</v>
      </c>
      <c r="N39" s="68">
        <v>2.0000000000000001E-4</v>
      </c>
      <c r="O39" s="84">
        <v>-787558.40000000002</v>
      </c>
      <c r="P39" s="83">
        <v>-787558.40000000002</v>
      </c>
      <c r="Q39" s="79">
        <v>8.0421500000000002E-5</v>
      </c>
      <c r="R39" s="68">
        <v>0</v>
      </c>
      <c r="S39" s="68">
        <v>2.0000000000000001E-4</v>
      </c>
      <c r="T39" s="83">
        <v>-787558.40000000002</v>
      </c>
      <c r="U39" s="79">
        <v>8.0421500000000002E-5</v>
      </c>
      <c r="V39" s="83">
        <v>-787558.40000000002</v>
      </c>
      <c r="W39" s="83">
        <v>-787558.40000000002</v>
      </c>
      <c r="X39" s="47" t="s">
        <v>183</v>
      </c>
      <c r="Y39" s="47" t="s">
        <v>183</v>
      </c>
      <c r="Z39" s="47" t="s">
        <v>183</v>
      </c>
      <c r="AA39" s="47" t="s">
        <v>183</v>
      </c>
      <c r="AB39" s="47" t="s">
        <v>183</v>
      </c>
      <c r="AC39" s="47" t="s">
        <v>183</v>
      </c>
      <c r="AD39" s="47" t="s">
        <v>183</v>
      </c>
      <c r="AE39" s="47" t="s">
        <v>183</v>
      </c>
      <c r="AF39" s="47" t="s">
        <v>183</v>
      </c>
      <c r="AG39" s="47" t="s">
        <v>183</v>
      </c>
      <c r="AH39" s="47" t="s">
        <v>183</v>
      </c>
      <c r="AI39" s="47" t="s">
        <v>183</v>
      </c>
      <c r="AJ39" s="47" t="s">
        <v>183</v>
      </c>
      <c r="AK39" s="47" t="s">
        <v>183</v>
      </c>
      <c r="AL39" s="47" t="s">
        <v>183</v>
      </c>
      <c r="AM39" s="47" t="s">
        <v>183</v>
      </c>
      <c r="AN39" s="67">
        <v>-787558.40000000002</v>
      </c>
      <c r="AO39" s="67">
        <v>-317.98584581599999</v>
      </c>
      <c r="AP39" s="67">
        <v>0</v>
      </c>
      <c r="AQ39" s="67">
        <v>0</v>
      </c>
      <c r="AR39" s="67">
        <v>-787558.40000000002</v>
      </c>
      <c r="AS39" s="67">
        <v>-787558.40000000002</v>
      </c>
      <c r="AT39" s="67">
        <v>-787558.40000000002</v>
      </c>
      <c r="AU39" s="67">
        <v>8.0421500000000002E-5</v>
      </c>
      <c r="AV39" s="67">
        <v>0</v>
      </c>
      <c r="AW39" s="67">
        <v>-787558.40000000002</v>
      </c>
      <c r="AX39" s="67">
        <v>-787558.40000000002</v>
      </c>
      <c r="AY39" s="67">
        <v>8.0421500000000002E-5</v>
      </c>
      <c r="AZ39" s="67">
        <v>-317.98584581599999</v>
      </c>
      <c r="BA39" s="67">
        <v>8.0421500000000002E-5</v>
      </c>
      <c r="BB39" s="67">
        <v>1</v>
      </c>
      <c r="BC39" s="67">
        <v>1</v>
      </c>
      <c r="BD39" s="50" t="s">
        <v>183</v>
      </c>
      <c r="BE39" s="47"/>
      <c r="BF39" s="49"/>
    </row>
    <row r="40" spans="1:58" ht="15.75" thickBot="1">
      <c r="A40" s="42">
        <v>37</v>
      </c>
      <c r="B40" s="66" t="s">
        <v>577</v>
      </c>
      <c r="C40" s="51">
        <v>8.8000000000000007</v>
      </c>
      <c r="D40" s="51">
        <v>10</v>
      </c>
      <c r="E40" s="51">
        <v>1</v>
      </c>
      <c r="F40" s="51">
        <v>1</v>
      </c>
      <c r="G40" s="77">
        <v>787606.4</v>
      </c>
      <c r="H40" s="77">
        <v>787606.4</v>
      </c>
      <c r="I40" s="51">
        <v>35</v>
      </c>
      <c r="J40" s="51">
        <v>318</v>
      </c>
      <c r="K40" s="81">
        <v>3.9414597000000003E-2</v>
      </c>
      <c r="L40" s="51">
        <v>1</v>
      </c>
      <c r="M40" s="51">
        <v>1</v>
      </c>
      <c r="N40" s="51">
        <v>0.1</v>
      </c>
      <c r="O40" s="77">
        <v>787606.4</v>
      </c>
      <c r="P40" s="77">
        <v>787606.4</v>
      </c>
      <c r="Q40" s="81">
        <v>3.9414597000000003E-2</v>
      </c>
      <c r="R40" s="51">
        <v>1</v>
      </c>
      <c r="S40" s="51">
        <v>0.1</v>
      </c>
      <c r="T40" s="77">
        <v>787606.4</v>
      </c>
      <c r="U40" s="81">
        <v>3.9414597000000003E-2</v>
      </c>
      <c r="V40" s="77">
        <v>787606.4</v>
      </c>
      <c r="W40" s="77">
        <v>787606.4</v>
      </c>
      <c r="X40" s="43" t="s">
        <v>183</v>
      </c>
      <c r="Y40" s="43" t="s">
        <v>183</v>
      </c>
      <c r="Z40" s="43" t="s">
        <v>183</v>
      </c>
      <c r="AA40" s="43" t="s">
        <v>183</v>
      </c>
      <c r="AB40" s="43" t="s">
        <v>183</v>
      </c>
      <c r="AC40" s="43" t="s">
        <v>183</v>
      </c>
      <c r="AD40" s="43" t="s">
        <v>183</v>
      </c>
      <c r="AE40" s="43" t="s">
        <v>183</v>
      </c>
      <c r="AF40" s="43" t="s">
        <v>183</v>
      </c>
      <c r="AG40" s="43" t="s">
        <v>183</v>
      </c>
      <c r="AH40" s="43" t="s">
        <v>183</v>
      </c>
      <c r="AI40" s="43" t="s">
        <v>183</v>
      </c>
      <c r="AJ40" s="43" t="s">
        <v>183</v>
      </c>
      <c r="AK40" s="43" t="s">
        <v>183</v>
      </c>
      <c r="AL40" s="43" t="s">
        <v>183</v>
      </c>
      <c r="AM40" s="43" t="s">
        <v>183</v>
      </c>
      <c r="AN40" s="66">
        <v>787606.4</v>
      </c>
      <c r="AO40" s="66">
        <v>318</v>
      </c>
      <c r="AP40" s="66">
        <v>1</v>
      </c>
      <c r="AQ40" s="66">
        <v>1</v>
      </c>
      <c r="AR40" s="66">
        <v>787606.4</v>
      </c>
      <c r="AS40" s="66">
        <v>787606.4</v>
      </c>
      <c r="AT40" s="66">
        <v>787606.4</v>
      </c>
      <c r="AU40" s="66">
        <v>3.9414597000000003E-2</v>
      </c>
      <c r="AV40" s="66">
        <v>1</v>
      </c>
      <c r="AW40" s="66">
        <v>787606.4</v>
      </c>
      <c r="AX40" s="66">
        <v>787606.4</v>
      </c>
      <c r="AY40" s="66">
        <v>3.9414597000000003E-2</v>
      </c>
      <c r="AZ40" s="66">
        <v>318</v>
      </c>
      <c r="BA40" s="66">
        <v>3.9414597000000003E-2</v>
      </c>
      <c r="BB40" s="66">
        <v>1</v>
      </c>
      <c r="BC40" s="66">
        <v>1</v>
      </c>
      <c r="BD40" s="45" t="s">
        <v>183</v>
      </c>
      <c r="BE40" s="43"/>
      <c r="BF40" s="44"/>
    </row>
    <row r="41" spans="1:58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</row>
    <row r="42" spans="1:58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</row>
    <row r="43" spans="1:58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</row>
    <row r="44" spans="1:58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</row>
    <row r="45" spans="1:58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</row>
    <row r="46" spans="1:58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</row>
    <row r="47" spans="1:58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</row>
    <row r="48" spans="1:58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</row>
    <row r="49" spans="1:58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F49" s="30"/>
    </row>
    <row r="50" spans="1:58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  <c r="AS50" s="30"/>
      <c r="AT50" s="30"/>
      <c r="AU50" s="30"/>
      <c r="AV50" s="30"/>
      <c r="AW50" s="30"/>
      <c r="AX50" s="30"/>
      <c r="AY50" s="30"/>
      <c r="AZ50" s="30"/>
      <c r="BA50" s="30"/>
      <c r="BB50" s="30"/>
      <c r="BC50" s="30"/>
      <c r="BD50" s="30"/>
      <c r="BE50" s="30"/>
      <c r="BF50" s="30"/>
    </row>
    <row r="51" spans="1:58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</row>
    <row r="52" spans="1:58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</row>
    <row r="53" spans="1:58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</row>
    <row r="54" spans="1:58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</row>
    <row r="55" spans="1:58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</row>
    <row r="56" spans="1:58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</row>
    <row r="57" spans="1:58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</row>
    <row r="58" spans="1:58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</row>
    <row r="59" spans="1:58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</row>
    <row r="60" spans="1:58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</row>
    <row r="61" spans="1:58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</row>
    <row r="62" spans="1:58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</row>
    <row r="63" spans="1:58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</row>
    <row r="64" spans="1:58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</row>
    <row r="65" spans="1:5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</row>
    <row r="66" spans="1:5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</row>
    <row r="67" spans="1:5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</row>
    <row r="68" spans="1:5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</row>
    <row r="69" spans="1:5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</row>
    <row r="70" spans="1:5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</row>
    <row r="71" spans="1:5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</row>
    <row r="72" spans="1:5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</row>
    <row r="73" spans="1:5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</row>
    <row r="74" spans="1:5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</row>
    <row r="75" spans="1:5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</row>
    <row r="76" spans="1:5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</row>
    <row r="77" spans="1:5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</row>
    <row r="78" spans="1:5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</row>
    <row r="79" spans="1:5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</row>
    <row r="80" spans="1:5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</row>
    <row r="81" spans="1:5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</row>
    <row r="82" spans="1:5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</row>
    <row r="83" spans="1:5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</row>
    <row r="84" spans="1:5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</row>
    <row r="85" spans="1:5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</row>
    <row r="86" spans="1:5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</row>
    <row r="87" spans="1:5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</row>
    <row r="88" spans="1:5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</row>
    <row r="89" spans="1:5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</row>
    <row r="90" spans="1:5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</row>
    <row r="91" spans="1:5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</row>
    <row r="92" spans="1:5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</row>
    <row r="93" spans="1:5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</row>
    <row r="94" spans="1:5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</row>
    <row r="95" spans="1:5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</row>
    <row r="96" spans="1:5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</row>
    <row r="97" spans="1:5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</row>
    <row r="98" spans="1:5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</row>
    <row r="99" spans="1:5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</row>
    <row r="100" spans="1:5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</row>
    <row r="101" spans="1:5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</row>
    <row r="102" spans="1:5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</row>
    <row r="103" spans="1:5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</row>
    <row r="104" spans="1:5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</row>
    <row r="105" spans="1:5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</row>
    <row r="106" spans="1:5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</row>
    <row r="107" spans="1:5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</row>
    <row r="108" spans="1:5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</row>
    <row r="109" spans="1:5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</row>
    <row r="110" spans="1:5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</row>
    <row r="111" spans="1:5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</row>
    <row r="112" spans="1:5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</row>
    <row r="113" spans="1:5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</row>
    <row r="114" spans="1:5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</row>
    <row r="115" spans="1:5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</row>
    <row r="116" spans="1:5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</row>
    <row r="117" spans="1:5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</row>
    <row r="118" spans="1:5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</row>
    <row r="119" spans="1:5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</row>
    <row r="120" spans="1:5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</row>
    <row r="121" spans="1:5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</row>
    <row r="122" spans="1:5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</row>
    <row r="123" spans="1:5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</row>
    <row r="124" spans="1:5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</row>
    <row r="125" spans="1:5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</row>
    <row r="126" spans="1:5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</row>
    <row r="127" spans="1:5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</row>
    <row r="128" spans="1:5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</row>
    <row r="129" spans="1:5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</row>
    <row r="130" spans="1:5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</row>
    <row r="131" spans="1:5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</row>
    <row r="132" spans="1:5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</row>
    <row r="133" spans="1:5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</row>
    <row r="134" spans="1:5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</row>
    <row r="135" spans="1:5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</row>
    <row r="136" spans="1:5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</row>
    <row r="137" spans="1:5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</row>
    <row r="138" spans="1:5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</row>
    <row r="139" spans="1:5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</row>
    <row r="140" spans="1:5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</row>
    <row r="141" spans="1:5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</row>
    <row r="142" spans="1:5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</row>
    <row r="143" spans="1:5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</row>
    <row r="144" spans="1:5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</row>
    <row r="145" spans="1:5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</row>
    <row r="146" spans="1:5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</row>
    <row r="147" spans="1:5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</row>
    <row r="148" spans="1:5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</row>
    <row r="149" spans="1:5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</row>
    <row r="150" spans="1:5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</row>
    <row r="151" spans="1:5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</row>
    <row r="152" spans="1:5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</row>
    <row r="153" spans="1:5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</row>
    <row r="154" spans="1:5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</row>
    <row r="155" spans="1:5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</row>
    <row r="156" spans="1:5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</row>
    <row r="157" spans="1:5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</row>
    <row r="158" spans="1:5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</row>
    <row r="159" spans="1:5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</row>
    <row r="160" spans="1:5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</row>
    <row r="161" spans="1:5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</row>
    <row r="162" spans="1:5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</row>
    <row r="163" spans="1:5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</row>
    <row r="164" spans="1:5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</row>
    <row r="165" spans="1:5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</row>
    <row r="166" spans="1:5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</row>
    <row r="167" spans="1:5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</row>
    <row r="168" spans="1:5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</row>
    <row r="169" spans="1:5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</row>
    <row r="170" spans="1:5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</row>
    <row r="171" spans="1:5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</row>
    <row r="172" spans="1:5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</row>
    <row r="173" spans="1:5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</row>
    <row r="174" spans="1:5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</row>
    <row r="175" spans="1:5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</row>
    <row r="176" spans="1:5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</row>
    <row r="177" spans="1:5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</row>
    <row r="178" spans="1:5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</row>
    <row r="179" spans="1:5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</row>
    <row r="180" spans="1:5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</row>
    <row r="181" spans="1:5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</row>
    <row r="182" spans="1:5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</row>
    <row r="183" spans="1:5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</row>
    <row r="184" spans="1:5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</row>
    <row r="185" spans="1:5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</row>
    <row r="186" spans="1:5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</row>
    <row r="187" spans="1:5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</row>
    <row r="188" spans="1:5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</row>
    <row r="189" spans="1:5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</row>
    <row r="190" spans="1:5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</row>
    <row r="191" spans="1:5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</row>
    <row r="192" spans="1:5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</row>
    <row r="193" spans="1:5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</row>
    <row r="194" spans="1:5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</row>
    <row r="195" spans="1:5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</row>
    <row r="196" spans="1:5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</row>
    <row r="197" spans="1:5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</row>
    <row r="198" spans="1:5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</row>
    <row r="199" spans="1:5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</row>
    <row r="200" spans="1:5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</row>
    <row r="201" spans="1:5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</row>
    <row r="202" spans="1:5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</row>
    <row r="203" spans="1:5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</row>
    <row r="204" spans="1:5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</row>
    <row r="205" spans="1:5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</row>
    <row r="206" spans="1:5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</row>
    <row r="207" spans="1:5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</row>
    <row r="208" spans="1:5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</row>
    <row r="209" spans="1:5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</row>
    <row r="210" spans="1:5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</row>
    <row r="211" spans="1:5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</row>
    <row r="212" spans="1:5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</row>
    <row r="213" spans="1:5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</row>
    <row r="214" spans="1:5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</row>
    <row r="215" spans="1:5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</row>
    <row r="216" spans="1:5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</row>
    <row r="217" spans="1:5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</row>
    <row r="218" spans="1:5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</row>
    <row r="219" spans="1:5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</row>
    <row r="220" spans="1:5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</row>
    <row r="221" spans="1:5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</row>
    <row r="222" spans="1:5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</row>
    <row r="223" spans="1:5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</row>
    <row r="224" spans="1:5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</row>
    <row r="225" spans="1:5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</row>
    <row r="226" spans="1:5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</row>
    <row r="227" spans="1:5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</row>
    <row r="228" spans="1:5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</row>
    <row r="229" spans="1:5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</row>
    <row r="230" spans="1:5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</row>
    <row r="231" spans="1:5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</row>
    <row r="232" spans="1:5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</row>
    <row r="233" spans="1:5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</row>
    <row r="234" spans="1:5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</row>
    <row r="235" spans="1:5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</row>
    <row r="236" spans="1:5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</row>
    <row r="237" spans="1:5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</row>
    <row r="238" spans="1:5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</row>
    <row r="239" spans="1:5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</row>
    <row r="240" spans="1:5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</row>
    <row r="241" spans="1:53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</row>
    <row r="242" spans="1:53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</row>
    <row r="243" spans="1:53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</row>
    <row r="244" spans="1:53">
      <c r="A244"/>
      <c r="C244"/>
      <c r="D244"/>
      <c r="E244"/>
      <c r="F244"/>
      <c r="G244"/>
      <c r="H244"/>
      <c r="I244"/>
      <c r="J244"/>
      <c r="K244"/>
      <c r="X244"/>
      <c r="Y244"/>
      <c r="AN244"/>
      <c r="AO244"/>
    </row>
    <row r="245" spans="1:53">
      <c r="A245"/>
      <c r="C245"/>
      <c r="D245"/>
      <c r="E245"/>
      <c r="F245"/>
      <c r="G245"/>
      <c r="H245"/>
      <c r="I245"/>
      <c r="J245"/>
      <c r="K245"/>
      <c r="X245"/>
      <c r="Y245"/>
      <c r="AN245"/>
      <c r="AO245"/>
    </row>
    <row r="246" spans="1:53">
      <c r="A246"/>
      <c r="C246"/>
      <c r="D246"/>
      <c r="E246"/>
      <c r="F246"/>
      <c r="G246"/>
      <c r="H246"/>
      <c r="I246"/>
      <c r="J246"/>
      <c r="K246"/>
      <c r="X246"/>
      <c r="Y246"/>
      <c r="AN246"/>
      <c r="AO246"/>
    </row>
    <row r="247" spans="1:53">
      <c r="A247"/>
      <c r="C247"/>
      <c r="D247"/>
      <c r="E247"/>
      <c r="F247"/>
      <c r="G247"/>
      <c r="H247"/>
      <c r="I247"/>
      <c r="J247"/>
      <c r="K247"/>
      <c r="X247"/>
      <c r="Y247"/>
      <c r="AN247"/>
      <c r="AO247"/>
    </row>
    <row r="248" spans="1:53">
      <c r="A248"/>
      <c r="C248"/>
      <c r="D248"/>
      <c r="E248"/>
      <c r="F248"/>
      <c r="G248"/>
      <c r="H248"/>
      <c r="I248"/>
      <c r="J248"/>
      <c r="K248"/>
      <c r="X248"/>
      <c r="Y248"/>
      <c r="AN248"/>
      <c r="AO248"/>
    </row>
    <row r="249" spans="1:53">
      <c r="A249"/>
      <c r="C249"/>
      <c r="D249"/>
      <c r="E249"/>
      <c r="F249"/>
      <c r="G249"/>
      <c r="H249"/>
      <c r="I249"/>
      <c r="J249"/>
      <c r="K249"/>
      <c r="X249"/>
      <c r="Y249"/>
      <c r="AN249"/>
      <c r="AO249"/>
    </row>
    <row r="250" spans="1:53">
      <c r="A250"/>
      <c r="C250"/>
      <c r="D250"/>
      <c r="E250"/>
      <c r="F250"/>
      <c r="G250"/>
      <c r="H250"/>
      <c r="I250"/>
      <c r="J250"/>
      <c r="K250"/>
      <c r="X250"/>
      <c r="Y250"/>
      <c r="AN250"/>
      <c r="AO250"/>
    </row>
    <row r="251" spans="1:53">
      <c r="A251"/>
      <c r="C251"/>
      <c r="D251"/>
      <c r="E251"/>
      <c r="F251"/>
      <c r="G251"/>
      <c r="H251"/>
      <c r="I251"/>
      <c r="J251"/>
      <c r="K251"/>
      <c r="X251"/>
      <c r="Y251"/>
      <c r="AN251"/>
      <c r="AO251"/>
    </row>
    <row r="252" spans="1:53">
      <c r="A252"/>
      <c r="C252"/>
      <c r="D252"/>
      <c r="E252"/>
      <c r="F252"/>
      <c r="G252"/>
      <c r="H252"/>
      <c r="I252"/>
      <c r="J252"/>
      <c r="K252"/>
      <c r="X252"/>
      <c r="Y252"/>
      <c r="AN252"/>
      <c r="AO252"/>
    </row>
    <row r="253" spans="1:53">
      <c r="A253"/>
      <c r="C253"/>
      <c r="D253"/>
      <c r="E253"/>
      <c r="F253"/>
      <c r="G253"/>
      <c r="H253"/>
      <c r="I253"/>
      <c r="J253"/>
      <c r="K253"/>
      <c r="X253"/>
      <c r="Y253"/>
      <c r="AN253"/>
      <c r="AO253"/>
    </row>
    <row r="254" spans="1:53">
      <c r="A254"/>
      <c r="C254"/>
      <c r="D254"/>
      <c r="E254"/>
      <c r="F254"/>
      <c r="G254"/>
      <c r="H254"/>
      <c r="I254"/>
      <c r="J254"/>
      <c r="K254"/>
      <c r="X254"/>
      <c r="Y254"/>
      <c r="AN254"/>
      <c r="AO254"/>
    </row>
    <row r="255" spans="1:53">
      <c r="A255"/>
      <c r="C255"/>
      <c r="D255"/>
      <c r="E255"/>
      <c r="F255"/>
      <c r="G255"/>
      <c r="H255"/>
      <c r="I255"/>
      <c r="J255"/>
      <c r="K255"/>
      <c r="X255"/>
      <c r="Y255"/>
      <c r="AN255"/>
      <c r="AO255"/>
    </row>
    <row r="256" spans="1:53">
      <c r="A256"/>
      <c r="C256"/>
      <c r="D256"/>
      <c r="E256"/>
      <c r="F256"/>
      <c r="G256"/>
      <c r="H256"/>
      <c r="I256"/>
      <c r="J256"/>
      <c r="K256"/>
      <c r="X256"/>
      <c r="Y256"/>
      <c r="AN256"/>
      <c r="AO256"/>
    </row>
    <row r="257" spans="1:41">
      <c r="A257"/>
      <c r="C257"/>
      <c r="D257"/>
      <c r="E257"/>
      <c r="F257"/>
      <c r="G257"/>
      <c r="H257"/>
      <c r="I257"/>
      <c r="J257"/>
      <c r="K257"/>
      <c r="X257"/>
      <c r="Y257"/>
      <c r="AN257"/>
      <c r="AO257"/>
    </row>
    <row r="258" spans="1:41">
      <c r="A258"/>
      <c r="C258"/>
      <c r="D258"/>
      <c r="E258"/>
      <c r="F258"/>
      <c r="G258"/>
      <c r="H258"/>
      <c r="I258"/>
      <c r="J258"/>
      <c r="K258"/>
      <c r="X258"/>
      <c r="Y258"/>
      <c r="AN258"/>
      <c r="AO258"/>
    </row>
    <row r="259" spans="1:41">
      <c r="A259"/>
      <c r="C259"/>
      <c r="D259"/>
      <c r="E259"/>
      <c r="F259"/>
      <c r="G259"/>
      <c r="H259"/>
      <c r="I259"/>
      <c r="J259"/>
      <c r="K259"/>
      <c r="X259"/>
      <c r="Y259"/>
      <c r="AN259"/>
      <c r="AO259"/>
    </row>
    <row r="260" spans="1:41">
      <c r="A260"/>
      <c r="C260"/>
      <c r="D260"/>
      <c r="E260"/>
      <c r="F260"/>
      <c r="G260"/>
      <c r="H260"/>
      <c r="I260"/>
      <c r="J260"/>
      <c r="K260"/>
      <c r="X260"/>
      <c r="Y260"/>
      <c r="AN260"/>
      <c r="AO260"/>
    </row>
    <row r="261" spans="1:41">
      <c r="A261"/>
      <c r="C261"/>
      <c r="D261"/>
      <c r="E261"/>
      <c r="F261"/>
      <c r="G261"/>
      <c r="H261"/>
      <c r="I261"/>
      <c r="J261"/>
      <c r="K261"/>
      <c r="X261"/>
      <c r="Y261"/>
      <c r="AN261"/>
      <c r="AO261"/>
    </row>
    <row r="262" spans="1:41">
      <c r="A262"/>
      <c r="C262"/>
      <c r="D262"/>
      <c r="E262"/>
      <c r="F262"/>
      <c r="G262"/>
      <c r="H262"/>
      <c r="I262"/>
      <c r="J262"/>
      <c r="K262"/>
      <c r="X262"/>
      <c r="Y262"/>
      <c r="AN262"/>
      <c r="AO262"/>
    </row>
    <row r="263" spans="1:41">
      <c r="A263"/>
      <c r="C263"/>
      <c r="D263"/>
      <c r="E263"/>
      <c r="F263"/>
      <c r="G263"/>
      <c r="H263"/>
      <c r="I263"/>
      <c r="J263"/>
      <c r="K263"/>
      <c r="X263"/>
      <c r="Y263"/>
      <c r="AN263"/>
      <c r="AO263"/>
    </row>
    <row r="264" spans="1:41">
      <c r="A264"/>
      <c r="C264"/>
      <c r="D264"/>
      <c r="E264"/>
      <c r="F264"/>
      <c r="G264"/>
      <c r="H264"/>
      <c r="I264"/>
      <c r="J264"/>
      <c r="K264"/>
      <c r="X264"/>
      <c r="Y264"/>
      <c r="AN264"/>
      <c r="AO264"/>
    </row>
    <row r="265" spans="1:41">
      <c r="A265"/>
      <c r="C265"/>
      <c r="D265"/>
      <c r="E265"/>
      <c r="F265"/>
      <c r="G265"/>
      <c r="H265"/>
      <c r="I265"/>
      <c r="J265"/>
      <c r="K265"/>
      <c r="X265"/>
      <c r="Y265"/>
      <c r="AN265"/>
      <c r="AO265"/>
    </row>
    <row r="266" spans="1:41">
      <c r="A266"/>
      <c r="C266"/>
      <c r="D266"/>
      <c r="E266"/>
      <c r="F266"/>
      <c r="G266"/>
      <c r="H266"/>
      <c r="I266"/>
      <c r="J266"/>
      <c r="K266"/>
      <c r="X266"/>
      <c r="Y266"/>
      <c r="AN266"/>
      <c r="AO266"/>
    </row>
    <row r="267" spans="1:41">
      <c r="A267"/>
      <c r="C267"/>
      <c r="D267"/>
      <c r="E267"/>
      <c r="F267"/>
      <c r="G267"/>
      <c r="H267"/>
      <c r="I267"/>
      <c r="J267"/>
      <c r="K267"/>
      <c r="X267"/>
      <c r="Y267"/>
      <c r="AN267"/>
      <c r="AO267"/>
    </row>
    <row r="268" spans="1:41">
      <c r="A268"/>
      <c r="C268"/>
      <c r="D268"/>
      <c r="E268"/>
      <c r="F268"/>
      <c r="G268"/>
      <c r="H268"/>
      <c r="I268"/>
      <c r="J268"/>
      <c r="K268"/>
      <c r="X268"/>
      <c r="Y268"/>
      <c r="AN268"/>
      <c r="AO268"/>
    </row>
    <row r="269" spans="1:41">
      <c r="A269"/>
      <c r="C269"/>
      <c r="D269"/>
      <c r="E269"/>
      <c r="F269"/>
      <c r="G269"/>
      <c r="H269"/>
      <c r="I269"/>
      <c r="J269"/>
      <c r="K269"/>
      <c r="X269"/>
      <c r="Y269"/>
      <c r="AN269"/>
      <c r="AO269"/>
    </row>
    <row r="270" spans="1:41">
      <c r="A270"/>
      <c r="C270"/>
      <c r="D270"/>
      <c r="E270"/>
      <c r="F270"/>
      <c r="G270"/>
      <c r="H270"/>
      <c r="I270"/>
      <c r="J270"/>
      <c r="K270"/>
      <c r="X270"/>
      <c r="Y270"/>
      <c r="AN270"/>
      <c r="AO270"/>
    </row>
    <row r="271" spans="1:41">
      <c r="A271"/>
      <c r="C271"/>
      <c r="D271"/>
      <c r="E271"/>
      <c r="F271"/>
      <c r="G271"/>
      <c r="H271"/>
      <c r="I271"/>
      <c r="J271"/>
      <c r="K271"/>
      <c r="X271"/>
      <c r="Y271"/>
      <c r="AN271"/>
      <c r="AO271"/>
    </row>
    <row r="272" spans="1:41">
      <c r="A272"/>
      <c r="C272"/>
      <c r="D272"/>
      <c r="E272"/>
      <c r="F272"/>
      <c r="G272"/>
      <c r="H272"/>
      <c r="I272"/>
      <c r="J272"/>
      <c r="K272"/>
      <c r="X272"/>
      <c r="Y272"/>
      <c r="AN272"/>
      <c r="AO272"/>
    </row>
    <row r="273" spans="1:41">
      <c r="A273"/>
      <c r="C273"/>
      <c r="D273"/>
      <c r="E273"/>
      <c r="F273"/>
      <c r="G273"/>
      <c r="H273"/>
      <c r="I273"/>
      <c r="J273"/>
      <c r="K273"/>
      <c r="X273"/>
      <c r="Y273"/>
      <c r="AN273"/>
      <c r="AO273"/>
    </row>
    <row r="274" spans="1:41">
      <c r="A274"/>
      <c r="C274"/>
      <c r="D274"/>
      <c r="E274"/>
      <c r="F274"/>
      <c r="G274"/>
      <c r="H274"/>
      <c r="I274"/>
      <c r="J274"/>
      <c r="K274"/>
      <c r="X274"/>
      <c r="Y274"/>
      <c r="AN274"/>
      <c r="AO274"/>
    </row>
    <row r="275" spans="1:41">
      <c r="A275"/>
      <c r="C275"/>
      <c r="D275"/>
      <c r="E275"/>
      <c r="F275"/>
      <c r="G275"/>
      <c r="H275"/>
      <c r="I275"/>
      <c r="J275"/>
      <c r="K275"/>
      <c r="X275"/>
      <c r="Y275"/>
      <c r="AN275"/>
      <c r="AO275"/>
    </row>
    <row r="276" spans="1:41">
      <c r="A276"/>
      <c r="C276"/>
      <c r="D276"/>
      <c r="E276"/>
      <c r="F276"/>
      <c r="G276"/>
      <c r="H276"/>
      <c r="I276"/>
      <c r="J276"/>
      <c r="K276"/>
      <c r="X276"/>
      <c r="Y276"/>
      <c r="AN276"/>
      <c r="AO276"/>
    </row>
    <row r="277" spans="1:41">
      <c r="A277"/>
      <c r="E277"/>
      <c r="F277"/>
      <c r="G277"/>
      <c r="H277"/>
      <c r="I277"/>
      <c r="X277"/>
      <c r="AN277"/>
    </row>
    <row r="278" spans="1:41">
      <c r="A278"/>
      <c r="E278"/>
      <c r="F278"/>
      <c r="G278"/>
      <c r="H278"/>
      <c r="I278"/>
      <c r="X278"/>
      <c r="AN278"/>
    </row>
    <row r="279" spans="1:41">
      <c r="A279"/>
      <c r="E279"/>
      <c r="F279"/>
      <c r="G279"/>
      <c r="H279"/>
      <c r="I279"/>
      <c r="X279"/>
      <c r="AN279"/>
    </row>
    <row r="280" spans="1:41">
      <c r="A280"/>
      <c r="E280"/>
      <c r="F280"/>
      <c r="G280"/>
      <c r="H280"/>
      <c r="I280"/>
      <c r="X280"/>
      <c r="AN280"/>
    </row>
    <row r="281" spans="1:41">
      <c r="A281"/>
      <c r="E281"/>
      <c r="F281"/>
      <c r="G281"/>
      <c r="H281"/>
      <c r="I281"/>
      <c r="X281"/>
      <c r="AN281"/>
    </row>
    <row r="282" spans="1:41">
      <c r="A282"/>
      <c r="E282"/>
      <c r="F282"/>
      <c r="G282"/>
      <c r="H282"/>
      <c r="I282"/>
      <c r="X282"/>
      <c r="AN282"/>
    </row>
    <row r="283" spans="1:41">
      <c r="A283"/>
      <c r="E283"/>
      <c r="F283"/>
      <c r="G283"/>
      <c r="H283"/>
      <c r="I283"/>
      <c r="X283"/>
      <c r="AN283"/>
    </row>
    <row r="284" spans="1:41">
      <c r="A284"/>
      <c r="E284"/>
      <c r="F284"/>
      <c r="G284"/>
      <c r="H284"/>
      <c r="I284"/>
      <c r="X284"/>
      <c r="AN284"/>
    </row>
    <row r="285" spans="1:41">
      <c r="A285"/>
      <c r="E285"/>
      <c r="F285"/>
      <c r="G285"/>
      <c r="H285"/>
      <c r="I285"/>
      <c r="X285"/>
      <c r="AN285"/>
    </row>
    <row r="286" spans="1:41">
      <c r="A286"/>
      <c r="E286"/>
      <c r="F286"/>
      <c r="G286"/>
      <c r="H286"/>
      <c r="I286"/>
      <c r="X286"/>
      <c r="AN286"/>
    </row>
    <row r="287" spans="1:41">
      <c r="A287"/>
      <c r="E287"/>
      <c r="F287"/>
      <c r="G287"/>
      <c r="H287"/>
      <c r="I287"/>
      <c r="X287"/>
      <c r="AN287"/>
    </row>
    <row r="288" spans="1:41">
      <c r="A288"/>
      <c r="E288"/>
      <c r="F288"/>
      <c r="G288"/>
      <c r="H288"/>
      <c r="I288"/>
      <c r="X288"/>
      <c r="AN288"/>
    </row>
    <row r="289" spans="1:40">
      <c r="A289"/>
      <c r="E289"/>
      <c r="F289"/>
      <c r="G289"/>
      <c r="H289"/>
      <c r="I289"/>
      <c r="X289"/>
      <c r="AN289"/>
    </row>
    <row r="290" spans="1:40">
      <c r="A290"/>
      <c r="E290"/>
      <c r="F290"/>
      <c r="G290"/>
      <c r="H290"/>
      <c r="I290"/>
      <c r="X290"/>
      <c r="AN290"/>
    </row>
    <row r="291" spans="1:40">
      <c r="A291"/>
      <c r="E291"/>
      <c r="F291"/>
      <c r="G291"/>
      <c r="H291"/>
      <c r="I291"/>
      <c r="X291"/>
      <c r="AN291"/>
    </row>
    <row r="292" spans="1:40">
      <c r="A292"/>
      <c r="E292"/>
      <c r="F292"/>
      <c r="G292"/>
      <c r="H292"/>
      <c r="I292"/>
      <c r="X292"/>
      <c r="AN292"/>
    </row>
    <row r="293" spans="1:40">
      <c r="A293"/>
      <c r="E293"/>
      <c r="F293"/>
      <c r="G293"/>
      <c r="H293"/>
      <c r="I293"/>
      <c r="X293"/>
      <c r="AN293"/>
    </row>
    <row r="294" spans="1:40">
      <c r="A294"/>
      <c r="E294"/>
      <c r="F294"/>
      <c r="G294"/>
      <c r="H294"/>
      <c r="I294"/>
      <c r="X294"/>
      <c r="AN294"/>
    </row>
    <row r="295" spans="1:40">
      <c r="A295"/>
      <c r="E295"/>
      <c r="F295"/>
      <c r="G295"/>
      <c r="H295"/>
      <c r="I295"/>
      <c r="X295"/>
      <c r="AN295"/>
    </row>
    <row r="296" spans="1:40">
      <c r="A296"/>
      <c r="E296"/>
      <c r="F296"/>
      <c r="G296"/>
      <c r="H296"/>
      <c r="I296"/>
      <c r="X296"/>
      <c r="AN296"/>
    </row>
    <row r="297" spans="1:40">
      <c r="A297"/>
      <c r="E297"/>
      <c r="F297"/>
      <c r="G297"/>
      <c r="H297"/>
      <c r="I297"/>
      <c r="X297"/>
      <c r="AN297"/>
    </row>
    <row r="298" spans="1:40">
      <c r="A298"/>
      <c r="E298"/>
      <c r="F298"/>
      <c r="G298"/>
      <c r="H298"/>
      <c r="I298"/>
      <c r="X298"/>
      <c r="AN298"/>
    </row>
    <row r="299" spans="1:40">
      <c r="A299"/>
      <c r="E299"/>
      <c r="F299"/>
      <c r="G299"/>
      <c r="H299"/>
      <c r="I299"/>
      <c r="X299"/>
      <c r="AN299"/>
    </row>
    <row r="300" spans="1:40">
      <c r="A300"/>
      <c r="E300"/>
      <c r="F300"/>
      <c r="G300"/>
      <c r="H300"/>
      <c r="I300"/>
      <c r="X300"/>
      <c r="AN300"/>
    </row>
    <row r="301" spans="1:40">
      <c r="A301"/>
      <c r="E301"/>
      <c r="F301"/>
      <c r="G301"/>
      <c r="H301"/>
      <c r="I301"/>
      <c r="X301"/>
      <c r="AN301"/>
    </row>
    <row r="302" spans="1:40">
      <c r="A302"/>
      <c r="E302"/>
      <c r="F302"/>
      <c r="G302"/>
      <c r="H302"/>
      <c r="I302"/>
      <c r="X302"/>
      <c r="AN302"/>
    </row>
  </sheetData>
  <sheetProtection sheet="1" objects="1" scenarios="1"/>
  <mergeCells count="2">
    <mergeCell ref="A1:B1"/>
    <mergeCell ref="A2:B2"/>
  </mergeCells>
  <hyperlinks>
    <hyperlink ref="A1" location="'AbsHwPosScom_Per3'!A1" display="'AbsHwPosScom_Per3'!A1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8">
    <tabColor rgb="FF00B0F0"/>
  </sheetPr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74" t="s">
        <v>0</v>
      </c>
      <c r="B5" s="174"/>
      <c r="C5" s="174"/>
      <c r="D5" s="174"/>
      <c r="E5" s="174"/>
      <c r="F5" s="174"/>
    </row>
    <row r="6" spans="1:6">
      <c r="A6" s="1"/>
      <c r="B6" s="1"/>
      <c r="C6" s="1"/>
      <c r="D6" s="1"/>
      <c r="E6" s="1"/>
      <c r="F6" s="1"/>
    </row>
    <row r="7" spans="1:6">
      <c r="A7" s="175" t="s">
        <v>1</v>
      </c>
      <c r="B7" s="175"/>
      <c r="C7" s="175"/>
      <c r="D7" s="175"/>
      <c r="E7" s="175"/>
      <c r="F7" s="17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95" t="s">
        <v>39</v>
      </c>
      <c r="B9" s="196"/>
      <c r="C9" s="197"/>
      <c r="D9" s="1"/>
      <c r="E9" s="1"/>
      <c r="F9" s="1"/>
    </row>
    <row r="10" spans="1:6" ht="15.75" thickBot="1">
      <c r="A10" s="12" t="s">
        <v>36</v>
      </c>
      <c r="B10" s="198">
        <v>0</v>
      </c>
      <c r="C10" s="199"/>
      <c r="D10" s="1"/>
      <c r="E10" s="1"/>
      <c r="F10" s="1"/>
    </row>
    <row r="11" spans="1:6" ht="15.75" thickBot="1">
      <c r="A11" s="12" t="s">
        <v>37</v>
      </c>
      <c r="B11" s="198">
        <v>0</v>
      </c>
      <c r="C11" s="199"/>
      <c r="D11" s="1"/>
      <c r="E11" s="1"/>
      <c r="F11" s="1"/>
    </row>
    <row r="12" spans="1:6" ht="15.75" thickBot="1">
      <c r="A12" s="12" t="s">
        <v>38</v>
      </c>
      <c r="B12" s="198"/>
      <c r="C12" s="19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91" t="s">
        <v>40</v>
      </c>
      <c r="B15" s="191"/>
      <c r="C15" s="192"/>
      <c r="D15" s="193" t="s">
        <v>41</v>
      </c>
      <c r="E15" s="194"/>
      <c r="F15" s="104" t="s">
        <v>42</v>
      </c>
    </row>
    <row r="16" spans="1:6">
      <c r="A16" s="111" t="s">
        <v>43</v>
      </c>
      <c r="B16" s="112" t="s">
        <v>44</v>
      </c>
      <c r="C16" s="113" t="s">
        <v>45</v>
      </c>
      <c r="D16" s="115" t="s">
        <v>46</v>
      </c>
      <c r="E16" s="114" t="s">
        <v>47</v>
      </c>
      <c r="F16" s="13" t="s">
        <v>43</v>
      </c>
    </row>
    <row r="17" spans="1:6">
      <c r="A17" s="23" t="s">
        <v>56</v>
      </c>
      <c r="B17" s="14" t="s">
        <v>191</v>
      </c>
      <c r="C17" s="15">
        <v>3</v>
      </c>
      <c r="D17" s="16" t="s">
        <v>120</v>
      </c>
      <c r="E17" s="17" t="s">
        <v>120</v>
      </c>
      <c r="F17" s="18"/>
    </row>
    <row r="18" spans="1:6">
      <c r="A18" s="23" t="s">
        <v>56</v>
      </c>
      <c r="B18" s="14" t="s">
        <v>185</v>
      </c>
      <c r="C18" s="15">
        <v>32</v>
      </c>
      <c r="D18" s="16" t="s">
        <v>252</v>
      </c>
      <c r="E18" s="17" t="s">
        <v>320</v>
      </c>
      <c r="F18" s="18"/>
    </row>
    <row r="19" spans="1:6">
      <c r="A19" s="110"/>
      <c r="B19" s="14"/>
      <c r="C19" s="15"/>
      <c r="D19" s="16" t="s">
        <v>320</v>
      </c>
      <c r="E19" s="76" t="s">
        <v>239</v>
      </c>
      <c r="F19" s="18"/>
    </row>
    <row r="20" spans="1:6">
      <c r="A20" s="14"/>
      <c r="B20" s="14"/>
      <c r="C20" s="15"/>
      <c r="D20" s="73" t="s">
        <v>239</v>
      </c>
      <c r="E20" s="76" t="s">
        <v>238</v>
      </c>
      <c r="F20" s="18"/>
    </row>
    <row r="21" spans="1:6">
      <c r="A21" s="14"/>
      <c r="B21" s="14"/>
      <c r="C21" s="15"/>
      <c r="D21" s="73" t="s">
        <v>238</v>
      </c>
      <c r="E21" s="17" t="s">
        <v>262</v>
      </c>
      <c r="F21" s="18"/>
    </row>
    <row r="22" spans="1:6">
      <c r="A22" s="14"/>
      <c r="B22" s="14"/>
      <c r="C22" s="15"/>
      <c r="D22" s="16" t="s">
        <v>262</v>
      </c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HwPosSLFilter1() P'!A1" display="'HwPosSLFilter1() P'!A1"/>
    <hyperlink ref="A18" location="'HwPosSLFilter1() B'!A1" display="'HwPosSLFilter1() B'!A1"/>
  </hyperlink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31"/>
  <dimension ref="A1:W239"/>
  <sheetViews>
    <sheetView workbookViewId="0">
      <selection sqref="A1:B1"/>
    </sheetView>
  </sheetViews>
  <sheetFormatPr defaultRowHeight="15"/>
  <cols>
    <col min="1" max="1" width="8.140625" style="71" bestFit="1" customWidth="1"/>
    <col min="2" max="2" width="17.85546875" bestFit="1" customWidth="1"/>
    <col min="3" max="3" width="8.28515625" style="71" bestFit="1" customWidth="1"/>
    <col min="4" max="5" width="3.28515625" style="71" bestFit="1" customWidth="1"/>
    <col min="6" max="6" width="9" style="71" bestFit="1" customWidth="1"/>
    <col min="7" max="7" width="8.28515625" style="71" bestFit="1" customWidth="1"/>
    <col min="8" max="8" width="12" style="71" bestFit="1" customWidth="1"/>
    <col min="9" max="10" width="8.28515625" style="71" bestFit="1" customWidth="1"/>
    <col min="11" max="11" width="3.28515625" style="71" bestFit="1" customWidth="1"/>
    <col min="12" max="15" width="3.28515625" style="71" customWidth="1"/>
    <col min="16" max="16" width="5.7109375" style="71" bestFit="1" customWidth="1"/>
    <col min="17" max="17" width="12.7109375" style="71" bestFit="1" customWidth="1"/>
    <col min="18" max="18" width="12" style="71" bestFit="1" customWidth="1"/>
    <col min="19" max="19" width="12.7109375" style="71" bestFit="1" customWidth="1"/>
    <col min="20" max="20" width="9.7109375" style="71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>
      <c r="A1" s="204" t="s">
        <v>56</v>
      </c>
      <c r="B1" s="201"/>
      <c r="C1" s="33" t="s">
        <v>184</v>
      </c>
      <c r="D1" s="46" t="s">
        <v>183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31"/>
      <c r="V1" s="31"/>
      <c r="W1" s="32"/>
    </row>
    <row r="2" spans="1:23" ht="60" customHeight="1">
      <c r="A2" s="202" t="s">
        <v>185</v>
      </c>
      <c r="B2" s="203"/>
      <c r="C2" s="34" t="s">
        <v>210</v>
      </c>
      <c r="D2" s="34" t="s">
        <v>210</v>
      </c>
      <c r="E2" s="34" t="s">
        <v>217</v>
      </c>
      <c r="F2" s="34" t="s">
        <v>218</v>
      </c>
      <c r="G2" s="34" t="s">
        <v>219</v>
      </c>
      <c r="H2" s="34" t="s">
        <v>220</v>
      </c>
      <c r="I2" s="34" t="s">
        <v>221</v>
      </c>
      <c r="J2" s="34" t="s">
        <v>222</v>
      </c>
      <c r="K2" s="35" t="s">
        <v>177</v>
      </c>
      <c r="L2" s="35" t="s">
        <v>177</v>
      </c>
      <c r="M2" s="35" t="s">
        <v>177</v>
      </c>
      <c r="N2" s="35" t="s">
        <v>177</v>
      </c>
      <c r="O2" s="35" t="s">
        <v>177</v>
      </c>
      <c r="P2" s="27" t="s">
        <v>178</v>
      </c>
      <c r="Q2" s="27" t="s">
        <v>178</v>
      </c>
      <c r="R2" s="27" t="s">
        <v>178</v>
      </c>
      <c r="S2" s="27" t="s">
        <v>178</v>
      </c>
      <c r="T2" s="27" t="s">
        <v>178</v>
      </c>
      <c r="U2" s="28" t="s">
        <v>20</v>
      </c>
      <c r="V2" s="28" t="s">
        <v>180</v>
      </c>
      <c r="W2" s="29" t="s">
        <v>182</v>
      </c>
    </row>
    <row r="3" spans="1:23" ht="162">
      <c r="A3" s="37" t="s">
        <v>174</v>
      </c>
      <c r="B3" s="38" t="s">
        <v>175</v>
      </c>
      <c r="C3" s="59" t="s">
        <v>312</v>
      </c>
      <c r="D3" s="59" t="s">
        <v>76</v>
      </c>
      <c r="E3" s="39" t="s">
        <v>120</v>
      </c>
      <c r="F3" s="39" t="s">
        <v>252</v>
      </c>
      <c r="G3" s="39" t="s">
        <v>320</v>
      </c>
      <c r="H3" s="39" t="s">
        <v>239</v>
      </c>
      <c r="I3" s="39" t="s">
        <v>238</v>
      </c>
      <c r="J3" s="39" t="s">
        <v>262</v>
      </c>
      <c r="K3" s="40" t="s">
        <v>120</v>
      </c>
      <c r="L3" s="40" t="s">
        <v>320</v>
      </c>
      <c r="M3" s="40" t="s">
        <v>239</v>
      </c>
      <c r="N3" s="40" t="s">
        <v>238</v>
      </c>
      <c r="O3" s="40" t="s">
        <v>262</v>
      </c>
      <c r="P3" s="41" t="s">
        <v>120</v>
      </c>
      <c r="Q3" s="41" t="s">
        <v>320</v>
      </c>
      <c r="R3" s="41" t="s">
        <v>239</v>
      </c>
      <c r="S3" s="41" t="s">
        <v>238</v>
      </c>
      <c r="T3" s="41" t="s">
        <v>262</v>
      </c>
      <c r="U3" s="28" t="s">
        <v>179</v>
      </c>
      <c r="V3" s="28" t="s">
        <v>181</v>
      </c>
      <c r="W3" s="29"/>
    </row>
    <row r="4" spans="1:23">
      <c r="A4" s="48">
        <v>1</v>
      </c>
      <c r="B4" s="67" t="s">
        <v>354</v>
      </c>
      <c r="C4" s="74">
        <v>-787558.40000000002</v>
      </c>
      <c r="D4" s="67">
        <v>1</v>
      </c>
      <c r="E4" s="67">
        <v>1</v>
      </c>
      <c r="F4" s="67">
        <v>7.4579999999999994E-2</v>
      </c>
      <c r="G4" s="67">
        <v>8456</v>
      </c>
      <c r="H4" s="67">
        <v>2.5455E-3</v>
      </c>
      <c r="I4" s="67">
        <v>8456</v>
      </c>
      <c r="J4" s="67">
        <v>8456</v>
      </c>
      <c r="K4" s="47" t="s">
        <v>183</v>
      </c>
      <c r="L4" s="47" t="s">
        <v>183</v>
      </c>
      <c r="M4" s="47" t="s">
        <v>183</v>
      </c>
      <c r="N4" s="47" t="s">
        <v>183</v>
      </c>
      <c r="O4" s="47" t="s">
        <v>183</v>
      </c>
      <c r="P4" s="67">
        <v>1</v>
      </c>
      <c r="Q4" s="67">
        <v>6429.7453447999997</v>
      </c>
      <c r="R4" s="67">
        <v>2.5455E-3</v>
      </c>
      <c r="S4" s="67">
        <v>6429.7453447999997</v>
      </c>
      <c r="T4" s="67">
        <v>8456</v>
      </c>
      <c r="U4" s="50" t="s">
        <v>183</v>
      </c>
      <c r="V4" s="47"/>
      <c r="W4" s="49"/>
    </row>
    <row r="5" spans="1:23">
      <c r="A5" s="48">
        <v>2</v>
      </c>
      <c r="B5" s="67" t="s">
        <v>355</v>
      </c>
      <c r="C5" s="75">
        <v>787606.4</v>
      </c>
      <c r="D5" s="67">
        <v>0</v>
      </c>
      <c r="E5" s="67">
        <v>0</v>
      </c>
      <c r="F5" s="67">
        <v>5.2359999999999997E-2</v>
      </c>
      <c r="G5" s="67">
        <v>7569</v>
      </c>
      <c r="H5" s="67">
        <v>2.34534E-3</v>
      </c>
      <c r="I5" s="67">
        <v>7569</v>
      </c>
      <c r="J5" s="67">
        <v>7569</v>
      </c>
      <c r="K5" s="47" t="s">
        <v>183</v>
      </c>
      <c r="L5" s="47" t="s">
        <v>183</v>
      </c>
      <c r="M5" s="47" t="s">
        <v>183</v>
      </c>
      <c r="N5" s="47" t="s">
        <v>183</v>
      </c>
      <c r="O5" s="47" t="s">
        <v>183</v>
      </c>
      <c r="P5" s="67">
        <v>0</v>
      </c>
      <c r="Q5" s="67">
        <v>7569</v>
      </c>
      <c r="R5" s="67">
        <v>2.34534E-3</v>
      </c>
      <c r="S5" s="67">
        <v>7569</v>
      </c>
      <c r="T5" s="67">
        <v>7569</v>
      </c>
      <c r="U5" s="50" t="s">
        <v>183</v>
      </c>
      <c r="V5" s="47"/>
      <c r="W5" s="49"/>
    </row>
    <row r="6" spans="1:23">
      <c r="A6" s="48">
        <v>3</v>
      </c>
      <c r="B6" s="67" t="s">
        <v>351</v>
      </c>
      <c r="C6" s="68">
        <v>0</v>
      </c>
      <c r="D6" s="67">
        <v>1</v>
      </c>
      <c r="E6" s="67">
        <v>1</v>
      </c>
      <c r="F6" s="67">
        <v>5.4180000000000001E-3</v>
      </c>
      <c r="G6" s="67">
        <v>3569</v>
      </c>
      <c r="H6" s="67">
        <v>3.65497E-3</v>
      </c>
      <c r="I6" s="67">
        <v>3569</v>
      </c>
      <c r="J6" s="67">
        <v>3569</v>
      </c>
      <c r="K6" s="47" t="s">
        <v>183</v>
      </c>
      <c r="L6" s="47" t="s">
        <v>183</v>
      </c>
      <c r="M6" s="47" t="s">
        <v>183</v>
      </c>
      <c r="N6" s="47" t="s">
        <v>183</v>
      </c>
      <c r="O6" s="47" t="s">
        <v>183</v>
      </c>
      <c r="P6" s="67">
        <v>1</v>
      </c>
      <c r="Q6" s="67">
        <v>3555.95541207</v>
      </c>
      <c r="R6" s="67">
        <v>3.65497E-3</v>
      </c>
      <c r="S6" s="67">
        <v>3555.95541207</v>
      </c>
      <c r="T6" s="67">
        <v>3569</v>
      </c>
      <c r="U6" s="50" t="s">
        <v>183</v>
      </c>
      <c r="V6" s="47"/>
      <c r="W6" s="49"/>
    </row>
    <row r="7" spans="1:23">
      <c r="A7" s="48">
        <v>4</v>
      </c>
      <c r="B7" s="67" t="s">
        <v>352</v>
      </c>
      <c r="C7" s="68">
        <v>145.36000000000001</v>
      </c>
      <c r="D7" s="67">
        <v>0</v>
      </c>
      <c r="E7" s="67">
        <v>0</v>
      </c>
      <c r="F7" s="67">
        <v>9.6229999999999996E-3</v>
      </c>
      <c r="G7" s="67">
        <v>842</v>
      </c>
      <c r="H7" s="67">
        <v>4.5123000000000003E-3</v>
      </c>
      <c r="I7" s="67">
        <v>842</v>
      </c>
      <c r="J7" s="67">
        <v>842</v>
      </c>
      <c r="K7" s="47" t="s">
        <v>183</v>
      </c>
      <c r="L7" s="47" t="s">
        <v>183</v>
      </c>
      <c r="M7" s="47" t="s">
        <v>183</v>
      </c>
      <c r="N7" s="47" t="s">
        <v>183</v>
      </c>
      <c r="O7" s="47" t="s">
        <v>183</v>
      </c>
      <c r="P7" s="67">
        <v>0</v>
      </c>
      <c r="Q7" s="67">
        <v>842</v>
      </c>
      <c r="R7" s="67">
        <v>4.5123000000000003E-3</v>
      </c>
      <c r="S7" s="67">
        <v>842</v>
      </c>
      <c r="T7" s="67">
        <v>842</v>
      </c>
      <c r="U7" s="50" t="s">
        <v>183</v>
      </c>
      <c r="V7" s="47"/>
      <c r="W7" s="49"/>
    </row>
    <row r="8" spans="1:23">
      <c r="A8" s="48">
        <v>5</v>
      </c>
      <c r="B8" s="67" t="s">
        <v>353</v>
      </c>
      <c r="C8" s="68">
        <v>-869.32</v>
      </c>
      <c r="D8" s="67">
        <v>1</v>
      </c>
      <c r="E8" s="67">
        <v>1</v>
      </c>
      <c r="F8" s="67">
        <v>7.4120000000000002E-3</v>
      </c>
      <c r="G8" s="67">
        <v>1236</v>
      </c>
      <c r="H8" s="67">
        <v>5.7412000000000001E-3</v>
      </c>
      <c r="I8" s="67">
        <v>1236</v>
      </c>
      <c r="J8" s="67">
        <v>1236</v>
      </c>
      <c r="K8" s="47" t="s">
        <v>183</v>
      </c>
      <c r="L8" s="47" t="s">
        <v>183</v>
      </c>
      <c r="M8" s="47" t="s">
        <v>183</v>
      </c>
      <c r="N8" s="47" t="s">
        <v>183</v>
      </c>
      <c r="O8" s="47" t="s">
        <v>183</v>
      </c>
      <c r="P8" s="67">
        <v>1</v>
      </c>
      <c r="Q8" s="67">
        <v>1223.912936816</v>
      </c>
      <c r="R8" s="67">
        <v>5.7412000000000001E-3</v>
      </c>
      <c r="S8" s="67">
        <v>1223.912936816</v>
      </c>
      <c r="T8" s="67">
        <v>1236</v>
      </c>
      <c r="U8" s="50" t="s">
        <v>183</v>
      </c>
      <c r="V8" s="47"/>
      <c r="W8" s="49"/>
    </row>
    <row r="9" spans="1:23">
      <c r="A9" s="48">
        <v>6</v>
      </c>
      <c r="B9" s="67" t="s">
        <v>356</v>
      </c>
      <c r="C9" s="67">
        <v>8456</v>
      </c>
      <c r="D9" s="68">
        <v>0</v>
      </c>
      <c r="E9" s="67">
        <v>0</v>
      </c>
      <c r="F9" s="67">
        <v>9.6500000000000006E-3</v>
      </c>
      <c r="G9" s="67">
        <v>5412</v>
      </c>
      <c r="H9" s="67">
        <v>6.5741200000000001E-3</v>
      </c>
      <c r="I9" s="67">
        <v>5412</v>
      </c>
      <c r="J9" s="67">
        <v>5412</v>
      </c>
      <c r="K9" s="47" t="s">
        <v>183</v>
      </c>
      <c r="L9" s="47" t="s">
        <v>183</v>
      </c>
      <c r="M9" s="47" t="s">
        <v>183</v>
      </c>
      <c r="N9" s="47" t="s">
        <v>183</v>
      </c>
      <c r="O9" s="47" t="s">
        <v>183</v>
      </c>
      <c r="P9" s="67">
        <v>0</v>
      </c>
      <c r="Q9" s="67">
        <v>5412</v>
      </c>
      <c r="R9" s="67">
        <v>6.5741200000000001E-3</v>
      </c>
      <c r="S9" s="67">
        <v>5412</v>
      </c>
      <c r="T9" s="67">
        <v>5412</v>
      </c>
      <c r="U9" s="50" t="s">
        <v>183</v>
      </c>
      <c r="V9" s="47"/>
      <c r="W9" s="49"/>
    </row>
    <row r="10" spans="1:23">
      <c r="A10" s="48">
        <v>7</v>
      </c>
      <c r="B10" s="67" t="s">
        <v>357</v>
      </c>
      <c r="C10" s="67">
        <v>7569</v>
      </c>
      <c r="D10" s="68">
        <v>1</v>
      </c>
      <c r="E10" s="67">
        <v>1</v>
      </c>
      <c r="F10" s="67">
        <v>3.2100000000000002E-3</v>
      </c>
      <c r="G10" s="67">
        <v>9654</v>
      </c>
      <c r="H10" s="67">
        <v>7.8452299999999999E-3</v>
      </c>
      <c r="I10" s="67">
        <v>9654</v>
      </c>
      <c r="J10" s="67">
        <v>9654</v>
      </c>
      <c r="K10" s="47" t="s">
        <v>183</v>
      </c>
      <c r="L10" s="47" t="s">
        <v>183</v>
      </c>
      <c r="M10" s="47" t="s">
        <v>183</v>
      </c>
      <c r="N10" s="47" t="s">
        <v>183</v>
      </c>
      <c r="O10" s="47" t="s">
        <v>183</v>
      </c>
      <c r="P10" s="67">
        <v>1</v>
      </c>
      <c r="Q10" s="67">
        <v>9637.6426954500002</v>
      </c>
      <c r="R10" s="67">
        <v>7.8452299999999999E-3</v>
      </c>
      <c r="S10" s="67">
        <v>9637.6426954500002</v>
      </c>
      <c r="T10" s="67">
        <v>9654</v>
      </c>
      <c r="U10" s="50" t="s">
        <v>183</v>
      </c>
      <c r="V10" s="47"/>
      <c r="W10" s="49"/>
    </row>
    <row r="11" spans="1:23">
      <c r="A11" s="48">
        <v>8</v>
      </c>
      <c r="B11" s="67" t="s">
        <v>360</v>
      </c>
      <c r="C11" s="67">
        <v>3569</v>
      </c>
      <c r="D11" s="67">
        <v>0</v>
      </c>
      <c r="E11" s="68">
        <v>0</v>
      </c>
      <c r="F11" s="80">
        <v>2.415E-3</v>
      </c>
      <c r="G11" s="67">
        <v>2358</v>
      </c>
      <c r="H11" s="67">
        <v>4.7856000000000001E-3</v>
      </c>
      <c r="I11" s="67">
        <v>2358</v>
      </c>
      <c r="J11" s="67">
        <v>2358</v>
      </c>
      <c r="K11" s="47" t="s">
        <v>183</v>
      </c>
      <c r="L11" s="47" t="s">
        <v>183</v>
      </c>
      <c r="M11" s="47" t="s">
        <v>183</v>
      </c>
      <c r="N11" s="47" t="s">
        <v>183</v>
      </c>
      <c r="O11" s="47" t="s">
        <v>183</v>
      </c>
      <c r="P11" s="67">
        <v>0</v>
      </c>
      <c r="Q11" s="67">
        <v>2358</v>
      </c>
      <c r="R11" s="67">
        <v>4.7856000000000001E-3</v>
      </c>
      <c r="S11" s="67">
        <v>2358</v>
      </c>
      <c r="T11" s="67">
        <v>2358</v>
      </c>
      <c r="U11" s="50" t="s">
        <v>183</v>
      </c>
      <c r="V11" s="47"/>
      <c r="W11" s="49"/>
    </row>
    <row r="12" spans="1:23">
      <c r="A12" s="48">
        <v>9</v>
      </c>
      <c r="B12" s="67" t="s">
        <v>361</v>
      </c>
      <c r="C12" s="67">
        <v>842</v>
      </c>
      <c r="D12" s="67">
        <v>1</v>
      </c>
      <c r="E12" s="68">
        <v>1</v>
      </c>
      <c r="F12" s="80">
        <v>1.4250000000000001E-3</v>
      </c>
      <c r="G12" s="67">
        <v>-9654</v>
      </c>
      <c r="H12" s="67">
        <v>2.4589E-3</v>
      </c>
      <c r="I12" s="67">
        <v>-9654</v>
      </c>
      <c r="J12" s="67">
        <v>-9654</v>
      </c>
      <c r="K12" s="47" t="s">
        <v>183</v>
      </c>
      <c r="L12" s="47" t="s">
        <v>183</v>
      </c>
      <c r="M12" s="47" t="s">
        <v>183</v>
      </c>
      <c r="N12" s="47" t="s">
        <v>183</v>
      </c>
      <c r="O12" s="47" t="s">
        <v>183</v>
      </c>
      <c r="P12" s="67">
        <v>1</v>
      </c>
      <c r="Q12" s="67">
        <v>-9628.1913855999992</v>
      </c>
      <c r="R12" s="67">
        <v>2.4589E-3</v>
      </c>
      <c r="S12" s="67">
        <v>-9628.1913855999992</v>
      </c>
      <c r="T12" s="67">
        <v>-9654</v>
      </c>
      <c r="U12" s="50" t="s">
        <v>183</v>
      </c>
      <c r="V12" s="47"/>
      <c r="W12" s="49"/>
    </row>
    <row r="13" spans="1:23">
      <c r="A13" s="48">
        <v>10</v>
      </c>
      <c r="B13" s="67" t="s">
        <v>362</v>
      </c>
      <c r="C13" s="67">
        <v>1236</v>
      </c>
      <c r="D13" s="67">
        <v>0</v>
      </c>
      <c r="E13" s="67">
        <v>0</v>
      </c>
      <c r="F13" s="68">
        <v>2.0000000000000001E-4</v>
      </c>
      <c r="G13" s="67">
        <v>-5874</v>
      </c>
      <c r="H13" s="67">
        <v>3.2415600000000001E-3</v>
      </c>
      <c r="I13" s="67">
        <v>-5874</v>
      </c>
      <c r="J13" s="67">
        <v>-5874</v>
      </c>
      <c r="K13" s="47" t="s">
        <v>183</v>
      </c>
      <c r="L13" s="47" t="s">
        <v>183</v>
      </c>
      <c r="M13" s="47" t="s">
        <v>183</v>
      </c>
      <c r="N13" s="47" t="s">
        <v>183</v>
      </c>
      <c r="O13" s="47" t="s">
        <v>183</v>
      </c>
      <c r="P13" s="67">
        <v>0</v>
      </c>
      <c r="Q13" s="67">
        <v>-5874</v>
      </c>
      <c r="R13" s="67">
        <v>3.2415600000000001E-3</v>
      </c>
      <c r="S13" s="67">
        <v>-5874</v>
      </c>
      <c r="T13" s="67">
        <v>-5874</v>
      </c>
      <c r="U13" s="50" t="s">
        <v>183</v>
      </c>
      <c r="V13" s="47"/>
      <c r="W13" s="49"/>
    </row>
    <row r="14" spans="1:23">
      <c r="A14" s="48">
        <v>11</v>
      </c>
      <c r="B14" s="67" t="s">
        <v>363</v>
      </c>
      <c r="C14" s="67">
        <v>5412</v>
      </c>
      <c r="D14" s="67">
        <v>1</v>
      </c>
      <c r="E14" s="67">
        <v>1</v>
      </c>
      <c r="F14" s="68">
        <v>0.1</v>
      </c>
      <c r="G14" s="67">
        <v>3241</v>
      </c>
      <c r="H14" s="67">
        <v>2.5455E-3</v>
      </c>
      <c r="I14" s="67">
        <v>3241</v>
      </c>
      <c r="J14" s="67">
        <v>3241</v>
      </c>
      <c r="K14" s="47" t="s">
        <v>183</v>
      </c>
      <c r="L14" s="47" t="s">
        <v>183</v>
      </c>
      <c r="M14" s="47" t="s">
        <v>183</v>
      </c>
      <c r="N14" s="47" t="s">
        <v>183</v>
      </c>
      <c r="O14" s="47" t="s">
        <v>183</v>
      </c>
      <c r="P14" s="67">
        <v>1</v>
      </c>
      <c r="Q14" s="67">
        <v>3246.5262805000002</v>
      </c>
      <c r="R14" s="67">
        <v>2.5455E-3</v>
      </c>
      <c r="S14" s="67">
        <v>3246.5262805000002</v>
      </c>
      <c r="T14" s="67">
        <v>3241</v>
      </c>
      <c r="U14" s="50" t="s">
        <v>183</v>
      </c>
      <c r="V14" s="47"/>
      <c r="W14" s="49"/>
    </row>
    <row r="15" spans="1:23">
      <c r="A15" s="48">
        <v>12</v>
      </c>
      <c r="B15" s="67" t="s">
        <v>364</v>
      </c>
      <c r="C15" s="67">
        <v>9654</v>
      </c>
      <c r="D15" s="67">
        <v>0</v>
      </c>
      <c r="E15" s="67">
        <v>0</v>
      </c>
      <c r="F15" s="68">
        <v>0.05</v>
      </c>
      <c r="G15" s="67">
        <v>6574</v>
      </c>
      <c r="H15" s="67">
        <v>2.34534E-3</v>
      </c>
      <c r="I15" s="67">
        <v>6574</v>
      </c>
      <c r="J15" s="67">
        <v>6574</v>
      </c>
      <c r="K15" s="47" t="s">
        <v>183</v>
      </c>
      <c r="L15" s="47" t="s">
        <v>183</v>
      </c>
      <c r="M15" s="47" t="s">
        <v>183</v>
      </c>
      <c r="N15" s="47" t="s">
        <v>183</v>
      </c>
      <c r="O15" s="47" t="s">
        <v>183</v>
      </c>
      <c r="P15" s="67">
        <v>0</v>
      </c>
      <c r="Q15" s="67">
        <v>6574</v>
      </c>
      <c r="R15" s="67">
        <v>2.34534E-3</v>
      </c>
      <c r="S15" s="67">
        <v>6574</v>
      </c>
      <c r="T15" s="67">
        <v>6574</v>
      </c>
      <c r="U15" s="50" t="s">
        <v>183</v>
      </c>
      <c r="V15" s="47"/>
      <c r="W15" s="49"/>
    </row>
    <row r="16" spans="1:23" ht="29.25" customHeight="1">
      <c r="A16" s="48">
        <v>13</v>
      </c>
      <c r="B16" s="67" t="s">
        <v>365</v>
      </c>
      <c r="C16" s="67">
        <v>2358</v>
      </c>
      <c r="D16" s="67">
        <v>1</v>
      </c>
      <c r="E16" s="67">
        <v>1</v>
      </c>
      <c r="F16" s="67">
        <v>7.4579999999999994E-2</v>
      </c>
      <c r="G16" s="74">
        <v>-787558.40000000002</v>
      </c>
      <c r="H16" s="67">
        <v>3.65497E-3</v>
      </c>
      <c r="I16" s="67">
        <v>-8963</v>
      </c>
      <c r="J16" s="67">
        <v>-8963</v>
      </c>
      <c r="K16" s="47" t="s">
        <v>183</v>
      </c>
      <c r="L16" s="47" t="s">
        <v>183</v>
      </c>
      <c r="M16" s="47" t="s">
        <v>183</v>
      </c>
      <c r="N16" s="47" t="s">
        <v>183</v>
      </c>
      <c r="O16" s="47" t="s">
        <v>183</v>
      </c>
      <c r="P16" s="67">
        <v>1</v>
      </c>
      <c r="Q16" s="67">
        <v>-8921.6220846300002</v>
      </c>
      <c r="R16" s="67">
        <v>3.65497E-3</v>
      </c>
      <c r="S16" s="67">
        <v>-8921.6220846300002</v>
      </c>
      <c r="T16" s="67">
        <v>-787558.40000000002</v>
      </c>
      <c r="U16" s="50" t="s">
        <v>183</v>
      </c>
      <c r="V16" s="47"/>
      <c r="W16" s="49"/>
    </row>
    <row r="17" spans="1:23">
      <c r="A17" s="48">
        <v>14</v>
      </c>
      <c r="B17" s="67" t="s">
        <v>366</v>
      </c>
      <c r="C17" s="67">
        <v>-9654</v>
      </c>
      <c r="D17" s="67">
        <v>0</v>
      </c>
      <c r="E17" s="67">
        <v>0</v>
      </c>
      <c r="F17" s="67">
        <v>5.2359999999999997E-2</v>
      </c>
      <c r="G17" s="75">
        <v>787606.4</v>
      </c>
      <c r="H17" s="67">
        <v>4.5123000000000003E-3</v>
      </c>
      <c r="I17" s="67">
        <v>-74125</v>
      </c>
      <c r="J17" s="67">
        <v>-74125</v>
      </c>
      <c r="K17" s="47" t="s">
        <v>183</v>
      </c>
      <c r="L17" s="47" t="s">
        <v>183</v>
      </c>
      <c r="M17" s="47" t="s">
        <v>183</v>
      </c>
      <c r="N17" s="47" t="s">
        <v>183</v>
      </c>
      <c r="O17" s="47" t="s">
        <v>183</v>
      </c>
      <c r="P17" s="67">
        <v>0</v>
      </c>
      <c r="Q17" s="67">
        <v>787606.4</v>
      </c>
      <c r="R17" s="67">
        <v>4.5123000000000003E-3</v>
      </c>
      <c r="S17" s="67">
        <v>-74125</v>
      </c>
      <c r="T17" s="67">
        <v>-74125</v>
      </c>
      <c r="U17" s="50" t="s">
        <v>183</v>
      </c>
      <c r="V17" s="47"/>
      <c r="W17" s="49"/>
    </row>
    <row r="18" spans="1:23">
      <c r="A18" s="48">
        <v>15</v>
      </c>
      <c r="B18" s="67" t="s">
        <v>367</v>
      </c>
      <c r="C18" s="67">
        <v>-5874</v>
      </c>
      <c r="D18" s="67">
        <v>1</v>
      </c>
      <c r="E18" s="67">
        <v>1</v>
      </c>
      <c r="F18" s="67">
        <v>5.4180000000000001E-3</v>
      </c>
      <c r="G18" s="68">
        <v>0</v>
      </c>
      <c r="H18" s="67">
        <v>5.7412000000000001E-3</v>
      </c>
      <c r="I18" s="67">
        <v>6412</v>
      </c>
      <c r="J18" s="67">
        <v>6412</v>
      </c>
      <c r="K18" s="47" t="s">
        <v>183</v>
      </c>
      <c r="L18" s="47" t="s">
        <v>183</v>
      </c>
      <c r="M18" s="47" t="s">
        <v>183</v>
      </c>
      <c r="N18" s="47" t="s">
        <v>183</v>
      </c>
      <c r="O18" s="47" t="s">
        <v>183</v>
      </c>
      <c r="P18" s="67">
        <v>1</v>
      </c>
      <c r="Q18" s="67">
        <v>6341.4636167999997</v>
      </c>
      <c r="R18" s="67">
        <v>5.7412000000000001E-3</v>
      </c>
      <c r="S18" s="67">
        <v>6341.4636167999997</v>
      </c>
      <c r="T18" s="67">
        <v>0</v>
      </c>
      <c r="U18" s="50" t="s">
        <v>183</v>
      </c>
      <c r="V18" s="47"/>
      <c r="W18" s="49"/>
    </row>
    <row r="19" spans="1:23">
      <c r="A19" s="48">
        <v>16</v>
      </c>
      <c r="B19" s="67" t="s">
        <v>368</v>
      </c>
      <c r="C19" s="67">
        <v>3241</v>
      </c>
      <c r="D19" s="67">
        <v>0</v>
      </c>
      <c r="E19" s="67">
        <v>0</v>
      </c>
      <c r="F19" s="67">
        <v>9.6229999999999996E-3</v>
      </c>
      <c r="G19" s="68">
        <v>145.36000000000001</v>
      </c>
      <c r="H19" s="67">
        <v>6.5741200000000001E-3</v>
      </c>
      <c r="I19" s="67">
        <v>7536</v>
      </c>
      <c r="J19" s="67">
        <v>7536</v>
      </c>
      <c r="K19" s="47" t="s">
        <v>183</v>
      </c>
      <c r="L19" s="47" t="s">
        <v>183</v>
      </c>
      <c r="M19" s="47" t="s">
        <v>183</v>
      </c>
      <c r="N19" s="47" t="s">
        <v>183</v>
      </c>
      <c r="O19" s="47" t="s">
        <v>183</v>
      </c>
      <c r="P19" s="67">
        <v>0</v>
      </c>
      <c r="Q19" s="67">
        <v>145.36000000000001</v>
      </c>
      <c r="R19" s="67">
        <v>6.5741200000000001E-3</v>
      </c>
      <c r="S19" s="67">
        <v>7536</v>
      </c>
      <c r="T19" s="67">
        <v>7536</v>
      </c>
      <c r="U19" s="50" t="s">
        <v>183</v>
      </c>
      <c r="V19" s="47"/>
      <c r="W19" s="49"/>
    </row>
    <row r="20" spans="1:23">
      <c r="A20" s="48">
        <v>17</v>
      </c>
      <c r="B20" s="67" t="s">
        <v>369</v>
      </c>
      <c r="C20" s="67">
        <v>6574</v>
      </c>
      <c r="D20" s="67">
        <v>1</v>
      </c>
      <c r="E20" s="67">
        <v>1</v>
      </c>
      <c r="F20" s="67">
        <v>7.4120000000000002E-3</v>
      </c>
      <c r="G20" s="68">
        <v>-869.32</v>
      </c>
      <c r="H20" s="67">
        <v>7.8452299999999999E-3</v>
      </c>
      <c r="I20" s="67">
        <v>4562</v>
      </c>
      <c r="J20" s="67">
        <v>4562</v>
      </c>
      <c r="K20" s="47" t="s">
        <v>183</v>
      </c>
      <c r="L20" s="47" t="s">
        <v>183</v>
      </c>
      <c r="M20" s="47" t="s">
        <v>183</v>
      </c>
      <c r="N20" s="47" t="s">
        <v>183</v>
      </c>
      <c r="O20" s="47" t="s">
        <v>183</v>
      </c>
      <c r="P20" s="67">
        <v>1</v>
      </c>
      <c r="Q20" s="67">
        <v>4577.7846027599999</v>
      </c>
      <c r="R20" s="67">
        <v>7.8452299999999999E-3</v>
      </c>
      <c r="S20" s="67">
        <v>4577.7846027599999</v>
      </c>
      <c r="T20" s="67">
        <v>-869.32</v>
      </c>
      <c r="U20" s="50" t="s">
        <v>183</v>
      </c>
      <c r="V20" s="47"/>
      <c r="W20" s="49"/>
    </row>
    <row r="21" spans="1:23">
      <c r="A21" s="48">
        <v>18</v>
      </c>
      <c r="B21" s="67" t="s">
        <v>370</v>
      </c>
      <c r="C21" s="67">
        <v>-8963</v>
      </c>
      <c r="D21" s="67">
        <v>0</v>
      </c>
      <c r="E21" s="67">
        <v>0</v>
      </c>
      <c r="F21" s="67">
        <v>9.6500000000000006E-3</v>
      </c>
      <c r="G21" s="67">
        <v>-8963</v>
      </c>
      <c r="H21" s="68">
        <v>8.0421500000000002E-5</v>
      </c>
      <c r="I21" s="67">
        <v>2416</v>
      </c>
      <c r="J21" s="67">
        <v>2416</v>
      </c>
      <c r="K21" s="47" t="s">
        <v>183</v>
      </c>
      <c r="L21" s="47" t="s">
        <v>183</v>
      </c>
      <c r="M21" s="47" t="s">
        <v>183</v>
      </c>
      <c r="N21" s="47" t="s">
        <v>183</v>
      </c>
      <c r="O21" s="47" t="s">
        <v>183</v>
      </c>
      <c r="P21" s="67">
        <v>0</v>
      </c>
      <c r="Q21" s="67">
        <v>-8963</v>
      </c>
      <c r="R21" s="67">
        <v>8.0421500000000002E-5</v>
      </c>
      <c r="S21" s="67">
        <v>2416</v>
      </c>
      <c r="T21" s="67">
        <v>2416</v>
      </c>
      <c r="U21" s="50" t="s">
        <v>183</v>
      </c>
      <c r="V21" s="47"/>
      <c r="W21" s="49"/>
    </row>
    <row r="22" spans="1:23">
      <c r="A22" s="48">
        <v>19</v>
      </c>
      <c r="B22" s="67" t="s">
        <v>371</v>
      </c>
      <c r="C22" s="67">
        <v>-74125</v>
      </c>
      <c r="D22" s="67">
        <v>1</v>
      </c>
      <c r="E22" s="67">
        <v>1</v>
      </c>
      <c r="F22" s="67">
        <v>3.2100000000000002E-3</v>
      </c>
      <c r="G22" s="67">
        <v>-74125</v>
      </c>
      <c r="H22" s="79">
        <v>3.9414597000000003E-2</v>
      </c>
      <c r="I22" s="67">
        <v>-3541</v>
      </c>
      <c r="J22" s="67">
        <v>-3541</v>
      </c>
      <c r="K22" s="47" t="s">
        <v>183</v>
      </c>
      <c r="L22" s="47" t="s">
        <v>183</v>
      </c>
      <c r="M22" s="47" t="s">
        <v>183</v>
      </c>
      <c r="N22" s="47" t="s">
        <v>183</v>
      </c>
      <c r="O22" s="47" t="s">
        <v>183</v>
      </c>
      <c r="P22" s="67">
        <v>1</v>
      </c>
      <c r="Q22" s="67">
        <v>-6323.0399146480004</v>
      </c>
      <c r="R22" s="67">
        <v>3.9414597000000003E-2</v>
      </c>
      <c r="S22" s="67">
        <v>-6323.0399146480004</v>
      </c>
      <c r="T22" s="67">
        <v>-74125</v>
      </c>
      <c r="U22" s="50" t="s">
        <v>183</v>
      </c>
      <c r="V22" s="47"/>
      <c r="W22" s="49"/>
    </row>
    <row r="23" spans="1:23">
      <c r="A23" s="48">
        <v>20</v>
      </c>
      <c r="B23" s="67" t="s">
        <v>372</v>
      </c>
      <c r="C23" s="67">
        <v>6412</v>
      </c>
      <c r="D23" s="67">
        <v>0</v>
      </c>
      <c r="E23" s="67">
        <v>0</v>
      </c>
      <c r="F23" s="80">
        <v>2.415E-3</v>
      </c>
      <c r="G23" s="67">
        <v>6412</v>
      </c>
      <c r="H23" s="68">
        <v>2.5789599999999999</v>
      </c>
      <c r="I23" s="67">
        <v>2548</v>
      </c>
      <c r="J23" s="67">
        <v>2548</v>
      </c>
      <c r="K23" s="47" t="s">
        <v>183</v>
      </c>
      <c r="L23" s="47" t="s">
        <v>183</v>
      </c>
      <c r="M23" s="47" t="s">
        <v>183</v>
      </c>
      <c r="N23" s="47" t="s">
        <v>183</v>
      </c>
      <c r="O23" s="47" t="s">
        <v>183</v>
      </c>
      <c r="P23" s="67">
        <v>0</v>
      </c>
      <c r="Q23" s="67">
        <v>6412</v>
      </c>
      <c r="R23" s="67">
        <v>2.5789599999999999</v>
      </c>
      <c r="S23" s="67">
        <v>2548</v>
      </c>
      <c r="T23" s="67">
        <v>2548</v>
      </c>
      <c r="U23" s="50" t="s">
        <v>183</v>
      </c>
      <c r="V23" s="47"/>
      <c r="W23" s="49"/>
    </row>
    <row r="24" spans="1:23">
      <c r="A24" s="48">
        <v>21</v>
      </c>
      <c r="B24" s="67" t="s">
        <v>373</v>
      </c>
      <c r="C24" s="67">
        <v>7536</v>
      </c>
      <c r="D24" s="67">
        <v>1</v>
      </c>
      <c r="E24" s="67">
        <v>1</v>
      </c>
      <c r="F24" s="80">
        <v>1.4250000000000001E-3</v>
      </c>
      <c r="G24" s="67">
        <v>7536</v>
      </c>
      <c r="H24" s="67">
        <v>2.5455E-3</v>
      </c>
      <c r="I24" s="74">
        <v>-787558.40000000002</v>
      </c>
      <c r="J24" s="67">
        <v>3642</v>
      </c>
      <c r="K24" s="47" t="s">
        <v>183</v>
      </c>
      <c r="L24" s="47" t="s">
        <v>183</v>
      </c>
      <c r="M24" s="47" t="s">
        <v>183</v>
      </c>
      <c r="N24" s="47" t="s">
        <v>183</v>
      </c>
      <c r="O24" s="47" t="s">
        <v>183</v>
      </c>
      <c r="P24" s="67">
        <v>1</v>
      </c>
      <c r="Q24" s="67">
        <v>-785534.48720480001</v>
      </c>
      <c r="R24" s="67">
        <v>2.5455E-3</v>
      </c>
      <c r="S24" s="67">
        <v>-785534.48720480001</v>
      </c>
      <c r="T24" s="67">
        <v>7536</v>
      </c>
      <c r="U24" s="50" t="s">
        <v>183</v>
      </c>
      <c r="V24" s="47"/>
      <c r="W24" s="49"/>
    </row>
    <row r="25" spans="1:23">
      <c r="A25" s="48">
        <v>22</v>
      </c>
      <c r="B25" s="67" t="s">
        <v>374</v>
      </c>
      <c r="C25" s="67">
        <v>4562</v>
      </c>
      <c r="D25" s="67">
        <v>0</v>
      </c>
      <c r="E25" s="67">
        <v>0</v>
      </c>
      <c r="F25" s="67">
        <v>7.4579999999999994E-2</v>
      </c>
      <c r="G25" s="67">
        <v>4562</v>
      </c>
      <c r="H25" s="67">
        <v>2.34534E-3</v>
      </c>
      <c r="I25" s="75">
        <v>787606.4</v>
      </c>
      <c r="J25" s="67">
        <v>9654</v>
      </c>
      <c r="K25" s="47" t="s">
        <v>183</v>
      </c>
      <c r="L25" s="47" t="s">
        <v>183</v>
      </c>
      <c r="M25" s="47" t="s">
        <v>183</v>
      </c>
      <c r="N25" s="47" t="s">
        <v>183</v>
      </c>
      <c r="O25" s="47" t="s">
        <v>183</v>
      </c>
      <c r="P25" s="67">
        <v>0</v>
      </c>
      <c r="Q25" s="67">
        <v>4562</v>
      </c>
      <c r="R25" s="67">
        <v>2.34534E-3</v>
      </c>
      <c r="S25" s="67">
        <v>787606.4</v>
      </c>
      <c r="T25" s="67">
        <v>9654</v>
      </c>
      <c r="U25" s="50" t="s">
        <v>183</v>
      </c>
      <c r="V25" s="47"/>
      <c r="W25" s="49"/>
    </row>
    <row r="26" spans="1:23">
      <c r="A26" s="48">
        <v>23</v>
      </c>
      <c r="B26" s="67" t="s">
        <v>375</v>
      </c>
      <c r="C26" s="67">
        <v>2416</v>
      </c>
      <c r="D26" s="67">
        <v>1</v>
      </c>
      <c r="E26" s="67">
        <v>1</v>
      </c>
      <c r="F26" s="67">
        <v>5.2359999999999997E-2</v>
      </c>
      <c r="G26" s="67">
        <v>2416</v>
      </c>
      <c r="H26" s="67">
        <v>3.65497E-3</v>
      </c>
      <c r="I26" s="68">
        <v>0</v>
      </c>
      <c r="J26" s="67">
        <v>-84572</v>
      </c>
      <c r="K26" s="47" t="s">
        <v>183</v>
      </c>
      <c r="L26" s="47" t="s">
        <v>183</v>
      </c>
      <c r="M26" s="47" t="s">
        <v>183</v>
      </c>
      <c r="N26" s="47" t="s">
        <v>183</v>
      </c>
      <c r="O26" s="47" t="s">
        <v>183</v>
      </c>
      <c r="P26" s="67">
        <v>1</v>
      </c>
      <c r="Q26" s="67">
        <v>8.8304075199999996</v>
      </c>
      <c r="R26" s="67">
        <v>3.65497E-3</v>
      </c>
      <c r="S26" s="67">
        <v>8.8304075199999996</v>
      </c>
      <c r="T26" s="67">
        <v>2416</v>
      </c>
      <c r="U26" s="50" t="s">
        <v>183</v>
      </c>
      <c r="V26" s="47"/>
      <c r="W26" s="49"/>
    </row>
    <row r="27" spans="1:23">
      <c r="A27" s="48">
        <v>24</v>
      </c>
      <c r="B27" s="67" t="s">
        <v>376</v>
      </c>
      <c r="C27" s="67">
        <v>-3541</v>
      </c>
      <c r="D27" s="67">
        <v>0</v>
      </c>
      <c r="E27" s="67">
        <v>0</v>
      </c>
      <c r="F27" s="67">
        <v>5.4180000000000001E-3</v>
      </c>
      <c r="G27" s="67">
        <v>-3541</v>
      </c>
      <c r="H27" s="67">
        <v>4.5123000000000003E-3</v>
      </c>
      <c r="I27" s="68">
        <v>145.36000000000001</v>
      </c>
      <c r="J27" s="67">
        <v>-6324</v>
      </c>
      <c r="K27" s="47" t="s">
        <v>183</v>
      </c>
      <c r="L27" s="47" t="s">
        <v>183</v>
      </c>
      <c r="M27" s="47" t="s">
        <v>183</v>
      </c>
      <c r="N27" s="47" t="s">
        <v>183</v>
      </c>
      <c r="O27" s="47" t="s">
        <v>183</v>
      </c>
      <c r="P27" s="67">
        <v>0</v>
      </c>
      <c r="Q27" s="67">
        <v>-3541</v>
      </c>
      <c r="R27" s="67">
        <v>4.5123000000000003E-3</v>
      </c>
      <c r="S27" s="67">
        <v>145.36000000000001</v>
      </c>
      <c r="T27" s="67">
        <v>-6324</v>
      </c>
      <c r="U27" s="50" t="s">
        <v>183</v>
      </c>
      <c r="V27" s="47"/>
      <c r="W27" s="49"/>
    </row>
    <row r="28" spans="1:23">
      <c r="A28" s="48">
        <v>25</v>
      </c>
      <c r="B28" s="67" t="s">
        <v>377</v>
      </c>
      <c r="C28" s="67">
        <v>2548</v>
      </c>
      <c r="D28" s="67">
        <v>1</v>
      </c>
      <c r="E28" s="67">
        <v>1</v>
      </c>
      <c r="F28" s="67">
        <v>9.6229999999999996E-3</v>
      </c>
      <c r="G28" s="67">
        <v>2548</v>
      </c>
      <c r="H28" s="67">
        <v>5.7412000000000001E-3</v>
      </c>
      <c r="I28" s="68">
        <v>-869.32</v>
      </c>
      <c r="J28" s="67">
        <v>5123</v>
      </c>
      <c r="K28" s="47" t="s">
        <v>183</v>
      </c>
      <c r="L28" s="47" t="s">
        <v>183</v>
      </c>
      <c r="M28" s="47" t="s">
        <v>183</v>
      </c>
      <c r="N28" s="47" t="s">
        <v>183</v>
      </c>
      <c r="O28" s="47" t="s">
        <v>183</v>
      </c>
      <c r="P28" s="67">
        <v>1</v>
      </c>
      <c r="Q28" s="67">
        <v>-849.700482416</v>
      </c>
      <c r="R28" s="67">
        <v>5.7412000000000001E-3</v>
      </c>
      <c r="S28" s="67">
        <v>-849.700482416</v>
      </c>
      <c r="T28" s="67">
        <v>2548</v>
      </c>
      <c r="U28" s="50" t="s">
        <v>183</v>
      </c>
      <c r="V28" s="47"/>
      <c r="W28" s="49"/>
    </row>
    <row r="29" spans="1:23">
      <c r="A29" s="48">
        <v>26</v>
      </c>
      <c r="B29" s="67" t="s">
        <v>378</v>
      </c>
      <c r="C29" s="67">
        <v>3642</v>
      </c>
      <c r="D29" s="67">
        <v>0</v>
      </c>
      <c r="E29" s="67">
        <v>0</v>
      </c>
      <c r="F29" s="67">
        <v>7.4120000000000002E-3</v>
      </c>
      <c r="G29" s="67">
        <v>3642</v>
      </c>
      <c r="H29" s="67">
        <v>6.5741200000000001E-3</v>
      </c>
      <c r="I29" s="67">
        <v>3642</v>
      </c>
      <c r="J29" s="74">
        <v>-787558.40000000002</v>
      </c>
      <c r="K29" s="47" t="s">
        <v>183</v>
      </c>
      <c r="L29" s="47" t="s">
        <v>183</v>
      </c>
      <c r="M29" s="47" t="s">
        <v>183</v>
      </c>
      <c r="N29" s="47" t="s">
        <v>183</v>
      </c>
      <c r="O29" s="47" t="s">
        <v>183</v>
      </c>
      <c r="P29" s="67">
        <v>0</v>
      </c>
      <c r="Q29" s="67">
        <v>3642</v>
      </c>
      <c r="R29" s="67">
        <v>6.5741200000000001E-3</v>
      </c>
      <c r="S29" s="67">
        <v>3642</v>
      </c>
      <c r="T29" s="67">
        <v>-787558.40000000002</v>
      </c>
      <c r="U29" s="50" t="s">
        <v>183</v>
      </c>
      <c r="V29" s="47"/>
      <c r="W29" s="49"/>
    </row>
    <row r="30" spans="1:23">
      <c r="A30" s="48">
        <v>27</v>
      </c>
      <c r="B30" s="67" t="s">
        <v>379</v>
      </c>
      <c r="C30" s="67">
        <v>9654</v>
      </c>
      <c r="D30" s="67">
        <v>1</v>
      </c>
      <c r="E30" s="67">
        <v>1</v>
      </c>
      <c r="F30" s="67">
        <v>9.6500000000000006E-3</v>
      </c>
      <c r="G30" s="67">
        <v>9654</v>
      </c>
      <c r="H30" s="67">
        <v>7.8452299999999999E-3</v>
      </c>
      <c r="I30" s="67">
        <v>9654</v>
      </c>
      <c r="J30" s="75">
        <v>787606.4</v>
      </c>
      <c r="K30" s="47" t="s">
        <v>183</v>
      </c>
      <c r="L30" s="47" t="s">
        <v>183</v>
      </c>
      <c r="M30" s="47" t="s">
        <v>183</v>
      </c>
      <c r="N30" s="47" t="s">
        <v>183</v>
      </c>
      <c r="O30" s="47" t="s">
        <v>183</v>
      </c>
      <c r="P30" s="67">
        <v>1</v>
      </c>
      <c r="Q30" s="67">
        <v>9654</v>
      </c>
      <c r="R30" s="67">
        <v>7.8452299999999999E-3</v>
      </c>
      <c r="S30" s="67">
        <v>9654</v>
      </c>
      <c r="T30" s="67">
        <v>9654</v>
      </c>
      <c r="U30" s="50" t="s">
        <v>183</v>
      </c>
      <c r="V30" s="47"/>
      <c r="W30" s="49"/>
    </row>
    <row r="31" spans="1:23">
      <c r="A31" s="48">
        <v>28</v>
      </c>
      <c r="B31" s="67" t="s">
        <v>380</v>
      </c>
      <c r="C31" s="67">
        <v>-84572</v>
      </c>
      <c r="D31" s="67">
        <v>0</v>
      </c>
      <c r="E31" s="67">
        <v>0</v>
      </c>
      <c r="F31" s="67">
        <v>3.2100000000000002E-3</v>
      </c>
      <c r="G31" s="67">
        <v>-84572</v>
      </c>
      <c r="H31" s="67">
        <v>4.7856000000000001E-3</v>
      </c>
      <c r="I31" s="67">
        <v>-84572</v>
      </c>
      <c r="J31" s="68">
        <v>0</v>
      </c>
      <c r="K31" s="47" t="s">
        <v>183</v>
      </c>
      <c r="L31" s="47" t="s">
        <v>183</v>
      </c>
      <c r="M31" s="47" t="s">
        <v>183</v>
      </c>
      <c r="N31" s="47" t="s">
        <v>183</v>
      </c>
      <c r="O31" s="47" t="s">
        <v>183</v>
      </c>
      <c r="P31" s="67">
        <v>0</v>
      </c>
      <c r="Q31" s="67">
        <v>-84572</v>
      </c>
      <c r="R31" s="67">
        <v>4.7856000000000001E-3</v>
      </c>
      <c r="S31" s="67">
        <v>-84572</v>
      </c>
      <c r="T31" s="67">
        <v>0</v>
      </c>
      <c r="U31" s="50" t="s">
        <v>183</v>
      </c>
      <c r="V31" s="47"/>
      <c r="W31" s="49"/>
    </row>
    <row r="32" spans="1:23">
      <c r="A32" s="48">
        <v>29</v>
      </c>
      <c r="B32" s="67" t="s">
        <v>381</v>
      </c>
      <c r="C32" s="67">
        <v>-6324</v>
      </c>
      <c r="D32" s="67">
        <v>1</v>
      </c>
      <c r="E32" s="67">
        <v>1</v>
      </c>
      <c r="F32" s="80">
        <v>2.415E-3</v>
      </c>
      <c r="G32" s="67">
        <v>-6324</v>
      </c>
      <c r="H32" s="67">
        <v>2.4589E-3</v>
      </c>
      <c r="I32" s="67">
        <v>-6324</v>
      </c>
      <c r="J32" s="68">
        <v>145.36000000000001</v>
      </c>
      <c r="K32" s="47" t="s">
        <v>183</v>
      </c>
      <c r="L32" s="47" t="s">
        <v>183</v>
      </c>
      <c r="M32" s="47" t="s">
        <v>183</v>
      </c>
      <c r="N32" s="47" t="s">
        <v>183</v>
      </c>
      <c r="O32" s="47" t="s">
        <v>183</v>
      </c>
      <c r="P32" s="67">
        <v>1</v>
      </c>
      <c r="Q32" s="67">
        <v>-6324</v>
      </c>
      <c r="R32" s="67">
        <v>2.4589E-3</v>
      </c>
      <c r="S32" s="67">
        <v>-6324</v>
      </c>
      <c r="T32" s="67">
        <v>-6324</v>
      </c>
      <c r="U32" s="50" t="s">
        <v>183</v>
      </c>
      <c r="V32" s="47"/>
      <c r="W32" s="49"/>
    </row>
    <row r="33" spans="1:23">
      <c r="A33" s="48">
        <v>30</v>
      </c>
      <c r="B33" s="67" t="s">
        <v>382</v>
      </c>
      <c r="C33" s="67">
        <v>5123</v>
      </c>
      <c r="D33" s="67">
        <v>0</v>
      </c>
      <c r="E33" s="67">
        <v>0</v>
      </c>
      <c r="F33" s="80">
        <v>1.4250000000000001E-3</v>
      </c>
      <c r="G33" s="67">
        <v>5123</v>
      </c>
      <c r="H33" s="67">
        <v>3.2415600000000001E-3</v>
      </c>
      <c r="I33" s="67">
        <v>5123</v>
      </c>
      <c r="J33" s="68">
        <v>-869.32</v>
      </c>
      <c r="K33" s="47" t="s">
        <v>183</v>
      </c>
      <c r="L33" s="47" t="s">
        <v>183</v>
      </c>
      <c r="M33" s="47" t="s">
        <v>183</v>
      </c>
      <c r="N33" s="47" t="s">
        <v>183</v>
      </c>
      <c r="O33" s="47" t="s">
        <v>183</v>
      </c>
      <c r="P33" s="67">
        <v>0</v>
      </c>
      <c r="Q33" s="67">
        <v>5123</v>
      </c>
      <c r="R33" s="67">
        <v>3.2415600000000001E-3</v>
      </c>
      <c r="S33" s="67">
        <v>5123</v>
      </c>
      <c r="T33" s="67">
        <v>-869.32</v>
      </c>
      <c r="U33" s="50" t="s">
        <v>183</v>
      </c>
      <c r="V33" s="47"/>
      <c r="W33" s="49"/>
    </row>
    <row r="34" spans="1:23">
      <c r="A34" s="48">
        <v>31</v>
      </c>
      <c r="B34" s="67" t="s">
        <v>358</v>
      </c>
      <c r="C34" s="74">
        <v>-787558.40000000002</v>
      </c>
      <c r="D34" s="68">
        <v>0</v>
      </c>
      <c r="E34" s="68">
        <v>0</v>
      </c>
      <c r="F34" s="68">
        <v>2.0000000000000001E-4</v>
      </c>
      <c r="G34" s="74">
        <v>-787558.40000000002</v>
      </c>
      <c r="H34" s="68">
        <v>8.0421500000000002E-5</v>
      </c>
      <c r="I34" s="74">
        <v>-787558.40000000002</v>
      </c>
      <c r="J34" s="74">
        <v>-787558.40000000002</v>
      </c>
      <c r="K34" s="47" t="s">
        <v>183</v>
      </c>
      <c r="L34" s="47" t="s">
        <v>183</v>
      </c>
      <c r="M34" s="47" t="s">
        <v>183</v>
      </c>
      <c r="N34" s="47" t="s">
        <v>183</v>
      </c>
      <c r="O34" s="47" t="s">
        <v>183</v>
      </c>
      <c r="P34" s="67">
        <v>0</v>
      </c>
      <c r="Q34" s="67">
        <v>-787558.40000000002</v>
      </c>
      <c r="R34" s="67">
        <v>8.0421500000000002E-5</v>
      </c>
      <c r="S34" s="67">
        <v>-787558.40000000002</v>
      </c>
      <c r="T34" s="67">
        <v>-787558.40000000002</v>
      </c>
      <c r="U34" s="50" t="s">
        <v>183</v>
      </c>
      <c r="V34" s="47"/>
      <c r="W34" s="49"/>
    </row>
    <row r="35" spans="1:23" ht="15.75" thickBot="1">
      <c r="A35" s="42">
        <v>32</v>
      </c>
      <c r="B35" s="66" t="s">
        <v>359</v>
      </c>
      <c r="C35" s="77">
        <v>787606.4</v>
      </c>
      <c r="D35" s="51">
        <v>1</v>
      </c>
      <c r="E35" s="51">
        <v>1</v>
      </c>
      <c r="F35" s="51">
        <v>0.1</v>
      </c>
      <c r="G35" s="77">
        <v>787606.4</v>
      </c>
      <c r="H35" s="81">
        <v>3.9414597000000003E-2</v>
      </c>
      <c r="I35" s="77">
        <v>787606.4</v>
      </c>
      <c r="J35" s="77">
        <v>787606.4</v>
      </c>
      <c r="K35" s="43" t="s">
        <v>183</v>
      </c>
      <c r="L35" s="43" t="s">
        <v>183</v>
      </c>
      <c r="M35" s="43" t="s">
        <v>183</v>
      </c>
      <c r="N35" s="43" t="s">
        <v>183</v>
      </c>
      <c r="O35" s="43" t="s">
        <v>183</v>
      </c>
      <c r="P35" s="66">
        <v>1</v>
      </c>
      <c r="Q35" s="66">
        <v>787606.4</v>
      </c>
      <c r="R35" s="66">
        <v>3.9414597000000003E-2</v>
      </c>
      <c r="S35" s="66">
        <v>787606.4</v>
      </c>
      <c r="T35" s="66">
        <v>787606.4</v>
      </c>
      <c r="U35" s="45" t="s">
        <v>183</v>
      </c>
      <c r="V35" s="43"/>
      <c r="W35" s="44"/>
    </row>
    <row r="36" spans="1:23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</row>
    <row r="37" spans="1:23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</row>
    <row r="38" spans="1:23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</row>
    <row r="39" spans="1:23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</row>
    <row r="40" spans="1:23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</row>
    <row r="41" spans="1:23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</row>
    <row r="42" spans="1:23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</row>
    <row r="43" spans="1:23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</row>
    <row r="44" spans="1:23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</row>
    <row r="45" spans="1:23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</row>
    <row r="46" spans="1:23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3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3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  <row r="220" spans="1:20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</row>
    <row r="221" spans="1:20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</row>
    <row r="222" spans="1:20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</row>
    <row r="223" spans="1:20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</row>
    <row r="224" spans="1:20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</row>
    <row r="225" spans="1:20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</row>
    <row r="226" spans="1:20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</row>
    <row r="227" spans="1:20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</row>
    <row r="228" spans="1:20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</row>
    <row r="229" spans="1:20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</row>
    <row r="230" spans="1:20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</row>
    <row r="231" spans="1:20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</row>
    <row r="232" spans="1:20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</row>
    <row r="233" spans="1:20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</row>
    <row r="234" spans="1:20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</row>
    <row r="235" spans="1:20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</row>
    <row r="236" spans="1:20">
      <c r="A236"/>
      <c r="C236"/>
      <c r="D236"/>
      <c r="E236"/>
      <c r="F236"/>
      <c r="G236"/>
      <c r="H236"/>
      <c r="I236"/>
      <c r="J236"/>
      <c r="K236"/>
      <c r="L236"/>
      <c r="M236"/>
      <c r="N236"/>
      <c r="P236"/>
      <c r="Q236"/>
      <c r="R236"/>
      <c r="S236"/>
    </row>
    <row r="237" spans="1:20">
      <c r="A237"/>
      <c r="C237"/>
      <c r="D237"/>
      <c r="E237"/>
      <c r="F237"/>
      <c r="G237"/>
      <c r="H237"/>
      <c r="I237"/>
      <c r="J237"/>
      <c r="K237"/>
      <c r="L237"/>
      <c r="M237"/>
      <c r="N237"/>
      <c r="P237"/>
      <c r="Q237"/>
      <c r="R237"/>
      <c r="S237"/>
    </row>
    <row r="238" spans="1:20">
      <c r="A238"/>
      <c r="C238"/>
      <c r="D238"/>
      <c r="E238"/>
      <c r="F238"/>
      <c r="G238"/>
      <c r="H238"/>
      <c r="I238"/>
      <c r="J238"/>
      <c r="K238"/>
      <c r="L238"/>
      <c r="M238"/>
      <c r="N238"/>
      <c r="P238"/>
      <c r="Q238"/>
      <c r="R238"/>
      <c r="S238"/>
    </row>
    <row r="239" spans="1:20">
      <c r="A239"/>
      <c r="C239"/>
      <c r="D239"/>
      <c r="E239"/>
      <c r="F239"/>
      <c r="G239"/>
      <c r="H239"/>
      <c r="I239"/>
      <c r="J239"/>
      <c r="K239"/>
      <c r="L239"/>
      <c r="M239"/>
      <c r="N239"/>
      <c r="P239"/>
      <c r="Q239"/>
      <c r="R239"/>
      <c r="S239"/>
    </row>
  </sheetData>
  <sheetProtection sheet="1" objects="1" scenarios="1"/>
  <mergeCells count="2">
    <mergeCell ref="A1:B1"/>
    <mergeCell ref="A2:B2"/>
  </mergeCells>
  <hyperlinks>
    <hyperlink ref="A1" location="'HwPosSLFilter1'!A1" display="'HwPosSLFilter1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0"/>
  <dimension ref="A1:W206"/>
  <sheetViews>
    <sheetView workbookViewId="0">
      <selection sqref="A1:B1"/>
    </sheetView>
  </sheetViews>
  <sheetFormatPr defaultRowHeight="15"/>
  <cols>
    <col min="1" max="1" width="8.140625" style="71" bestFit="1" customWidth="1"/>
    <col min="2" max="2" width="40.7109375" bestFit="1" customWidth="1"/>
    <col min="3" max="3" width="8.28515625" style="71" bestFit="1" customWidth="1"/>
    <col min="4" max="5" width="3.28515625" style="71" bestFit="1" customWidth="1"/>
    <col min="6" max="6" width="8" style="71" bestFit="1" customWidth="1"/>
    <col min="7" max="7" width="5" style="71" bestFit="1" customWidth="1"/>
    <col min="8" max="8" width="11" style="71" bestFit="1" customWidth="1"/>
    <col min="9" max="10" width="5" style="71" bestFit="1" customWidth="1"/>
    <col min="11" max="11" width="3.28515625" style="71" bestFit="1" customWidth="1"/>
    <col min="12" max="15" width="3.28515625" style="71" customWidth="1"/>
    <col min="16" max="16" width="5.7109375" style="71" bestFit="1" customWidth="1"/>
    <col min="17" max="19" width="12" style="71" bestFit="1" customWidth="1"/>
    <col min="20" max="20" width="5.7109375" style="7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>
      <c r="A1" s="204" t="s">
        <v>56</v>
      </c>
      <c r="B1" s="201"/>
      <c r="C1" s="33" t="s">
        <v>184</v>
      </c>
      <c r="D1" s="46" t="s">
        <v>183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31"/>
      <c r="V1" s="31"/>
      <c r="W1" s="32"/>
    </row>
    <row r="2" spans="1:23" ht="60" customHeight="1">
      <c r="A2" s="202" t="s">
        <v>191</v>
      </c>
      <c r="B2" s="203"/>
      <c r="C2" s="34" t="s">
        <v>210</v>
      </c>
      <c r="D2" s="34" t="s">
        <v>210</v>
      </c>
      <c r="E2" s="34" t="s">
        <v>176</v>
      </c>
      <c r="F2" s="34" t="s">
        <v>176</v>
      </c>
      <c r="G2" s="34" t="s">
        <v>176</v>
      </c>
      <c r="H2" s="34" t="s">
        <v>176</v>
      </c>
      <c r="I2" s="34" t="s">
        <v>176</v>
      </c>
      <c r="J2" s="34" t="s">
        <v>176</v>
      </c>
      <c r="K2" s="35" t="s">
        <v>177</v>
      </c>
      <c r="L2" s="35" t="s">
        <v>177</v>
      </c>
      <c r="M2" s="35" t="s">
        <v>177</v>
      </c>
      <c r="N2" s="35" t="s">
        <v>177</v>
      </c>
      <c r="O2" s="35" t="s">
        <v>177</v>
      </c>
      <c r="P2" s="27" t="s">
        <v>178</v>
      </c>
      <c r="Q2" s="27" t="s">
        <v>178</v>
      </c>
      <c r="R2" s="27" t="s">
        <v>178</v>
      </c>
      <c r="S2" s="27" t="s">
        <v>178</v>
      </c>
      <c r="T2" s="27" t="s">
        <v>178</v>
      </c>
      <c r="U2" s="28" t="s">
        <v>20</v>
      </c>
      <c r="V2" s="28" t="s">
        <v>180</v>
      </c>
      <c r="W2" s="29" t="s">
        <v>182</v>
      </c>
    </row>
    <row r="3" spans="1:23" ht="162">
      <c r="A3" s="37" t="s">
        <v>174</v>
      </c>
      <c r="B3" s="38" t="s">
        <v>175</v>
      </c>
      <c r="C3" s="59" t="s">
        <v>312</v>
      </c>
      <c r="D3" s="59" t="s">
        <v>76</v>
      </c>
      <c r="E3" s="39" t="s">
        <v>120</v>
      </c>
      <c r="F3" s="39" t="s">
        <v>252</v>
      </c>
      <c r="G3" s="39" t="s">
        <v>320</v>
      </c>
      <c r="H3" s="39" t="s">
        <v>239</v>
      </c>
      <c r="I3" s="39" t="s">
        <v>238</v>
      </c>
      <c r="J3" s="39" t="s">
        <v>262</v>
      </c>
      <c r="K3" s="40" t="s">
        <v>120</v>
      </c>
      <c r="L3" s="40" t="s">
        <v>320</v>
      </c>
      <c r="M3" s="40" t="s">
        <v>239</v>
      </c>
      <c r="N3" s="40" t="s">
        <v>238</v>
      </c>
      <c r="O3" s="40" t="s">
        <v>262</v>
      </c>
      <c r="P3" s="41" t="s">
        <v>120</v>
      </c>
      <c r="Q3" s="41" t="s">
        <v>320</v>
      </c>
      <c r="R3" s="41" t="s">
        <v>239</v>
      </c>
      <c r="S3" s="41" t="s">
        <v>238</v>
      </c>
      <c r="T3" s="41" t="s">
        <v>262</v>
      </c>
      <c r="U3" s="28" t="s">
        <v>179</v>
      </c>
      <c r="V3" s="28" t="s">
        <v>181</v>
      </c>
      <c r="W3" s="29"/>
    </row>
    <row r="4" spans="1:23" ht="45">
      <c r="A4" s="48">
        <v>1</v>
      </c>
      <c r="B4" s="56" t="s">
        <v>801</v>
      </c>
      <c r="C4" s="136">
        <v>-787558.40000000002</v>
      </c>
      <c r="D4" s="67">
        <v>1</v>
      </c>
      <c r="E4" s="67">
        <v>1</v>
      </c>
      <c r="F4" s="67">
        <v>7.4579999999999994E-2</v>
      </c>
      <c r="G4" s="67">
        <v>8456</v>
      </c>
      <c r="H4" s="67">
        <v>2.5455E-3</v>
      </c>
      <c r="I4" s="67">
        <v>8456</v>
      </c>
      <c r="J4" s="67">
        <v>8456</v>
      </c>
      <c r="K4" s="47" t="s">
        <v>183</v>
      </c>
      <c r="L4" s="47" t="s">
        <v>183</v>
      </c>
      <c r="M4" s="47" t="s">
        <v>183</v>
      </c>
      <c r="N4" s="47" t="s">
        <v>183</v>
      </c>
      <c r="O4" s="47" t="s">
        <v>183</v>
      </c>
      <c r="P4" s="67">
        <v>1</v>
      </c>
      <c r="Q4" s="67">
        <v>6429.7453447999997</v>
      </c>
      <c r="R4" s="67">
        <v>2.5455E-3</v>
      </c>
      <c r="S4" s="67">
        <v>6429.7453447999997</v>
      </c>
      <c r="T4" s="67">
        <v>8456</v>
      </c>
      <c r="U4" s="50" t="s">
        <v>183</v>
      </c>
      <c r="V4" s="47"/>
      <c r="W4" s="49"/>
    </row>
    <row r="5" spans="1:23">
      <c r="A5" s="48">
        <v>2</v>
      </c>
      <c r="B5" s="67" t="s">
        <v>799</v>
      </c>
      <c r="C5" s="90">
        <v>787606.4</v>
      </c>
      <c r="D5" s="67">
        <v>0</v>
      </c>
      <c r="E5" s="67">
        <v>0</v>
      </c>
      <c r="F5" s="67">
        <v>5.2359999999999997E-2</v>
      </c>
      <c r="G5" s="67">
        <v>7569</v>
      </c>
      <c r="H5" s="67">
        <v>2.34534E-3</v>
      </c>
      <c r="I5" s="67">
        <v>7569</v>
      </c>
      <c r="J5" s="67">
        <v>7569</v>
      </c>
      <c r="K5" s="47" t="s">
        <v>183</v>
      </c>
      <c r="L5" s="47" t="s">
        <v>183</v>
      </c>
      <c r="M5" s="47" t="s">
        <v>183</v>
      </c>
      <c r="N5" s="47" t="s">
        <v>183</v>
      </c>
      <c r="O5" s="47" t="s">
        <v>183</v>
      </c>
      <c r="P5" s="67">
        <v>0</v>
      </c>
      <c r="Q5" s="67">
        <v>7569</v>
      </c>
      <c r="R5" s="67">
        <v>2.34534E-3</v>
      </c>
      <c r="S5" s="67">
        <v>7569</v>
      </c>
      <c r="T5" s="67">
        <v>7569</v>
      </c>
      <c r="U5" s="50" t="s">
        <v>183</v>
      </c>
      <c r="V5" s="47"/>
      <c r="W5" s="49"/>
    </row>
    <row r="6" spans="1:23" ht="15.75" thickBot="1">
      <c r="A6" s="42">
        <v>3</v>
      </c>
      <c r="B6" s="66" t="s">
        <v>800</v>
      </c>
      <c r="C6" s="137">
        <v>-787558.40000000002</v>
      </c>
      <c r="D6" s="66">
        <v>1</v>
      </c>
      <c r="E6" s="66">
        <v>0</v>
      </c>
      <c r="F6" s="66">
        <v>7.4579999999999994E-2</v>
      </c>
      <c r="G6" s="66">
        <v>8456</v>
      </c>
      <c r="H6" s="66">
        <v>2.5455E-3</v>
      </c>
      <c r="I6" s="66">
        <v>8456</v>
      </c>
      <c r="J6" s="66">
        <v>8456</v>
      </c>
      <c r="K6" s="43" t="s">
        <v>183</v>
      </c>
      <c r="L6" s="43" t="s">
        <v>183</v>
      </c>
      <c r="M6" s="43" t="s">
        <v>183</v>
      </c>
      <c r="N6" s="43" t="s">
        <v>183</v>
      </c>
      <c r="O6" s="43" t="s">
        <v>183</v>
      </c>
      <c r="P6" s="66">
        <v>1</v>
      </c>
      <c r="Q6" s="66">
        <v>-787558.40000000002</v>
      </c>
      <c r="R6" s="66">
        <v>4.6750374355461997E-3</v>
      </c>
      <c r="S6" s="66">
        <v>-787558.40000000002</v>
      </c>
      <c r="T6" s="66">
        <v>8456</v>
      </c>
      <c r="U6" s="45" t="s">
        <v>183</v>
      </c>
      <c r="V6" s="43"/>
      <c r="W6" s="44"/>
    </row>
    <row r="7" spans="1:23">
      <c r="A7" s="30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</row>
    <row r="8" spans="1:23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</row>
    <row r="9" spans="1:23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</row>
    <row r="10" spans="1:23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</row>
    <row r="11" spans="1:23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</row>
    <row r="12" spans="1:23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</row>
    <row r="13" spans="1:23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</row>
    <row r="14" spans="1:23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</row>
    <row r="15" spans="1:23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</row>
    <row r="16" spans="1:23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</row>
    <row r="17" spans="1:20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</sheetData>
  <sheetProtection sheet="1" objects="1" scenarios="1"/>
  <mergeCells count="2">
    <mergeCell ref="A1:B1"/>
    <mergeCell ref="A2:B2"/>
  </mergeCells>
  <hyperlinks>
    <hyperlink ref="A1" location="'HwPosSLFilter1'!A1" display="'HwPosSLFilter1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1">
    <tabColor rgb="FF00B0F0"/>
  </sheetPr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74" t="s">
        <v>0</v>
      </c>
      <c r="B5" s="174"/>
      <c r="C5" s="174"/>
      <c r="D5" s="174"/>
      <c r="E5" s="174"/>
      <c r="F5" s="174"/>
    </row>
    <row r="6" spans="1:6">
      <c r="A6" s="1"/>
      <c r="B6" s="1"/>
      <c r="C6" s="1"/>
      <c r="D6" s="1"/>
      <c r="E6" s="1"/>
      <c r="F6" s="1"/>
    </row>
    <row r="7" spans="1:6">
      <c r="A7" s="175" t="s">
        <v>1</v>
      </c>
      <c r="B7" s="175"/>
      <c r="C7" s="175"/>
      <c r="D7" s="175"/>
      <c r="E7" s="175"/>
      <c r="F7" s="17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95" t="s">
        <v>39</v>
      </c>
      <c r="B9" s="196"/>
      <c r="C9" s="197"/>
      <c r="D9" s="1"/>
      <c r="E9" s="1"/>
      <c r="F9" s="1"/>
    </row>
    <row r="10" spans="1:6" ht="15.75" thickBot="1">
      <c r="A10" s="12" t="s">
        <v>36</v>
      </c>
      <c r="B10" s="198">
        <v>0</v>
      </c>
      <c r="C10" s="199"/>
      <c r="D10" s="1"/>
      <c r="E10" s="1"/>
      <c r="F10" s="1"/>
    </row>
    <row r="11" spans="1:6" ht="15.75" thickBot="1">
      <c r="A11" s="12" t="s">
        <v>37</v>
      </c>
      <c r="B11" s="198">
        <v>0</v>
      </c>
      <c r="C11" s="199"/>
      <c r="D11" s="1"/>
      <c r="E11" s="1"/>
      <c r="F11" s="1"/>
    </row>
    <row r="12" spans="1:6" ht="15.75" thickBot="1">
      <c r="A12" s="12" t="s">
        <v>38</v>
      </c>
      <c r="B12" s="198"/>
      <c r="C12" s="19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91" t="s">
        <v>40</v>
      </c>
      <c r="B15" s="191"/>
      <c r="C15" s="192"/>
      <c r="D15" s="193" t="s">
        <v>41</v>
      </c>
      <c r="E15" s="194"/>
      <c r="F15" s="104" t="s">
        <v>42</v>
      </c>
    </row>
    <row r="16" spans="1:6">
      <c r="A16" s="111" t="s">
        <v>43</v>
      </c>
      <c r="B16" s="112" t="s">
        <v>44</v>
      </c>
      <c r="C16" s="113" t="s">
        <v>45</v>
      </c>
      <c r="D16" s="115" t="s">
        <v>46</v>
      </c>
      <c r="E16" s="114" t="s">
        <v>47</v>
      </c>
      <c r="F16" s="13" t="s">
        <v>43</v>
      </c>
    </row>
    <row r="17" spans="1:6">
      <c r="A17" s="23" t="s">
        <v>57</v>
      </c>
      <c r="B17" s="14" t="s">
        <v>321</v>
      </c>
      <c r="C17" s="15">
        <v>34</v>
      </c>
      <c r="D17" s="16" t="s">
        <v>320</v>
      </c>
      <c r="E17" s="17" t="s">
        <v>119</v>
      </c>
      <c r="F17" s="18"/>
    </row>
    <row r="18" spans="1:6">
      <c r="A18" s="23" t="s">
        <v>57</v>
      </c>
      <c r="B18" s="14" t="s">
        <v>323</v>
      </c>
      <c r="C18" s="15">
        <v>3</v>
      </c>
      <c r="D18" s="16" t="s">
        <v>121</v>
      </c>
      <c r="E18" s="17" t="s">
        <v>121</v>
      </c>
      <c r="F18" s="18"/>
    </row>
    <row r="19" spans="1:6">
      <c r="A19" s="110"/>
      <c r="B19" s="14"/>
      <c r="C19" s="15"/>
      <c r="D19" s="16" t="s">
        <v>253</v>
      </c>
      <c r="E19" s="17" t="s">
        <v>263</v>
      </c>
      <c r="F19" s="18"/>
    </row>
    <row r="20" spans="1:6">
      <c r="A20" s="14"/>
      <c r="B20" s="14"/>
      <c r="C20" s="15"/>
      <c r="D20" s="16" t="s">
        <v>263</v>
      </c>
      <c r="E20" s="76" t="s">
        <v>240</v>
      </c>
      <c r="F20" s="18"/>
    </row>
    <row r="21" spans="1:6">
      <c r="A21" s="14"/>
      <c r="B21" s="14"/>
      <c r="C21" s="15"/>
      <c r="D21" s="16" t="s">
        <v>119</v>
      </c>
      <c r="E21" s="76" t="s">
        <v>242</v>
      </c>
      <c r="F21" s="18"/>
    </row>
    <row r="22" spans="1:6">
      <c r="A22" s="14"/>
      <c r="B22" s="14"/>
      <c r="C22" s="15"/>
      <c r="D22" s="73" t="s">
        <v>240</v>
      </c>
      <c r="E22" s="17"/>
      <c r="F22" s="18"/>
    </row>
    <row r="23" spans="1:6">
      <c r="A23" s="14"/>
      <c r="B23" s="14"/>
      <c r="C23" s="15"/>
      <c r="D23" s="73" t="s">
        <v>242</v>
      </c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HwPosSLFilter2() b'!A1" display="'HwPosSLFilter2() b'!A1"/>
    <hyperlink ref="A18" location="'HwPosSLFilter2() p'!A1" display="'HwPosSLFilter2() p'!A1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38"/>
  <dimension ref="A1:X206"/>
  <sheetViews>
    <sheetView workbookViewId="0">
      <selection sqref="A1:B1"/>
    </sheetView>
  </sheetViews>
  <sheetFormatPr defaultRowHeight="15"/>
  <cols>
    <col min="1" max="1" width="8.140625" style="71" bestFit="1" customWidth="1"/>
    <col min="2" max="2" width="40.7109375" bestFit="1" customWidth="1"/>
    <col min="3" max="3" width="8.28515625" style="71" bestFit="1" customWidth="1"/>
    <col min="4" max="4" width="3.28515625" style="71" bestFit="1" customWidth="1"/>
    <col min="5" max="5" width="5" style="71" bestFit="1" customWidth="1"/>
    <col min="6" max="6" width="3.28515625" style="71" bestFit="1" customWidth="1"/>
    <col min="7" max="7" width="8" style="71" bestFit="1" customWidth="1"/>
    <col min="8" max="8" width="5" style="71" bestFit="1" customWidth="1"/>
    <col min="9" max="9" width="3.28515625" style="71" bestFit="1" customWidth="1"/>
    <col min="10" max="10" width="5" style="71" bestFit="1" customWidth="1"/>
    <col min="11" max="11" width="11" style="71" bestFit="1" customWidth="1"/>
    <col min="12" max="16" width="3.28515625" style="71" bestFit="1" customWidth="1"/>
    <col min="17" max="18" width="5.7109375" style="71" bestFit="1" customWidth="1"/>
    <col min="19" max="20" width="12" style="71" bestFit="1" customWidth="1"/>
    <col min="21" max="21" width="11" style="71" bestFit="1" customWidth="1"/>
    <col min="22" max="22" width="10.5703125" bestFit="1" customWidth="1"/>
    <col min="23" max="23" width="12.42578125" bestFit="1" customWidth="1"/>
    <col min="24" max="24" width="10.5703125" bestFit="1" customWidth="1"/>
  </cols>
  <sheetData>
    <row r="1" spans="1:24">
      <c r="A1" s="204" t="s">
        <v>57</v>
      </c>
      <c r="B1" s="201"/>
      <c r="C1" s="33" t="s">
        <v>184</v>
      </c>
      <c r="D1" s="46" t="s">
        <v>183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31"/>
      <c r="W1" s="31"/>
      <c r="X1" s="32"/>
    </row>
    <row r="2" spans="1:24" ht="60" customHeight="1">
      <c r="A2" s="202" t="s">
        <v>323</v>
      </c>
      <c r="B2" s="203"/>
      <c r="C2" s="34" t="s">
        <v>210</v>
      </c>
      <c r="D2" s="34" t="s">
        <v>210</v>
      </c>
      <c r="E2" s="34" t="s">
        <v>176</v>
      </c>
      <c r="F2" s="34" t="s">
        <v>176</v>
      </c>
      <c r="G2" s="34" t="s">
        <v>176</v>
      </c>
      <c r="H2" s="34" t="s">
        <v>176</v>
      </c>
      <c r="I2" s="34" t="s">
        <v>176</v>
      </c>
      <c r="J2" s="34" t="s">
        <v>176</v>
      </c>
      <c r="K2" s="34" t="s">
        <v>176</v>
      </c>
      <c r="L2" s="35" t="s">
        <v>177</v>
      </c>
      <c r="M2" s="26" t="s">
        <v>177</v>
      </c>
      <c r="N2" s="26" t="s">
        <v>177</v>
      </c>
      <c r="O2" s="26" t="s">
        <v>177</v>
      </c>
      <c r="P2" s="26" t="s">
        <v>177</v>
      </c>
      <c r="Q2" s="27" t="s">
        <v>178</v>
      </c>
      <c r="R2" s="27" t="s">
        <v>178</v>
      </c>
      <c r="S2" s="27" t="s">
        <v>178</v>
      </c>
      <c r="T2" s="27" t="s">
        <v>178</v>
      </c>
      <c r="U2" s="27" t="s">
        <v>178</v>
      </c>
      <c r="V2" s="28" t="s">
        <v>20</v>
      </c>
      <c r="W2" s="28" t="s">
        <v>180</v>
      </c>
      <c r="X2" s="29" t="s">
        <v>182</v>
      </c>
    </row>
    <row r="3" spans="1:24" ht="162">
      <c r="A3" s="37" t="s">
        <v>174</v>
      </c>
      <c r="B3" s="38" t="s">
        <v>175</v>
      </c>
      <c r="C3" s="59" t="s">
        <v>313</v>
      </c>
      <c r="D3" s="59" t="s">
        <v>78</v>
      </c>
      <c r="E3" s="39" t="s">
        <v>320</v>
      </c>
      <c r="F3" s="39" t="s">
        <v>121</v>
      </c>
      <c r="G3" s="39" t="s">
        <v>253</v>
      </c>
      <c r="H3" s="39" t="s">
        <v>263</v>
      </c>
      <c r="I3" s="39" t="s">
        <v>119</v>
      </c>
      <c r="J3" s="39" t="s">
        <v>240</v>
      </c>
      <c r="K3" s="39" t="s">
        <v>242</v>
      </c>
      <c r="L3" s="40" t="s">
        <v>119</v>
      </c>
      <c r="M3" s="40" t="s">
        <v>121</v>
      </c>
      <c r="N3" s="40" t="s">
        <v>263</v>
      </c>
      <c r="O3" s="40" t="s">
        <v>240</v>
      </c>
      <c r="P3" s="40" t="s">
        <v>242</v>
      </c>
      <c r="Q3" s="41" t="s">
        <v>119</v>
      </c>
      <c r="R3" s="41" t="s">
        <v>121</v>
      </c>
      <c r="S3" s="41" t="s">
        <v>263</v>
      </c>
      <c r="T3" s="41" t="s">
        <v>240</v>
      </c>
      <c r="U3" s="41" t="s">
        <v>242</v>
      </c>
      <c r="V3" s="28" t="s">
        <v>179</v>
      </c>
      <c r="W3" s="28" t="s">
        <v>181</v>
      </c>
      <c r="X3" s="29"/>
    </row>
    <row r="4" spans="1:24">
      <c r="A4" s="48">
        <v>1</v>
      </c>
      <c r="B4" s="67" t="s">
        <v>799</v>
      </c>
      <c r="C4" s="136">
        <v>-787558.40000000002</v>
      </c>
      <c r="D4" s="80">
        <v>0</v>
      </c>
      <c r="E4" s="67">
        <v>8456</v>
      </c>
      <c r="F4" s="67">
        <v>0</v>
      </c>
      <c r="G4" s="67">
        <v>7.4579999999999994E-2</v>
      </c>
      <c r="H4" s="67">
        <v>8456</v>
      </c>
      <c r="I4" s="67">
        <v>1</v>
      </c>
      <c r="J4" s="67">
        <v>8456</v>
      </c>
      <c r="K4" s="67">
        <v>2.5455E-3</v>
      </c>
      <c r="L4" s="47" t="s">
        <v>183</v>
      </c>
      <c r="M4" s="47" t="s">
        <v>183</v>
      </c>
      <c r="N4" s="47" t="s">
        <v>183</v>
      </c>
      <c r="O4" s="47" t="s">
        <v>183</v>
      </c>
      <c r="P4" s="47" t="s">
        <v>183</v>
      </c>
      <c r="Q4" s="67">
        <v>1</v>
      </c>
      <c r="R4" s="67">
        <v>0</v>
      </c>
      <c r="S4" s="67">
        <v>8456</v>
      </c>
      <c r="T4" s="67">
        <v>8456</v>
      </c>
      <c r="U4" s="67">
        <v>2.5455E-3</v>
      </c>
      <c r="V4" s="50" t="s">
        <v>183</v>
      </c>
      <c r="W4" s="47"/>
      <c r="X4" s="49"/>
    </row>
    <row r="5" spans="1:24" ht="45">
      <c r="A5" s="48">
        <v>2</v>
      </c>
      <c r="B5" s="56" t="s">
        <v>803</v>
      </c>
      <c r="C5" s="90">
        <v>787606.4</v>
      </c>
      <c r="D5" s="80">
        <v>1</v>
      </c>
      <c r="E5" s="67">
        <v>7569</v>
      </c>
      <c r="F5" s="67">
        <v>1</v>
      </c>
      <c r="G5" s="67">
        <v>5.2359999999999997E-2</v>
      </c>
      <c r="H5" s="67">
        <v>7569</v>
      </c>
      <c r="I5" s="67">
        <v>0</v>
      </c>
      <c r="J5" s="67">
        <v>7569</v>
      </c>
      <c r="K5" s="67">
        <v>2.34534E-3</v>
      </c>
      <c r="L5" s="47" t="s">
        <v>183</v>
      </c>
      <c r="M5" s="47" t="s">
        <v>183</v>
      </c>
      <c r="N5" s="47" t="s">
        <v>183</v>
      </c>
      <c r="O5" s="47" t="s">
        <v>183</v>
      </c>
      <c r="P5" s="47" t="s">
        <v>183</v>
      </c>
      <c r="Q5" s="67">
        <v>0</v>
      </c>
      <c r="R5" s="67">
        <v>1</v>
      </c>
      <c r="S5" s="67">
        <v>9398.4529157159996</v>
      </c>
      <c r="T5" s="67">
        <v>9398.4529157159996</v>
      </c>
      <c r="U5" s="67">
        <v>2.34534E-3</v>
      </c>
      <c r="V5" s="50" t="s">
        <v>183</v>
      </c>
      <c r="W5" s="47"/>
      <c r="X5" s="49"/>
    </row>
    <row r="6" spans="1:24" ht="15.75" thickBot="1">
      <c r="A6" s="42">
        <v>3</v>
      </c>
      <c r="B6" s="66" t="s">
        <v>802</v>
      </c>
      <c r="C6" s="80">
        <v>7569</v>
      </c>
      <c r="D6" s="80">
        <v>1</v>
      </c>
      <c r="E6" s="67">
        <v>9654</v>
      </c>
      <c r="F6" s="67">
        <v>0</v>
      </c>
      <c r="G6" s="67">
        <v>3.2100000000000002E-3</v>
      </c>
      <c r="H6" s="67">
        <v>9654</v>
      </c>
      <c r="I6" s="67">
        <v>1</v>
      </c>
      <c r="J6" s="67">
        <v>9654</v>
      </c>
      <c r="K6" s="67">
        <v>7.8452299999999999E-3</v>
      </c>
      <c r="L6" s="43" t="s">
        <v>183</v>
      </c>
      <c r="M6" s="43" t="s">
        <v>183</v>
      </c>
      <c r="N6" s="43" t="s">
        <v>183</v>
      </c>
      <c r="O6" s="43" t="s">
        <v>183</v>
      </c>
      <c r="P6" s="43" t="s">
        <v>183</v>
      </c>
      <c r="Q6" s="66">
        <v>1</v>
      </c>
      <c r="R6" s="66">
        <v>1</v>
      </c>
      <c r="S6" s="66">
        <v>9653.5795182371294</v>
      </c>
      <c r="T6" s="66">
        <v>9653.5795182371294</v>
      </c>
      <c r="U6" s="66">
        <v>2.0166991024972401E-4</v>
      </c>
      <c r="V6" s="45" t="s">
        <v>183</v>
      </c>
      <c r="W6" s="43"/>
      <c r="X6" s="44"/>
    </row>
    <row r="7" spans="1:24">
      <c r="A7" s="30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</row>
    <row r="8" spans="1:24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</row>
    <row r="9" spans="1:24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</row>
    <row r="10" spans="1:24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</row>
    <row r="11" spans="1:24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</row>
    <row r="12" spans="1:24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</row>
    <row r="13" spans="1:24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</row>
    <row r="14" spans="1:24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</row>
    <row r="15" spans="1:24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</row>
    <row r="16" spans="1:24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</row>
    <row r="17" spans="1:21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</row>
    <row r="18" spans="1:21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</row>
    <row r="19" spans="1:21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</row>
    <row r="20" spans="1:21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</row>
    <row r="21" spans="1:21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</row>
    <row r="22" spans="1:21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</row>
    <row r="23" spans="1:21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</row>
    <row r="24" spans="1:21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</row>
    <row r="25" spans="1:21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</row>
    <row r="26" spans="1:21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</row>
    <row r="27" spans="1:21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</row>
    <row r="28" spans="1:21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</row>
    <row r="29" spans="1:21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  <row r="30" spans="1:21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</row>
    <row r="31" spans="1:21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</row>
    <row r="32" spans="1:21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</row>
    <row r="33" spans="1:21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</row>
    <row r="34" spans="1:21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</row>
    <row r="35" spans="1:21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</row>
    <row r="36" spans="1:21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</row>
    <row r="37" spans="1:21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</row>
    <row r="38" spans="1:21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</row>
    <row r="39" spans="1:21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</row>
    <row r="40" spans="1:21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  <row r="44" spans="1:21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</row>
    <row r="45" spans="1:21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</row>
    <row r="46" spans="1:21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</row>
    <row r="47" spans="1:21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</row>
    <row r="48" spans="1:21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</row>
    <row r="49" spans="1:21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1:21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1:21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1:21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1:21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1:21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1:21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1:21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1:21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1:21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1:21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1:21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1:21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1:21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1:21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1:21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1:21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1:21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1:21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</row>
    <row r="69" spans="1:21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</row>
    <row r="70" spans="1:21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</row>
    <row r="71" spans="1:21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</row>
    <row r="72" spans="1:21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</row>
    <row r="73" spans="1:21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</row>
    <row r="74" spans="1:21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</row>
    <row r="75" spans="1:21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</row>
    <row r="76" spans="1:21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</row>
    <row r="77" spans="1:21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</row>
    <row r="78" spans="1:21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</row>
    <row r="79" spans="1:21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</row>
    <row r="80" spans="1:21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</row>
    <row r="81" spans="1:21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</row>
    <row r="82" spans="1:21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</row>
    <row r="83" spans="1:21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</row>
    <row r="84" spans="1:21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</row>
    <row r="85" spans="1:21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</row>
    <row r="86" spans="1:21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</row>
    <row r="87" spans="1:21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</row>
    <row r="88" spans="1:21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</row>
    <row r="89" spans="1:21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</row>
    <row r="90" spans="1:21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</row>
    <row r="91" spans="1:21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</row>
    <row r="92" spans="1:21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</row>
    <row r="93" spans="1:21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</row>
    <row r="94" spans="1:21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</row>
    <row r="95" spans="1:21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</row>
    <row r="96" spans="1:21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</row>
    <row r="97" spans="1:21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</row>
    <row r="98" spans="1:21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</row>
    <row r="99" spans="1:21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</row>
    <row r="100" spans="1:21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</row>
    <row r="116" spans="1:21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</row>
    <row r="117" spans="1:21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</row>
    <row r="118" spans="1:21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</row>
    <row r="119" spans="1:21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</row>
    <row r="120" spans="1:21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</row>
    <row r="121" spans="1:21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</row>
    <row r="122" spans="1:21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</row>
    <row r="123" spans="1:21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</row>
    <row r="124" spans="1:21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</row>
    <row r="125" spans="1:21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</row>
    <row r="126" spans="1:21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</row>
    <row r="127" spans="1:21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</row>
    <row r="128" spans="1:21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</row>
    <row r="129" spans="1:21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</row>
    <row r="130" spans="1:21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</row>
    <row r="131" spans="1:21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</row>
    <row r="132" spans="1:21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</row>
    <row r="133" spans="1:21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</row>
    <row r="134" spans="1:21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</row>
    <row r="135" spans="1:21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</row>
    <row r="136" spans="1:21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</row>
    <row r="137" spans="1:21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</row>
    <row r="138" spans="1:21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</row>
    <row r="139" spans="1:21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</row>
    <row r="140" spans="1:21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</row>
    <row r="141" spans="1:21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</row>
    <row r="142" spans="1:21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</row>
    <row r="143" spans="1:21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</row>
    <row r="144" spans="1:21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</row>
    <row r="145" spans="1:21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</row>
    <row r="146" spans="1:21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</row>
    <row r="147" spans="1:21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</row>
    <row r="148" spans="1:21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</row>
    <row r="149" spans="1:21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</row>
    <row r="150" spans="1:21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</row>
    <row r="151" spans="1:21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</row>
    <row r="152" spans="1:21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</row>
    <row r="153" spans="1:21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</row>
    <row r="154" spans="1:21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</row>
    <row r="155" spans="1:21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</row>
    <row r="156" spans="1:21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</row>
    <row r="157" spans="1:21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</row>
    <row r="158" spans="1:21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</row>
    <row r="159" spans="1:21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</row>
    <row r="160" spans="1:21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</row>
    <row r="161" spans="1:21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</row>
    <row r="162" spans="1:21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</row>
    <row r="163" spans="1:21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</row>
    <row r="164" spans="1:21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</row>
    <row r="165" spans="1:21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</row>
    <row r="166" spans="1:21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</row>
    <row r="167" spans="1:21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</row>
    <row r="168" spans="1:21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  <row r="169" spans="1:21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</row>
    <row r="170" spans="1:21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</row>
    <row r="171" spans="1:21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</row>
    <row r="172" spans="1:21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</row>
    <row r="173" spans="1:21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</row>
    <row r="174" spans="1:21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</row>
    <row r="175" spans="1:21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</row>
    <row r="176" spans="1:21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</row>
    <row r="177" spans="1:21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</row>
    <row r="178" spans="1:21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</row>
    <row r="179" spans="1:21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</row>
    <row r="180" spans="1:21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</row>
    <row r="181" spans="1:21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</row>
    <row r="182" spans="1:21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</row>
    <row r="183" spans="1:21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</row>
    <row r="184" spans="1:21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</row>
    <row r="185" spans="1:21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</row>
    <row r="186" spans="1:21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</row>
    <row r="187" spans="1:21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</row>
    <row r="188" spans="1:21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</row>
    <row r="189" spans="1:21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</row>
    <row r="190" spans="1:21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</row>
    <row r="191" spans="1:21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</row>
    <row r="192" spans="1:21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</row>
    <row r="193" spans="1:21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</row>
    <row r="194" spans="1:21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</row>
    <row r="195" spans="1:21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</row>
    <row r="196" spans="1:21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</row>
    <row r="197" spans="1:21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</row>
    <row r="198" spans="1:21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</row>
    <row r="199" spans="1:21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</row>
    <row r="200" spans="1:21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</row>
    <row r="201" spans="1:21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</row>
    <row r="202" spans="1:21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</row>
    <row r="203" spans="1:21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</row>
    <row r="204" spans="1:21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</row>
    <row r="205" spans="1:21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</row>
    <row r="206" spans="1:21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</row>
  </sheetData>
  <sheetProtection sheet="1" objects="1" scenarios="1"/>
  <mergeCells count="2">
    <mergeCell ref="A1:B1"/>
    <mergeCell ref="A2:B2"/>
  </mergeCells>
  <hyperlinks>
    <hyperlink ref="A1" location="'HwPosSLFilter2'!A1" display="'HwPosSLFilter2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37"/>
  <dimension ref="A1:X237"/>
  <sheetViews>
    <sheetView workbookViewId="0">
      <selection sqref="A1:B1"/>
    </sheetView>
  </sheetViews>
  <sheetFormatPr defaultRowHeight="15"/>
  <cols>
    <col min="1" max="1" width="8.140625" style="71" bestFit="1" customWidth="1"/>
    <col min="2" max="2" width="17.85546875" bestFit="1" customWidth="1"/>
    <col min="3" max="3" width="8.28515625" style="71" bestFit="1" customWidth="1"/>
    <col min="4" max="4" width="3.28515625" style="71" bestFit="1" customWidth="1"/>
    <col min="5" max="5" width="8.28515625" style="71" bestFit="1" customWidth="1"/>
    <col min="6" max="6" width="3.28515625" style="71" bestFit="1" customWidth="1"/>
    <col min="7" max="7" width="9" style="71" bestFit="1" customWidth="1"/>
    <col min="8" max="8" width="8.28515625" style="71" bestFit="1" customWidth="1"/>
    <col min="9" max="9" width="3.28515625" style="71" bestFit="1" customWidth="1"/>
    <col min="10" max="10" width="8.28515625" style="71" bestFit="1" customWidth="1"/>
    <col min="11" max="11" width="12" style="71" bestFit="1" customWidth="1"/>
    <col min="12" max="16" width="3.28515625" style="71" bestFit="1" customWidth="1"/>
    <col min="17" max="18" width="5.7109375" style="71" bestFit="1" customWidth="1"/>
    <col min="19" max="20" width="12.7109375" style="71" bestFit="1" customWidth="1"/>
    <col min="21" max="21" width="12" style="71" bestFit="1" customWidth="1"/>
    <col min="22" max="22" width="10.5703125" bestFit="1" customWidth="1"/>
    <col min="23" max="23" width="12.42578125" bestFit="1" customWidth="1"/>
    <col min="24" max="24" width="10.5703125" bestFit="1" customWidth="1"/>
  </cols>
  <sheetData>
    <row r="1" spans="1:24">
      <c r="A1" s="204" t="s">
        <v>57</v>
      </c>
      <c r="B1" s="201"/>
      <c r="C1" s="33" t="s">
        <v>184</v>
      </c>
      <c r="D1" s="46" t="s">
        <v>183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31"/>
      <c r="W1" s="31"/>
      <c r="X1" s="32"/>
    </row>
    <row r="2" spans="1:24" ht="60" customHeight="1">
      <c r="A2" s="202" t="s">
        <v>321</v>
      </c>
      <c r="B2" s="203"/>
      <c r="C2" s="34" t="s">
        <v>210</v>
      </c>
      <c r="D2" s="34" t="s">
        <v>210</v>
      </c>
      <c r="E2" s="34" t="s">
        <v>217</v>
      </c>
      <c r="F2" s="34" t="s">
        <v>218</v>
      </c>
      <c r="G2" s="34" t="s">
        <v>219</v>
      </c>
      <c r="H2" s="34" t="s">
        <v>220</v>
      </c>
      <c r="I2" s="34" t="s">
        <v>221</v>
      </c>
      <c r="J2" s="34" t="s">
        <v>222</v>
      </c>
      <c r="K2" s="34" t="s">
        <v>223</v>
      </c>
      <c r="L2" s="35" t="s">
        <v>177</v>
      </c>
      <c r="M2" s="26" t="s">
        <v>177</v>
      </c>
      <c r="N2" s="26" t="s">
        <v>177</v>
      </c>
      <c r="O2" s="26" t="s">
        <v>177</v>
      </c>
      <c r="P2" s="26" t="s">
        <v>177</v>
      </c>
      <c r="Q2" s="27" t="s">
        <v>178</v>
      </c>
      <c r="R2" s="27" t="s">
        <v>178</v>
      </c>
      <c r="S2" s="27" t="s">
        <v>178</v>
      </c>
      <c r="T2" s="27" t="s">
        <v>178</v>
      </c>
      <c r="U2" s="27" t="s">
        <v>178</v>
      </c>
      <c r="V2" s="28" t="s">
        <v>20</v>
      </c>
      <c r="W2" s="28" t="s">
        <v>180</v>
      </c>
      <c r="X2" s="29" t="s">
        <v>182</v>
      </c>
    </row>
    <row r="3" spans="1:24" ht="162">
      <c r="A3" s="37" t="s">
        <v>174</v>
      </c>
      <c r="B3" s="38" t="s">
        <v>175</v>
      </c>
      <c r="C3" s="59" t="s">
        <v>313</v>
      </c>
      <c r="D3" s="59" t="s">
        <v>78</v>
      </c>
      <c r="E3" s="39" t="s">
        <v>320</v>
      </c>
      <c r="F3" s="39" t="s">
        <v>121</v>
      </c>
      <c r="G3" s="39" t="s">
        <v>253</v>
      </c>
      <c r="H3" s="39" t="s">
        <v>263</v>
      </c>
      <c r="I3" s="39" t="s">
        <v>119</v>
      </c>
      <c r="J3" s="39" t="s">
        <v>240</v>
      </c>
      <c r="K3" s="39" t="s">
        <v>242</v>
      </c>
      <c r="L3" s="40" t="s">
        <v>119</v>
      </c>
      <c r="M3" s="40" t="s">
        <v>121</v>
      </c>
      <c r="N3" s="40" t="s">
        <v>263</v>
      </c>
      <c r="O3" s="40" t="s">
        <v>240</v>
      </c>
      <c r="P3" s="40" t="s">
        <v>242</v>
      </c>
      <c r="Q3" s="41" t="s">
        <v>119</v>
      </c>
      <c r="R3" s="41" t="s">
        <v>121</v>
      </c>
      <c r="S3" s="41" t="s">
        <v>263</v>
      </c>
      <c r="T3" s="41" t="s">
        <v>240</v>
      </c>
      <c r="U3" s="41" t="s">
        <v>242</v>
      </c>
      <c r="V3" s="28" t="s">
        <v>179</v>
      </c>
      <c r="W3" s="28" t="s">
        <v>181</v>
      </c>
      <c r="X3" s="29"/>
    </row>
    <row r="4" spans="1:24">
      <c r="A4" s="48">
        <v>1</v>
      </c>
      <c r="B4" s="67" t="s">
        <v>354</v>
      </c>
      <c r="C4" s="74">
        <v>-787558.40000000002</v>
      </c>
      <c r="D4" s="67">
        <v>0</v>
      </c>
      <c r="E4" s="67">
        <v>8456</v>
      </c>
      <c r="F4" s="67">
        <v>0</v>
      </c>
      <c r="G4" s="67">
        <v>7.4579999999999994E-2</v>
      </c>
      <c r="H4" s="67">
        <v>8456</v>
      </c>
      <c r="I4" s="67">
        <v>1</v>
      </c>
      <c r="J4" s="67">
        <v>8456</v>
      </c>
      <c r="K4" s="67">
        <v>2.5455E-3</v>
      </c>
      <c r="L4" s="47" t="s">
        <v>183</v>
      </c>
      <c r="M4" s="47" t="s">
        <v>183</v>
      </c>
      <c r="N4" s="47" t="s">
        <v>183</v>
      </c>
      <c r="O4" s="47" t="s">
        <v>183</v>
      </c>
      <c r="P4" s="47" t="s">
        <v>183</v>
      </c>
      <c r="Q4" s="67">
        <v>1</v>
      </c>
      <c r="R4" s="67">
        <v>0</v>
      </c>
      <c r="S4" s="67">
        <v>8456</v>
      </c>
      <c r="T4" s="67">
        <v>8456</v>
      </c>
      <c r="U4" s="67">
        <v>2.5455E-3</v>
      </c>
      <c r="V4" s="50" t="s">
        <v>183</v>
      </c>
      <c r="W4" s="47"/>
      <c r="X4" s="49"/>
    </row>
    <row r="5" spans="1:24">
      <c r="A5" s="48">
        <v>2</v>
      </c>
      <c r="B5" s="67" t="s">
        <v>383</v>
      </c>
      <c r="C5" s="75">
        <v>787606.4</v>
      </c>
      <c r="D5" s="67">
        <v>1</v>
      </c>
      <c r="E5" s="67">
        <v>7569</v>
      </c>
      <c r="F5" s="67">
        <v>1</v>
      </c>
      <c r="G5" s="67">
        <v>5.2359999999999997E-2</v>
      </c>
      <c r="H5" s="67">
        <v>7569</v>
      </c>
      <c r="I5" s="67">
        <v>0</v>
      </c>
      <c r="J5" s="67">
        <v>7569</v>
      </c>
      <c r="K5" s="67">
        <v>2.34534E-3</v>
      </c>
      <c r="L5" s="47" t="s">
        <v>183</v>
      </c>
      <c r="M5" s="47" t="s">
        <v>183</v>
      </c>
      <c r="N5" s="47" t="s">
        <v>183</v>
      </c>
      <c r="O5" s="47" t="s">
        <v>183</v>
      </c>
      <c r="P5" s="47" t="s">
        <v>183</v>
      </c>
      <c r="Q5" s="67">
        <v>0</v>
      </c>
      <c r="R5" s="67">
        <v>1</v>
      </c>
      <c r="S5" s="67">
        <v>9398.4529157159996</v>
      </c>
      <c r="T5" s="67">
        <v>9398.4529157159996</v>
      </c>
      <c r="U5" s="67">
        <v>2.34534E-3</v>
      </c>
      <c r="V5" s="50" t="s">
        <v>183</v>
      </c>
      <c r="W5" s="47"/>
      <c r="X5" s="49"/>
    </row>
    <row r="6" spans="1:24">
      <c r="A6" s="48">
        <v>3</v>
      </c>
      <c r="B6" s="67" t="s">
        <v>351</v>
      </c>
      <c r="C6" s="68">
        <v>0</v>
      </c>
      <c r="D6" s="67">
        <v>0</v>
      </c>
      <c r="E6" s="67">
        <v>3569</v>
      </c>
      <c r="F6" s="67">
        <v>0</v>
      </c>
      <c r="G6" s="67">
        <v>5.4180000000000001E-3</v>
      </c>
      <c r="H6" s="67">
        <v>3569</v>
      </c>
      <c r="I6" s="67">
        <v>1</v>
      </c>
      <c r="J6" s="67">
        <v>3569</v>
      </c>
      <c r="K6" s="67">
        <v>3.65497E-3</v>
      </c>
      <c r="L6" s="47" t="s">
        <v>183</v>
      </c>
      <c r="M6" s="47" t="s">
        <v>183</v>
      </c>
      <c r="N6" s="47" t="s">
        <v>183</v>
      </c>
      <c r="O6" s="47" t="s">
        <v>183</v>
      </c>
      <c r="P6" s="47" t="s">
        <v>183</v>
      </c>
      <c r="Q6" s="67">
        <v>1</v>
      </c>
      <c r="R6" s="67">
        <v>0</v>
      </c>
      <c r="S6" s="67">
        <v>3569</v>
      </c>
      <c r="T6" s="67">
        <v>3569</v>
      </c>
      <c r="U6" s="67">
        <v>3.65497E-3</v>
      </c>
      <c r="V6" s="50" t="s">
        <v>183</v>
      </c>
      <c r="W6" s="47"/>
      <c r="X6" s="49"/>
    </row>
    <row r="7" spans="1:24">
      <c r="A7" s="48">
        <v>4</v>
      </c>
      <c r="B7" s="67" t="s">
        <v>352</v>
      </c>
      <c r="C7" s="68">
        <v>145.36000000000001</v>
      </c>
      <c r="D7" s="67">
        <v>1</v>
      </c>
      <c r="E7" s="67">
        <v>842</v>
      </c>
      <c r="F7" s="67">
        <v>1</v>
      </c>
      <c r="G7" s="67">
        <v>9.6229999999999996E-3</v>
      </c>
      <c r="H7" s="67">
        <v>842</v>
      </c>
      <c r="I7" s="67">
        <v>0</v>
      </c>
      <c r="J7" s="67">
        <v>842</v>
      </c>
      <c r="K7" s="67">
        <v>4.5123000000000003E-3</v>
      </c>
      <c r="L7" s="47" t="s">
        <v>183</v>
      </c>
      <c r="M7" s="47" t="s">
        <v>183</v>
      </c>
      <c r="N7" s="47" t="s">
        <v>183</v>
      </c>
      <c r="O7" s="47" t="s">
        <v>183</v>
      </c>
      <c r="P7" s="47" t="s">
        <v>183</v>
      </c>
      <c r="Q7" s="67">
        <v>0</v>
      </c>
      <c r="R7" s="67">
        <v>1</v>
      </c>
      <c r="S7" s="67">
        <v>838.85655132800002</v>
      </c>
      <c r="T7" s="67">
        <v>838.85655132800002</v>
      </c>
      <c r="U7" s="67">
        <v>4.5123000000000003E-3</v>
      </c>
      <c r="V7" s="50" t="s">
        <v>183</v>
      </c>
      <c r="W7" s="47"/>
      <c r="X7" s="49"/>
    </row>
    <row r="8" spans="1:24">
      <c r="A8" s="48">
        <v>5</v>
      </c>
      <c r="B8" s="67" t="s">
        <v>384</v>
      </c>
      <c r="C8" s="68">
        <v>-869.32</v>
      </c>
      <c r="D8" s="67">
        <v>0</v>
      </c>
      <c r="E8" s="67">
        <v>1236</v>
      </c>
      <c r="F8" s="67">
        <v>0</v>
      </c>
      <c r="G8" s="67">
        <v>7.4120000000000002E-3</v>
      </c>
      <c r="H8" s="67">
        <v>1236</v>
      </c>
      <c r="I8" s="67">
        <v>1</v>
      </c>
      <c r="J8" s="67">
        <v>1236</v>
      </c>
      <c r="K8" s="67">
        <v>5.7412000000000001E-3</v>
      </c>
      <c r="L8" s="47" t="s">
        <v>183</v>
      </c>
      <c r="M8" s="47" t="s">
        <v>183</v>
      </c>
      <c r="N8" s="47" t="s">
        <v>183</v>
      </c>
      <c r="O8" s="47" t="s">
        <v>183</v>
      </c>
      <c r="P8" s="47" t="s">
        <v>183</v>
      </c>
      <c r="Q8" s="67">
        <v>1</v>
      </c>
      <c r="R8" s="67">
        <v>0</v>
      </c>
      <c r="S8" s="67">
        <v>1236</v>
      </c>
      <c r="T8" s="67">
        <v>1236</v>
      </c>
      <c r="U8" s="67">
        <v>5.7412000000000001E-3</v>
      </c>
      <c r="V8" s="50" t="s">
        <v>183</v>
      </c>
      <c r="W8" s="47"/>
      <c r="X8" s="49"/>
    </row>
    <row r="9" spans="1:24">
      <c r="A9" s="48">
        <v>6</v>
      </c>
      <c r="B9" s="67" t="s">
        <v>356</v>
      </c>
      <c r="C9" s="67">
        <v>8456</v>
      </c>
      <c r="D9" s="68">
        <v>0</v>
      </c>
      <c r="E9" s="67">
        <v>5412</v>
      </c>
      <c r="F9" s="67">
        <v>1</v>
      </c>
      <c r="G9" s="67">
        <v>9.6500000000000006E-3</v>
      </c>
      <c r="H9" s="67">
        <v>5412</v>
      </c>
      <c r="I9" s="67">
        <v>0</v>
      </c>
      <c r="J9" s="67">
        <v>5412</v>
      </c>
      <c r="K9" s="67">
        <v>6.5741200000000001E-3</v>
      </c>
      <c r="L9" s="47" t="s">
        <v>183</v>
      </c>
      <c r="M9" s="47" t="s">
        <v>183</v>
      </c>
      <c r="N9" s="47" t="s">
        <v>183</v>
      </c>
      <c r="O9" s="47" t="s">
        <v>183</v>
      </c>
      <c r="P9" s="47" t="s">
        <v>183</v>
      </c>
      <c r="Q9" s="67">
        <v>0</v>
      </c>
      <c r="R9" s="67">
        <v>1</v>
      </c>
      <c r="S9" s="67">
        <v>5412</v>
      </c>
      <c r="T9" s="67">
        <v>5412</v>
      </c>
      <c r="U9" s="67">
        <v>6.5741200000000001E-3</v>
      </c>
      <c r="V9" s="50" t="s">
        <v>183</v>
      </c>
      <c r="W9" s="47"/>
      <c r="X9" s="49"/>
    </row>
    <row r="10" spans="1:24">
      <c r="A10" s="48">
        <v>7</v>
      </c>
      <c r="B10" s="67" t="s">
        <v>385</v>
      </c>
      <c r="C10" s="67">
        <v>7569</v>
      </c>
      <c r="D10" s="68">
        <v>1</v>
      </c>
      <c r="E10" s="67">
        <v>9654</v>
      </c>
      <c r="F10" s="67">
        <v>0</v>
      </c>
      <c r="G10" s="67">
        <v>3.2100000000000002E-3</v>
      </c>
      <c r="H10" s="67">
        <v>9654</v>
      </c>
      <c r="I10" s="67">
        <v>1</v>
      </c>
      <c r="J10" s="67">
        <v>9654</v>
      </c>
      <c r="K10" s="67">
        <v>7.8452299999999999E-3</v>
      </c>
      <c r="L10" s="47" t="s">
        <v>183</v>
      </c>
      <c r="M10" s="47" t="s">
        <v>183</v>
      </c>
      <c r="N10" s="47" t="s">
        <v>183</v>
      </c>
      <c r="O10" s="47" t="s">
        <v>183</v>
      </c>
      <c r="P10" s="47" t="s">
        <v>183</v>
      </c>
      <c r="Q10" s="67">
        <v>1</v>
      </c>
      <c r="R10" s="67">
        <v>1</v>
      </c>
      <c r="S10" s="67">
        <v>9653.5795182371294</v>
      </c>
      <c r="T10" s="67">
        <v>9653.5795182371294</v>
      </c>
      <c r="U10" s="67">
        <v>2.0166991024972401E-4</v>
      </c>
      <c r="V10" s="50" t="s">
        <v>183</v>
      </c>
      <c r="W10" s="47"/>
      <c r="X10" s="49"/>
    </row>
    <row r="11" spans="1:24">
      <c r="A11" s="48">
        <v>8</v>
      </c>
      <c r="B11" s="67" t="s">
        <v>386</v>
      </c>
      <c r="C11" s="67">
        <v>3569</v>
      </c>
      <c r="D11" s="67">
        <v>0</v>
      </c>
      <c r="E11" s="74">
        <v>-787558.40000000002</v>
      </c>
      <c r="F11" s="67">
        <v>1</v>
      </c>
      <c r="G11" s="80">
        <v>2.415E-3</v>
      </c>
      <c r="H11" s="67">
        <v>2358</v>
      </c>
      <c r="I11" s="67">
        <v>0</v>
      </c>
      <c r="J11" s="67">
        <v>2358</v>
      </c>
      <c r="K11" s="67">
        <v>4.7856000000000001E-3</v>
      </c>
      <c r="L11" s="47" t="s">
        <v>183</v>
      </c>
      <c r="M11" s="47" t="s">
        <v>183</v>
      </c>
      <c r="N11" s="47" t="s">
        <v>183</v>
      </c>
      <c r="O11" s="47" t="s">
        <v>183</v>
      </c>
      <c r="P11" s="47" t="s">
        <v>183</v>
      </c>
      <c r="Q11" s="67">
        <v>0</v>
      </c>
      <c r="R11" s="67">
        <v>1</v>
      </c>
      <c r="S11" s="67">
        <v>2358</v>
      </c>
      <c r="T11" s="67">
        <v>2358</v>
      </c>
      <c r="U11" s="67">
        <v>4.7856000000000001E-3</v>
      </c>
      <c r="V11" s="50" t="s">
        <v>183</v>
      </c>
      <c r="W11" s="47"/>
      <c r="X11" s="49"/>
    </row>
    <row r="12" spans="1:24">
      <c r="A12" s="48">
        <v>9</v>
      </c>
      <c r="B12" s="67" t="s">
        <v>387</v>
      </c>
      <c r="C12" s="67">
        <v>842</v>
      </c>
      <c r="D12" s="67">
        <v>1</v>
      </c>
      <c r="E12" s="75">
        <v>787606.4</v>
      </c>
      <c r="F12" s="67">
        <v>0</v>
      </c>
      <c r="G12" s="80">
        <v>1.4250000000000001E-3</v>
      </c>
      <c r="H12" s="67">
        <v>-9654</v>
      </c>
      <c r="I12" s="67">
        <v>1</v>
      </c>
      <c r="J12" s="67">
        <v>-9654</v>
      </c>
      <c r="K12" s="67">
        <v>2.4589E-3</v>
      </c>
      <c r="L12" s="47" t="s">
        <v>183</v>
      </c>
      <c r="M12" s="47" t="s">
        <v>183</v>
      </c>
      <c r="N12" s="47" t="s">
        <v>183</v>
      </c>
      <c r="O12" s="47" t="s">
        <v>183</v>
      </c>
      <c r="P12" s="47" t="s">
        <v>183</v>
      </c>
      <c r="Q12" s="67">
        <v>1</v>
      </c>
      <c r="R12" s="67">
        <v>1</v>
      </c>
      <c r="S12" s="67">
        <v>787535.95989560301</v>
      </c>
      <c r="T12" s="67">
        <v>787535.95989560301</v>
      </c>
      <c r="U12" s="67">
        <v>8.9531382453822403E-5</v>
      </c>
      <c r="V12" s="50" t="s">
        <v>183</v>
      </c>
      <c r="W12" s="47"/>
      <c r="X12" s="49"/>
    </row>
    <row r="13" spans="1:24">
      <c r="A13" s="48">
        <v>10</v>
      </c>
      <c r="B13" s="67" t="s">
        <v>388</v>
      </c>
      <c r="C13" s="67">
        <v>1236</v>
      </c>
      <c r="D13" s="67">
        <v>0</v>
      </c>
      <c r="E13" s="68">
        <v>0</v>
      </c>
      <c r="F13" s="67">
        <v>1</v>
      </c>
      <c r="G13" s="67">
        <v>7.4579999999999994E-2</v>
      </c>
      <c r="H13" s="67">
        <v>-5874</v>
      </c>
      <c r="I13" s="67">
        <v>0</v>
      </c>
      <c r="J13" s="67">
        <v>-5874</v>
      </c>
      <c r="K13" s="67">
        <v>3.2415600000000001E-3</v>
      </c>
      <c r="L13" s="47" t="s">
        <v>183</v>
      </c>
      <c r="M13" s="47" t="s">
        <v>183</v>
      </c>
      <c r="N13" s="47" t="s">
        <v>183</v>
      </c>
      <c r="O13" s="47" t="s">
        <v>183</v>
      </c>
      <c r="P13" s="47" t="s">
        <v>183</v>
      </c>
      <c r="Q13" s="67">
        <v>0</v>
      </c>
      <c r="R13" s="67">
        <v>1</v>
      </c>
      <c r="S13" s="67">
        <v>-5874</v>
      </c>
      <c r="T13" s="67">
        <v>-5874</v>
      </c>
      <c r="U13" s="67">
        <v>3.2415600000000001E-3</v>
      </c>
      <c r="V13" s="50" t="s">
        <v>183</v>
      </c>
      <c r="W13" s="47"/>
      <c r="X13" s="49"/>
    </row>
    <row r="14" spans="1:24">
      <c r="A14" s="48">
        <v>11</v>
      </c>
      <c r="B14" s="67" t="s">
        <v>389</v>
      </c>
      <c r="C14" s="67">
        <v>5412</v>
      </c>
      <c r="D14" s="67">
        <v>1</v>
      </c>
      <c r="E14" s="68">
        <v>145.36000000000001</v>
      </c>
      <c r="F14" s="67">
        <v>0</v>
      </c>
      <c r="G14" s="67">
        <v>5.2359999999999997E-2</v>
      </c>
      <c r="H14" s="67">
        <v>3241</v>
      </c>
      <c r="I14" s="67">
        <v>1</v>
      </c>
      <c r="J14" s="67">
        <v>3241</v>
      </c>
      <c r="K14" s="67">
        <v>2.5455E-3</v>
      </c>
      <c r="L14" s="47" t="s">
        <v>183</v>
      </c>
      <c r="M14" s="47" t="s">
        <v>183</v>
      </c>
      <c r="N14" s="47" t="s">
        <v>183</v>
      </c>
      <c r="O14" s="47" t="s">
        <v>183</v>
      </c>
      <c r="P14" s="47" t="s">
        <v>183</v>
      </c>
      <c r="Q14" s="67">
        <v>1</v>
      </c>
      <c r="R14" s="67">
        <v>1</v>
      </c>
      <c r="S14" s="67">
        <v>162.65812168660199</v>
      </c>
      <c r="T14" s="67">
        <v>162.65812168660199</v>
      </c>
      <c r="U14" s="67">
        <v>3.2844701150263099E-3</v>
      </c>
      <c r="V14" s="50" t="s">
        <v>183</v>
      </c>
      <c r="W14" s="47"/>
      <c r="X14" s="49"/>
    </row>
    <row r="15" spans="1:24">
      <c r="A15" s="48">
        <v>12</v>
      </c>
      <c r="B15" s="67" t="s">
        <v>390</v>
      </c>
      <c r="C15" s="67">
        <v>9654</v>
      </c>
      <c r="D15" s="67">
        <v>0</v>
      </c>
      <c r="E15" s="68">
        <v>-869.32</v>
      </c>
      <c r="F15" s="67">
        <v>1</v>
      </c>
      <c r="G15" s="67">
        <v>5.4180000000000001E-3</v>
      </c>
      <c r="H15" s="67">
        <v>6574</v>
      </c>
      <c r="I15" s="67">
        <v>0</v>
      </c>
      <c r="J15" s="67">
        <v>6574</v>
      </c>
      <c r="K15" s="67">
        <v>2.34534E-3</v>
      </c>
      <c r="L15" s="47" t="s">
        <v>183</v>
      </c>
      <c r="M15" s="47" t="s">
        <v>183</v>
      </c>
      <c r="N15" s="47" t="s">
        <v>183</v>
      </c>
      <c r="O15" s="47" t="s">
        <v>183</v>
      </c>
      <c r="P15" s="47" t="s">
        <v>183</v>
      </c>
      <c r="Q15" s="67">
        <v>0</v>
      </c>
      <c r="R15" s="67">
        <v>1</v>
      </c>
      <c r="S15" s="67">
        <v>6574</v>
      </c>
      <c r="T15" s="67">
        <v>6574</v>
      </c>
      <c r="U15" s="67">
        <v>2.34534E-3</v>
      </c>
      <c r="V15" s="50" t="s">
        <v>183</v>
      </c>
      <c r="W15" s="47"/>
      <c r="X15" s="49"/>
    </row>
    <row r="16" spans="1:24">
      <c r="A16" s="48">
        <v>13</v>
      </c>
      <c r="B16" s="67" t="s">
        <v>391</v>
      </c>
      <c r="C16" s="67">
        <v>2358</v>
      </c>
      <c r="D16" s="67">
        <v>1</v>
      </c>
      <c r="E16" s="67">
        <v>2358</v>
      </c>
      <c r="F16" s="68">
        <v>0</v>
      </c>
      <c r="G16" s="67">
        <v>9.6229999999999996E-3</v>
      </c>
      <c r="H16" s="67">
        <v>-8963</v>
      </c>
      <c r="I16" s="67">
        <v>1</v>
      </c>
      <c r="J16" s="67">
        <v>-8963</v>
      </c>
      <c r="K16" s="67">
        <v>3.65497E-3</v>
      </c>
      <c r="L16" s="47" t="s">
        <v>183</v>
      </c>
      <c r="M16" s="47" t="s">
        <v>183</v>
      </c>
      <c r="N16" s="47" t="s">
        <v>183</v>
      </c>
      <c r="O16" s="47" t="s">
        <v>183</v>
      </c>
      <c r="P16" s="47" t="s">
        <v>183</v>
      </c>
      <c r="Q16" s="67">
        <v>1</v>
      </c>
      <c r="R16" s="67">
        <v>1</v>
      </c>
      <c r="S16" s="67">
        <v>2358</v>
      </c>
      <c r="T16" s="67">
        <v>2358</v>
      </c>
      <c r="U16" s="67">
        <v>6.0444816966831504E-4</v>
      </c>
      <c r="V16" s="50" t="s">
        <v>183</v>
      </c>
      <c r="W16" s="47"/>
      <c r="X16" s="49"/>
    </row>
    <row r="17" spans="1:24">
      <c r="A17" s="48">
        <v>14</v>
      </c>
      <c r="B17" s="67" t="s">
        <v>392</v>
      </c>
      <c r="C17" s="67">
        <v>-9654</v>
      </c>
      <c r="D17" s="67">
        <v>0</v>
      </c>
      <c r="E17" s="67">
        <v>-9654</v>
      </c>
      <c r="F17" s="68">
        <v>1</v>
      </c>
      <c r="G17" s="67">
        <v>7.4120000000000002E-3</v>
      </c>
      <c r="H17" s="67">
        <v>-74125</v>
      </c>
      <c r="I17" s="67">
        <v>0</v>
      </c>
      <c r="J17" s="67">
        <v>-74125</v>
      </c>
      <c r="K17" s="67">
        <v>4.5123000000000003E-3</v>
      </c>
      <c r="L17" s="47" t="s">
        <v>183</v>
      </c>
      <c r="M17" s="47" t="s">
        <v>183</v>
      </c>
      <c r="N17" s="47" t="s">
        <v>183</v>
      </c>
      <c r="O17" s="47" t="s">
        <v>183</v>
      </c>
      <c r="P17" s="47" t="s">
        <v>183</v>
      </c>
      <c r="Q17" s="67">
        <v>0</v>
      </c>
      <c r="R17" s="67">
        <v>1</v>
      </c>
      <c r="S17" s="67">
        <v>-74125</v>
      </c>
      <c r="T17" s="67">
        <v>-74125</v>
      </c>
      <c r="U17" s="67">
        <v>4.5123000000000003E-3</v>
      </c>
      <c r="V17" s="50" t="s">
        <v>183</v>
      </c>
      <c r="W17" s="47"/>
      <c r="X17" s="49"/>
    </row>
    <row r="18" spans="1:24">
      <c r="A18" s="48">
        <v>15</v>
      </c>
      <c r="B18" s="67" t="s">
        <v>393</v>
      </c>
      <c r="C18" s="67">
        <v>-5874</v>
      </c>
      <c r="D18" s="67">
        <v>1</v>
      </c>
      <c r="E18" s="67">
        <v>-5874</v>
      </c>
      <c r="F18" s="67">
        <v>1</v>
      </c>
      <c r="G18" s="68">
        <v>2.0000000000000001E-4</v>
      </c>
      <c r="H18" s="67">
        <v>6412</v>
      </c>
      <c r="I18" s="67">
        <v>1</v>
      </c>
      <c r="J18" s="67">
        <v>6412</v>
      </c>
      <c r="K18" s="67">
        <v>5.7412000000000001E-3</v>
      </c>
      <c r="L18" s="47" t="s">
        <v>183</v>
      </c>
      <c r="M18" s="47" t="s">
        <v>183</v>
      </c>
      <c r="N18" s="47" t="s">
        <v>183</v>
      </c>
      <c r="O18" s="47" t="s">
        <v>183</v>
      </c>
      <c r="P18" s="47" t="s">
        <v>183</v>
      </c>
      <c r="Q18" s="67">
        <v>1</v>
      </c>
      <c r="R18" s="67">
        <v>1</v>
      </c>
      <c r="S18" s="67">
        <v>6341.4636167999997</v>
      </c>
      <c r="T18" s="67">
        <v>6341.4636167999997</v>
      </c>
      <c r="U18" s="67">
        <v>5.7412000000000001E-3</v>
      </c>
      <c r="V18" s="50" t="s">
        <v>183</v>
      </c>
      <c r="W18" s="47"/>
      <c r="X18" s="49"/>
    </row>
    <row r="19" spans="1:24">
      <c r="A19" s="48">
        <v>16</v>
      </c>
      <c r="B19" s="67" t="s">
        <v>366</v>
      </c>
      <c r="C19" s="67">
        <v>3241</v>
      </c>
      <c r="D19" s="67">
        <v>0</v>
      </c>
      <c r="E19" s="67">
        <v>3241</v>
      </c>
      <c r="F19" s="67">
        <v>0</v>
      </c>
      <c r="G19" s="68">
        <v>0.1</v>
      </c>
      <c r="H19" s="67">
        <v>7536</v>
      </c>
      <c r="I19" s="67">
        <v>0</v>
      </c>
      <c r="J19" s="67">
        <v>7536</v>
      </c>
      <c r="K19" s="67">
        <v>6.5741200000000001E-3</v>
      </c>
      <c r="L19" s="47" t="s">
        <v>183</v>
      </c>
      <c r="M19" s="47" t="s">
        <v>183</v>
      </c>
      <c r="N19" s="47" t="s">
        <v>183</v>
      </c>
      <c r="O19" s="47" t="s">
        <v>183</v>
      </c>
      <c r="P19" s="47" t="s">
        <v>183</v>
      </c>
      <c r="Q19" s="67">
        <v>0</v>
      </c>
      <c r="R19" s="67">
        <v>0</v>
      </c>
      <c r="S19" s="67">
        <v>7536</v>
      </c>
      <c r="T19" s="67">
        <v>7536</v>
      </c>
      <c r="U19" s="67">
        <v>6.5741200000000001E-3</v>
      </c>
      <c r="V19" s="50" t="s">
        <v>183</v>
      </c>
      <c r="W19" s="47"/>
      <c r="X19" s="49"/>
    </row>
    <row r="20" spans="1:24">
      <c r="A20" s="48">
        <v>17</v>
      </c>
      <c r="B20" s="67" t="s">
        <v>394</v>
      </c>
      <c r="C20" s="67">
        <v>6574</v>
      </c>
      <c r="D20" s="67">
        <v>1</v>
      </c>
      <c r="E20" s="67">
        <v>6574</v>
      </c>
      <c r="F20" s="67">
        <v>1</v>
      </c>
      <c r="G20" s="68">
        <v>0.05</v>
      </c>
      <c r="H20" s="67">
        <v>4562</v>
      </c>
      <c r="I20" s="67">
        <v>1</v>
      </c>
      <c r="J20" s="67">
        <v>4562</v>
      </c>
      <c r="K20" s="67">
        <v>7.8452299999999999E-3</v>
      </c>
      <c r="L20" s="47" t="s">
        <v>183</v>
      </c>
      <c r="M20" s="47" t="s">
        <v>183</v>
      </c>
      <c r="N20" s="47" t="s">
        <v>183</v>
      </c>
      <c r="O20" s="47" t="s">
        <v>183</v>
      </c>
      <c r="P20" s="47" t="s">
        <v>183</v>
      </c>
      <c r="Q20" s="67">
        <v>1</v>
      </c>
      <c r="R20" s="67">
        <v>1</v>
      </c>
      <c r="S20" s="67">
        <v>4577.7846027599999</v>
      </c>
      <c r="T20" s="67">
        <v>4577.7846027599999</v>
      </c>
      <c r="U20" s="67">
        <v>7.8452299999999999E-3</v>
      </c>
      <c r="V20" s="50" t="s">
        <v>183</v>
      </c>
      <c r="W20" s="47"/>
      <c r="X20" s="49"/>
    </row>
    <row r="21" spans="1:24">
      <c r="A21" s="48">
        <v>18</v>
      </c>
      <c r="B21" s="67" t="s">
        <v>370</v>
      </c>
      <c r="C21" s="67">
        <v>-8963</v>
      </c>
      <c r="D21" s="67">
        <v>0</v>
      </c>
      <c r="E21" s="67">
        <v>-8963</v>
      </c>
      <c r="F21" s="67">
        <v>0</v>
      </c>
      <c r="G21" s="67">
        <v>7.4579999999999994E-2</v>
      </c>
      <c r="H21" s="74">
        <v>-787558.40000000002</v>
      </c>
      <c r="I21" s="67">
        <v>0</v>
      </c>
      <c r="J21" s="67">
        <v>2416</v>
      </c>
      <c r="K21" s="67">
        <v>4.5123000000000003E-3</v>
      </c>
      <c r="L21" s="47" t="s">
        <v>183</v>
      </c>
      <c r="M21" s="47" t="s">
        <v>183</v>
      </c>
      <c r="N21" s="47" t="s">
        <v>183</v>
      </c>
      <c r="O21" s="47" t="s">
        <v>183</v>
      </c>
      <c r="P21" s="47" t="s">
        <v>183</v>
      </c>
      <c r="Q21" s="67">
        <v>0</v>
      </c>
      <c r="R21" s="67">
        <v>0</v>
      </c>
      <c r="S21" s="67">
        <v>-787558.40000000002</v>
      </c>
      <c r="T21" s="67">
        <v>2416</v>
      </c>
      <c r="U21" s="67">
        <v>4.5123000000000003E-3</v>
      </c>
      <c r="V21" s="50" t="s">
        <v>183</v>
      </c>
      <c r="W21" s="47"/>
      <c r="X21" s="49"/>
    </row>
    <row r="22" spans="1:24">
      <c r="A22" s="48">
        <v>19</v>
      </c>
      <c r="B22" s="67" t="s">
        <v>371</v>
      </c>
      <c r="C22" s="67">
        <v>-74125</v>
      </c>
      <c r="D22" s="67">
        <v>1</v>
      </c>
      <c r="E22" s="67">
        <v>-74125</v>
      </c>
      <c r="F22" s="67">
        <v>1</v>
      </c>
      <c r="G22" s="67">
        <v>5.2359999999999997E-2</v>
      </c>
      <c r="H22" s="75">
        <v>787606.4</v>
      </c>
      <c r="I22" s="67">
        <v>1</v>
      </c>
      <c r="J22" s="67">
        <v>-3541</v>
      </c>
      <c r="K22" s="67">
        <v>5.7412000000000001E-3</v>
      </c>
      <c r="L22" s="47" t="s">
        <v>183</v>
      </c>
      <c r="M22" s="47" t="s">
        <v>183</v>
      </c>
      <c r="N22" s="47" t="s">
        <v>183</v>
      </c>
      <c r="O22" s="47" t="s">
        <v>183</v>
      </c>
      <c r="P22" s="47" t="s">
        <v>183</v>
      </c>
      <c r="Q22" s="67">
        <v>1</v>
      </c>
      <c r="R22" s="67">
        <v>1</v>
      </c>
      <c r="S22" s="67">
        <v>-3946.2368608000002</v>
      </c>
      <c r="T22" s="67">
        <v>-3946.2368608000002</v>
      </c>
      <c r="U22" s="67">
        <v>5.7412000000000001E-3</v>
      </c>
      <c r="V22" s="50" t="s">
        <v>183</v>
      </c>
      <c r="W22" s="47"/>
      <c r="X22" s="49"/>
    </row>
    <row r="23" spans="1:24">
      <c r="A23" s="48">
        <v>20</v>
      </c>
      <c r="B23" s="67" t="s">
        <v>395</v>
      </c>
      <c r="C23" s="67">
        <v>6412</v>
      </c>
      <c r="D23" s="67">
        <v>0</v>
      </c>
      <c r="E23" s="67">
        <v>6412</v>
      </c>
      <c r="F23" s="67">
        <v>0</v>
      </c>
      <c r="G23" s="67">
        <v>5.4180000000000001E-3</v>
      </c>
      <c r="H23" s="68">
        <v>0</v>
      </c>
      <c r="I23" s="67">
        <v>0</v>
      </c>
      <c r="J23" s="67">
        <v>2548</v>
      </c>
      <c r="K23" s="67">
        <v>6.5741200000000001E-3</v>
      </c>
      <c r="L23" s="47" t="s">
        <v>183</v>
      </c>
      <c r="M23" s="47" t="s">
        <v>183</v>
      </c>
      <c r="N23" s="47" t="s">
        <v>183</v>
      </c>
      <c r="O23" s="47" t="s">
        <v>183</v>
      </c>
      <c r="P23" s="47" t="s">
        <v>183</v>
      </c>
      <c r="Q23" s="67">
        <v>0</v>
      </c>
      <c r="R23" s="67">
        <v>0</v>
      </c>
      <c r="S23" s="67">
        <v>0</v>
      </c>
      <c r="T23" s="67">
        <v>2548</v>
      </c>
      <c r="U23" s="67">
        <v>6.5741200000000001E-3</v>
      </c>
      <c r="V23" s="50" t="s">
        <v>183</v>
      </c>
      <c r="W23" s="47"/>
      <c r="X23" s="49"/>
    </row>
    <row r="24" spans="1:24">
      <c r="A24" s="48">
        <v>21</v>
      </c>
      <c r="B24" s="67" t="s">
        <v>396</v>
      </c>
      <c r="C24" s="67">
        <v>7536</v>
      </c>
      <c r="D24" s="67">
        <v>1</v>
      </c>
      <c r="E24" s="67">
        <v>7536</v>
      </c>
      <c r="F24" s="67">
        <v>1</v>
      </c>
      <c r="G24" s="67">
        <v>9.6229999999999996E-3</v>
      </c>
      <c r="H24" s="68">
        <v>145.36000000000001</v>
      </c>
      <c r="I24" s="67">
        <v>1</v>
      </c>
      <c r="J24" s="67">
        <v>3642</v>
      </c>
      <c r="K24" s="67">
        <v>7.8452299999999999E-3</v>
      </c>
      <c r="L24" s="47" t="s">
        <v>183</v>
      </c>
      <c r="M24" s="47" t="s">
        <v>183</v>
      </c>
      <c r="N24" s="47" t="s">
        <v>183</v>
      </c>
      <c r="O24" s="47" t="s">
        <v>183</v>
      </c>
      <c r="P24" s="47" t="s">
        <v>183</v>
      </c>
      <c r="Q24" s="67">
        <v>1</v>
      </c>
      <c r="R24" s="67">
        <v>1</v>
      </c>
      <c r="S24" s="67">
        <v>3672.5493256200002</v>
      </c>
      <c r="T24" s="67">
        <v>3672.5493256200002</v>
      </c>
      <c r="U24" s="67">
        <v>7.8452299999999999E-3</v>
      </c>
      <c r="V24" s="50" t="s">
        <v>183</v>
      </c>
      <c r="W24" s="47"/>
      <c r="X24" s="49"/>
    </row>
    <row r="25" spans="1:24">
      <c r="A25" s="48">
        <v>22</v>
      </c>
      <c r="B25" s="67" t="s">
        <v>397</v>
      </c>
      <c r="C25" s="67">
        <v>4562</v>
      </c>
      <c r="D25" s="67">
        <v>0</v>
      </c>
      <c r="E25" s="67">
        <v>4562</v>
      </c>
      <c r="F25" s="67">
        <v>0</v>
      </c>
      <c r="G25" s="67">
        <v>7.4120000000000002E-3</v>
      </c>
      <c r="H25" s="68">
        <v>-869.32</v>
      </c>
      <c r="I25" s="67">
        <v>0</v>
      </c>
      <c r="J25" s="67">
        <v>9654</v>
      </c>
      <c r="K25" s="67">
        <v>4.7856000000000001E-3</v>
      </c>
      <c r="L25" s="47" t="s">
        <v>183</v>
      </c>
      <c r="M25" s="47" t="s">
        <v>183</v>
      </c>
      <c r="N25" s="47" t="s">
        <v>183</v>
      </c>
      <c r="O25" s="47" t="s">
        <v>183</v>
      </c>
      <c r="P25" s="47" t="s">
        <v>183</v>
      </c>
      <c r="Q25" s="67">
        <v>0</v>
      </c>
      <c r="R25" s="67">
        <v>0</v>
      </c>
      <c r="S25" s="67">
        <v>-869.32</v>
      </c>
      <c r="T25" s="67">
        <v>9654</v>
      </c>
      <c r="U25" s="67">
        <v>4.7856000000000001E-3</v>
      </c>
      <c r="V25" s="50" t="s">
        <v>183</v>
      </c>
      <c r="W25" s="47"/>
      <c r="X25" s="49"/>
    </row>
    <row r="26" spans="1:24">
      <c r="A26" s="48">
        <v>23</v>
      </c>
      <c r="B26" s="67" t="s">
        <v>398</v>
      </c>
      <c r="C26" s="67">
        <v>2416</v>
      </c>
      <c r="D26" s="67">
        <v>1</v>
      </c>
      <c r="E26" s="67">
        <v>2416</v>
      </c>
      <c r="F26" s="67">
        <v>1</v>
      </c>
      <c r="G26" s="67">
        <v>9.6500000000000006E-3</v>
      </c>
      <c r="H26" s="67">
        <v>2416</v>
      </c>
      <c r="I26" s="68">
        <v>0</v>
      </c>
      <c r="J26" s="67">
        <v>-84572</v>
      </c>
      <c r="K26" s="67">
        <v>2.4589E-3</v>
      </c>
      <c r="L26" s="47" t="s">
        <v>183</v>
      </c>
      <c r="M26" s="47" t="s">
        <v>183</v>
      </c>
      <c r="N26" s="47" t="s">
        <v>183</v>
      </c>
      <c r="O26" s="47" t="s">
        <v>183</v>
      </c>
      <c r="P26" s="47" t="s">
        <v>183</v>
      </c>
      <c r="Q26" s="67">
        <v>0</v>
      </c>
      <c r="R26" s="67">
        <v>1</v>
      </c>
      <c r="S26" s="67">
        <v>-84358.105206799999</v>
      </c>
      <c r="T26" s="67">
        <v>-84358.105206799999</v>
      </c>
      <c r="U26" s="67">
        <v>2.4589E-3</v>
      </c>
      <c r="V26" s="50" t="s">
        <v>183</v>
      </c>
      <c r="W26" s="47"/>
      <c r="X26" s="49"/>
    </row>
    <row r="27" spans="1:24">
      <c r="A27" s="48">
        <v>24</v>
      </c>
      <c r="B27" s="67" t="s">
        <v>399</v>
      </c>
      <c r="C27" s="67">
        <v>-3541</v>
      </c>
      <c r="D27" s="67">
        <v>0</v>
      </c>
      <c r="E27" s="67">
        <v>-3541</v>
      </c>
      <c r="F27" s="67">
        <v>0</v>
      </c>
      <c r="G27" s="67">
        <v>3.2100000000000002E-3</v>
      </c>
      <c r="H27" s="67">
        <v>-3541</v>
      </c>
      <c r="I27" s="68">
        <v>1</v>
      </c>
      <c r="J27" s="67">
        <v>-6324</v>
      </c>
      <c r="K27" s="67">
        <v>3.2415600000000001E-3</v>
      </c>
      <c r="L27" s="47" t="s">
        <v>183</v>
      </c>
      <c r="M27" s="47" t="s">
        <v>183</v>
      </c>
      <c r="N27" s="47" t="s">
        <v>183</v>
      </c>
      <c r="O27" s="47" t="s">
        <v>183</v>
      </c>
      <c r="P27" s="47" t="s">
        <v>183</v>
      </c>
      <c r="Q27" s="67">
        <v>1</v>
      </c>
      <c r="R27" s="67">
        <v>0</v>
      </c>
      <c r="S27" s="67">
        <v>-3541</v>
      </c>
      <c r="T27" s="67">
        <v>-6324</v>
      </c>
      <c r="U27" s="67">
        <v>3.2415600000000001E-3</v>
      </c>
      <c r="V27" s="50" t="s">
        <v>183</v>
      </c>
      <c r="W27" s="47"/>
      <c r="X27" s="49"/>
    </row>
    <row r="28" spans="1:24">
      <c r="A28" s="48">
        <v>25</v>
      </c>
      <c r="B28" s="67" t="s">
        <v>378</v>
      </c>
      <c r="C28" s="67">
        <v>2548</v>
      </c>
      <c r="D28" s="67">
        <v>1</v>
      </c>
      <c r="E28" s="67">
        <v>2548</v>
      </c>
      <c r="F28" s="67">
        <v>1</v>
      </c>
      <c r="G28" s="80">
        <v>2.415E-3</v>
      </c>
      <c r="H28" s="67">
        <v>2548</v>
      </c>
      <c r="I28" s="67">
        <v>1</v>
      </c>
      <c r="J28" s="74">
        <v>-787558.40000000002</v>
      </c>
      <c r="K28" s="67">
        <v>2.5455E-3</v>
      </c>
      <c r="L28" s="47" t="s">
        <v>183</v>
      </c>
      <c r="M28" s="47" t="s">
        <v>183</v>
      </c>
      <c r="N28" s="47" t="s">
        <v>183</v>
      </c>
      <c r="O28" s="47" t="s">
        <v>183</v>
      </c>
      <c r="P28" s="47" t="s">
        <v>183</v>
      </c>
      <c r="Q28" s="67">
        <v>1</v>
      </c>
      <c r="R28" s="67">
        <v>1</v>
      </c>
      <c r="S28" s="67">
        <v>-785547.18415880005</v>
      </c>
      <c r="T28" s="67">
        <v>-785547.18415880005</v>
      </c>
      <c r="U28" s="67">
        <v>2.5455E-3</v>
      </c>
      <c r="V28" s="50" t="s">
        <v>183</v>
      </c>
      <c r="W28" s="47"/>
      <c r="X28" s="49"/>
    </row>
    <row r="29" spans="1:24">
      <c r="A29" s="48">
        <v>26</v>
      </c>
      <c r="B29" s="67" t="s">
        <v>379</v>
      </c>
      <c r="C29" s="67">
        <v>3642</v>
      </c>
      <c r="D29" s="67">
        <v>0</v>
      </c>
      <c r="E29" s="67">
        <v>3642</v>
      </c>
      <c r="F29" s="67">
        <v>0</v>
      </c>
      <c r="G29" s="80">
        <v>1.4250000000000001E-3</v>
      </c>
      <c r="H29" s="67">
        <v>3642</v>
      </c>
      <c r="I29" s="67">
        <v>0</v>
      </c>
      <c r="J29" s="75">
        <v>787606.4</v>
      </c>
      <c r="K29" s="67">
        <v>2.34534E-3</v>
      </c>
      <c r="L29" s="47" t="s">
        <v>183</v>
      </c>
      <c r="M29" s="47" t="s">
        <v>183</v>
      </c>
      <c r="N29" s="47" t="s">
        <v>183</v>
      </c>
      <c r="O29" s="47" t="s">
        <v>183</v>
      </c>
      <c r="P29" s="47" t="s">
        <v>183</v>
      </c>
      <c r="Q29" s="67">
        <v>0</v>
      </c>
      <c r="R29" s="67">
        <v>0</v>
      </c>
      <c r="S29" s="67">
        <v>3642</v>
      </c>
      <c r="T29" s="67">
        <v>787606.4</v>
      </c>
      <c r="U29" s="67">
        <v>2.34534E-3</v>
      </c>
      <c r="V29" s="50" t="s">
        <v>183</v>
      </c>
      <c r="W29" s="47"/>
      <c r="X29" s="49"/>
    </row>
    <row r="30" spans="1:24">
      <c r="A30" s="48">
        <v>27</v>
      </c>
      <c r="B30" s="67" t="s">
        <v>380</v>
      </c>
      <c r="C30" s="67">
        <v>9654</v>
      </c>
      <c r="D30" s="67">
        <v>1</v>
      </c>
      <c r="E30" s="67">
        <v>9654</v>
      </c>
      <c r="F30" s="67">
        <v>1</v>
      </c>
      <c r="G30" s="67">
        <v>7.4579999999999994E-2</v>
      </c>
      <c r="H30" s="67">
        <v>9654</v>
      </c>
      <c r="I30" s="67">
        <v>1</v>
      </c>
      <c r="J30" s="68">
        <v>0</v>
      </c>
      <c r="K30" s="67">
        <v>3.65497E-3</v>
      </c>
      <c r="L30" s="47" t="s">
        <v>183</v>
      </c>
      <c r="M30" s="47" t="s">
        <v>183</v>
      </c>
      <c r="N30" s="47" t="s">
        <v>183</v>
      </c>
      <c r="O30" s="47" t="s">
        <v>183</v>
      </c>
      <c r="P30" s="47" t="s">
        <v>183</v>
      </c>
      <c r="Q30" s="67">
        <v>1</v>
      </c>
      <c r="R30" s="67">
        <v>1</v>
      </c>
      <c r="S30" s="67">
        <v>35.285080379999997</v>
      </c>
      <c r="T30" s="67">
        <v>35.285080379999997</v>
      </c>
      <c r="U30" s="67">
        <v>3.65497E-3</v>
      </c>
      <c r="V30" s="50" t="s">
        <v>183</v>
      </c>
      <c r="W30" s="47"/>
      <c r="X30" s="49"/>
    </row>
    <row r="31" spans="1:24">
      <c r="A31" s="48">
        <v>28</v>
      </c>
      <c r="B31" s="67" t="s">
        <v>381</v>
      </c>
      <c r="C31" s="67">
        <v>-84572</v>
      </c>
      <c r="D31" s="67">
        <v>0</v>
      </c>
      <c r="E31" s="67">
        <v>-84572</v>
      </c>
      <c r="F31" s="67">
        <v>0</v>
      </c>
      <c r="G31" s="67">
        <v>5.2359999999999997E-2</v>
      </c>
      <c r="H31" s="67">
        <v>-84572</v>
      </c>
      <c r="I31" s="67">
        <v>0</v>
      </c>
      <c r="J31" s="68">
        <v>145.36000000000001</v>
      </c>
      <c r="K31" s="67">
        <v>3.1245800000000001E-3</v>
      </c>
      <c r="L31" s="47" t="s">
        <v>183</v>
      </c>
      <c r="M31" s="47" t="s">
        <v>183</v>
      </c>
      <c r="N31" s="47" t="s">
        <v>183</v>
      </c>
      <c r="O31" s="47" t="s">
        <v>183</v>
      </c>
      <c r="P31" s="47" t="s">
        <v>183</v>
      </c>
      <c r="Q31" s="67">
        <v>0</v>
      </c>
      <c r="R31" s="67">
        <v>0</v>
      </c>
      <c r="S31" s="67">
        <v>-84572</v>
      </c>
      <c r="T31" s="67">
        <v>145.36000000000001</v>
      </c>
      <c r="U31" s="67">
        <v>3.1245800000000001E-3</v>
      </c>
      <c r="V31" s="50" t="s">
        <v>183</v>
      </c>
      <c r="W31" s="47"/>
      <c r="X31" s="49"/>
    </row>
    <row r="32" spans="1:24">
      <c r="A32" s="48">
        <v>29</v>
      </c>
      <c r="B32" s="67" t="s">
        <v>382</v>
      </c>
      <c r="C32" s="67">
        <v>-6324</v>
      </c>
      <c r="D32" s="67">
        <v>1</v>
      </c>
      <c r="E32" s="67">
        <v>-6324</v>
      </c>
      <c r="F32" s="67">
        <v>1</v>
      </c>
      <c r="G32" s="67">
        <v>5.4180000000000001E-3</v>
      </c>
      <c r="H32" s="67">
        <v>-6324</v>
      </c>
      <c r="I32" s="67">
        <v>1</v>
      </c>
      <c r="J32" s="68">
        <v>-869.32</v>
      </c>
      <c r="K32" s="67">
        <v>2.53126E-3</v>
      </c>
      <c r="L32" s="47" t="s">
        <v>183</v>
      </c>
      <c r="M32" s="47" t="s">
        <v>183</v>
      </c>
      <c r="N32" s="47" t="s">
        <v>183</v>
      </c>
      <c r="O32" s="47" t="s">
        <v>183</v>
      </c>
      <c r="P32" s="47" t="s">
        <v>183</v>
      </c>
      <c r="Q32" s="67">
        <v>1</v>
      </c>
      <c r="R32" s="67">
        <v>1</v>
      </c>
      <c r="S32" s="67">
        <v>-883.12721329680005</v>
      </c>
      <c r="T32" s="67">
        <v>-883.12721329680005</v>
      </c>
      <c r="U32" s="67">
        <v>2.53126E-3</v>
      </c>
      <c r="V32" s="50" t="s">
        <v>183</v>
      </c>
      <c r="W32" s="47"/>
      <c r="X32" s="49"/>
    </row>
    <row r="33" spans="1:24">
      <c r="A33" s="48">
        <v>30</v>
      </c>
      <c r="B33" s="67" t="s">
        <v>400</v>
      </c>
      <c r="C33" s="67">
        <v>5123</v>
      </c>
      <c r="D33" s="67">
        <v>0</v>
      </c>
      <c r="E33" s="67">
        <v>5123</v>
      </c>
      <c r="F33" s="67">
        <v>0</v>
      </c>
      <c r="G33" s="67">
        <v>9.6229999999999996E-3</v>
      </c>
      <c r="H33" s="67">
        <v>5123</v>
      </c>
      <c r="I33" s="67">
        <v>0</v>
      </c>
      <c r="J33" s="67">
        <v>5123</v>
      </c>
      <c r="K33" s="68">
        <v>8.0421500000000002E-5</v>
      </c>
      <c r="L33" s="47" t="s">
        <v>183</v>
      </c>
      <c r="M33" s="47" t="s">
        <v>183</v>
      </c>
      <c r="N33" s="47" t="s">
        <v>183</v>
      </c>
      <c r="O33" s="47" t="s">
        <v>183</v>
      </c>
      <c r="P33" s="47" t="s">
        <v>183</v>
      </c>
      <c r="Q33" s="67">
        <v>0</v>
      </c>
      <c r="R33" s="67">
        <v>0</v>
      </c>
      <c r="S33" s="67">
        <v>5123</v>
      </c>
      <c r="T33" s="67">
        <v>5123</v>
      </c>
      <c r="U33" s="67">
        <v>8.0421500000000002E-5</v>
      </c>
      <c r="V33" s="50" t="s">
        <v>183</v>
      </c>
      <c r="W33" s="47"/>
      <c r="X33" s="49"/>
    </row>
    <row r="34" spans="1:24">
      <c r="A34" s="48">
        <v>31</v>
      </c>
      <c r="B34" s="67" t="s">
        <v>401</v>
      </c>
      <c r="C34" s="67">
        <v>74589</v>
      </c>
      <c r="D34" s="67">
        <v>1</v>
      </c>
      <c r="E34" s="67">
        <v>74589</v>
      </c>
      <c r="F34" s="67">
        <v>1</v>
      </c>
      <c r="G34" s="67">
        <v>7.4120000000000002E-3</v>
      </c>
      <c r="H34" s="67">
        <v>74589</v>
      </c>
      <c r="I34" s="67">
        <v>1</v>
      </c>
      <c r="J34" s="67">
        <v>74589</v>
      </c>
      <c r="K34" s="79">
        <v>3.9414597000000003E-2</v>
      </c>
      <c r="L34" s="47" t="s">
        <v>183</v>
      </c>
      <c r="M34" s="47" t="s">
        <v>183</v>
      </c>
      <c r="N34" s="47" t="s">
        <v>183</v>
      </c>
      <c r="O34" s="47" t="s">
        <v>183</v>
      </c>
      <c r="P34" s="47" t="s">
        <v>183</v>
      </c>
      <c r="Q34" s="67">
        <v>1</v>
      </c>
      <c r="R34" s="67">
        <v>1</v>
      </c>
      <c r="S34" s="67">
        <v>74589</v>
      </c>
      <c r="T34" s="67">
        <v>74589</v>
      </c>
      <c r="U34" s="67">
        <v>3.9414597000000003E-2</v>
      </c>
      <c r="V34" s="50" t="s">
        <v>183</v>
      </c>
      <c r="W34" s="47"/>
      <c r="X34" s="49"/>
    </row>
    <row r="35" spans="1:24">
      <c r="A35" s="48">
        <v>32</v>
      </c>
      <c r="B35" s="67" t="s">
        <v>402</v>
      </c>
      <c r="C35" s="67">
        <v>35412</v>
      </c>
      <c r="D35" s="67">
        <v>0</v>
      </c>
      <c r="E35" s="67">
        <v>35412</v>
      </c>
      <c r="F35" s="67">
        <v>0</v>
      </c>
      <c r="G35" s="67">
        <v>9.6500000000000006E-3</v>
      </c>
      <c r="H35" s="67">
        <v>35412</v>
      </c>
      <c r="I35" s="67">
        <v>0</v>
      </c>
      <c r="J35" s="67">
        <v>35412</v>
      </c>
      <c r="K35" s="68">
        <v>2.5789599999999999E-3</v>
      </c>
      <c r="L35" s="47" t="s">
        <v>183</v>
      </c>
      <c r="M35" s="47" t="s">
        <v>183</v>
      </c>
      <c r="N35" s="47" t="s">
        <v>183</v>
      </c>
      <c r="O35" s="47" t="s">
        <v>183</v>
      </c>
      <c r="P35" s="47" t="s">
        <v>183</v>
      </c>
      <c r="Q35" s="67">
        <v>0</v>
      </c>
      <c r="R35" s="67">
        <v>0</v>
      </c>
      <c r="S35" s="67">
        <v>35412</v>
      </c>
      <c r="T35" s="67">
        <v>35412</v>
      </c>
      <c r="U35" s="67">
        <v>2.5789599999999999E-3</v>
      </c>
      <c r="V35" s="50" t="s">
        <v>183</v>
      </c>
      <c r="W35" s="47"/>
      <c r="X35" s="49"/>
    </row>
    <row r="36" spans="1:24">
      <c r="A36" s="48">
        <v>33</v>
      </c>
      <c r="B36" s="67" t="s">
        <v>358</v>
      </c>
      <c r="C36" s="74">
        <v>-787558.40000000002</v>
      </c>
      <c r="D36" s="68">
        <v>0</v>
      </c>
      <c r="E36" s="74">
        <v>-787558.40000000002</v>
      </c>
      <c r="F36" s="68">
        <v>0</v>
      </c>
      <c r="G36" s="68">
        <v>2.0000000000000001E-4</v>
      </c>
      <c r="H36" s="74">
        <v>-787558.40000000002</v>
      </c>
      <c r="I36" s="68">
        <v>0</v>
      </c>
      <c r="J36" s="74">
        <v>-787558.40000000002</v>
      </c>
      <c r="K36" s="68">
        <v>8.0421500000000002E-5</v>
      </c>
      <c r="L36" s="47" t="s">
        <v>183</v>
      </c>
      <c r="M36" s="47" t="s">
        <v>183</v>
      </c>
      <c r="N36" s="47" t="s">
        <v>183</v>
      </c>
      <c r="O36" s="47" t="s">
        <v>183</v>
      </c>
      <c r="P36" s="47" t="s">
        <v>183</v>
      </c>
      <c r="Q36" s="67">
        <v>0</v>
      </c>
      <c r="R36" s="67">
        <v>0</v>
      </c>
      <c r="S36" s="67">
        <v>-787558.40000000002</v>
      </c>
      <c r="T36" s="67">
        <v>-787558.40000000002</v>
      </c>
      <c r="U36" s="67">
        <v>8.0421500000000002E-5</v>
      </c>
      <c r="V36" s="50" t="s">
        <v>183</v>
      </c>
      <c r="W36" s="47"/>
      <c r="X36" s="49"/>
    </row>
    <row r="37" spans="1:24" ht="15.75" thickBot="1">
      <c r="A37" s="42">
        <v>34</v>
      </c>
      <c r="B37" s="66" t="s">
        <v>359</v>
      </c>
      <c r="C37" s="77">
        <v>787606.4</v>
      </c>
      <c r="D37" s="51">
        <v>1</v>
      </c>
      <c r="E37" s="77">
        <v>787606.4</v>
      </c>
      <c r="F37" s="51">
        <v>1</v>
      </c>
      <c r="G37" s="51">
        <v>0.1</v>
      </c>
      <c r="H37" s="77">
        <v>787606.4</v>
      </c>
      <c r="I37" s="51">
        <v>1</v>
      </c>
      <c r="J37" s="77">
        <v>787606.4</v>
      </c>
      <c r="K37" s="81">
        <v>3.9414597000000003E-2</v>
      </c>
      <c r="L37" s="43" t="s">
        <v>183</v>
      </c>
      <c r="M37" s="43" t="s">
        <v>183</v>
      </c>
      <c r="N37" s="43" t="s">
        <v>183</v>
      </c>
      <c r="O37" s="43" t="s">
        <v>183</v>
      </c>
      <c r="P37" s="43" t="s">
        <v>183</v>
      </c>
      <c r="Q37" s="66">
        <v>1</v>
      </c>
      <c r="R37" s="66">
        <v>1</v>
      </c>
      <c r="S37" s="66">
        <v>787606.4</v>
      </c>
      <c r="T37" s="66">
        <v>787606.4</v>
      </c>
      <c r="U37" s="66">
        <v>3.9414597000000003E-2</v>
      </c>
      <c r="V37" s="45" t="s">
        <v>183</v>
      </c>
      <c r="W37" s="43"/>
      <c r="X37" s="44"/>
    </row>
    <row r="38" spans="1:24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</row>
    <row r="39" spans="1:24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</row>
    <row r="40" spans="1:24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</row>
    <row r="41" spans="1:24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</row>
    <row r="42" spans="1:24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</row>
    <row r="43" spans="1:24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</row>
    <row r="44" spans="1:24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</row>
    <row r="45" spans="1:24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</row>
    <row r="46" spans="1:24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</row>
    <row r="47" spans="1:24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</row>
    <row r="48" spans="1:24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</row>
    <row r="49" spans="1:21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1:21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1:21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1:21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1:21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1:21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1:21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1:21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1:21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1:21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1:21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1:21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1:21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1:21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1:21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1:21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1:21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1:21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1:21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</row>
    <row r="69" spans="1:21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</row>
    <row r="70" spans="1:21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</row>
    <row r="71" spans="1:21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</row>
    <row r="72" spans="1:21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</row>
    <row r="73" spans="1:21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</row>
    <row r="74" spans="1:21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</row>
    <row r="75" spans="1:21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</row>
    <row r="76" spans="1:21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</row>
    <row r="77" spans="1:21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</row>
    <row r="78" spans="1:21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</row>
    <row r="79" spans="1:21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</row>
    <row r="80" spans="1:21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</row>
    <row r="81" spans="1:21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</row>
    <row r="82" spans="1:21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</row>
    <row r="83" spans="1:21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</row>
    <row r="84" spans="1:21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</row>
    <row r="85" spans="1:21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</row>
    <row r="86" spans="1:21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</row>
    <row r="87" spans="1:21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</row>
    <row r="88" spans="1:21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</row>
    <row r="89" spans="1:21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</row>
    <row r="90" spans="1:21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</row>
    <row r="91" spans="1:21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</row>
    <row r="92" spans="1:21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</row>
    <row r="93" spans="1:21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</row>
    <row r="94" spans="1:21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</row>
    <row r="95" spans="1:21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</row>
    <row r="96" spans="1:21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</row>
    <row r="97" spans="1:21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</row>
    <row r="98" spans="1:21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</row>
    <row r="99" spans="1:21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</row>
    <row r="100" spans="1:21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</row>
    <row r="116" spans="1:21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</row>
    <row r="117" spans="1:21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</row>
    <row r="118" spans="1:21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</row>
    <row r="119" spans="1:21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</row>
    <row r="120" spans="1:21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</row>
    <row r="121" spans="1:21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</row>
    <row r="122" spans="1:21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</row>
    <row r="123" spans="1:21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</row>
    <row r="124" spans="1:21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</row>
    <row r="125" spans="1:21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</row>
    <row r="126" spans="1:21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</row>
    <row r="127" spans="1:21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</row>
    <row r="128" spans="1:21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</row>
    <row r="129" spans="1:21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</row>
    <row r="130" spans="1:21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</row>
    <row r="131" spans="1:21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</row>
    <row r="132" spans="1:21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</row>
    <row r="133" spans="1:21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</row>
    <row r="134" spans="1:21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</row>
    <row r="135" spans="1:21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</row>
    <row r="136" spans="1:21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</row>
    <row r="137" spans="1:21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</row>
    <row r="138" spans="1:21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</row>
    <row r="139" spans="1:21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</row>
    <row r="140" spans="1:21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</row>
    <row r="141" spans="1:21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</row>
    <row r="142" spans="1:21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</row>
    <row r="143" spans="1:21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</row>
    <row r="144" spans="1:21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</row>
    <row r="145" spans="1:21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</row>
    <row r="146" spans="1:21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</row>
    <row r="147" spans="1:21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</row>
    <row r="148" spans="1:21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</row>
    <row r="149" spans="1:21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</row>
    <row r="150" spans="1:21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</row>
    <row r="151" spans="1:21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</row>
    <row r="152" spans="1:21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</row>
    <row r="153" spans="1:21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</row>
    <row r="154" spans="1:21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</row>
    <row r="155" spans="1:21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</row>
    <row r="156" spans="1:21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</row>
    <row r="157" spans="1:21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</row>
    <row r="158" spans="1:21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</row>
    <row r="159" spans="1:21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</row>
    <row r="160" spans="1:21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</row>
    <row r="161" spans="1:21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</row>
    <row r="162" spans="1:21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</row>
    <row r="163" spans="1:21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</row>
    <row r="164" spans="1:21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</row>
    <row r="165" spans="1:21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</row>
    <row r="166" spans="1:21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</row>
    <row r="167" spans="1:21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</row>
    <row r="168" spans="1:21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  <row r="169" spans="1:21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</row>
    <row r="170" spans="1:21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</row>
    <row r="171" spans="1:21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</row>
    <row r="172" spans="1:21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</row>
    <row r="173" spans="1:21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</row>
    <row r="174" spans="1:21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</row>
    <row r="175" spans="1:21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</row>
    <row r="176" spans="1:21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</row>
    <row r="177" spans="1:21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</row>
    <row r="178" spans="1:21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</row>
    <row r="179" spans="1:21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</row>
    <row r="180" spans="1:21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</row>
    <row r="181" spans="1:21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</row>
    <row r="182" spans="1:21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</row>
    <row r="183" spans="1:21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</row>
    <row r="184" spans="1:21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</row>
    <row r="185" spans="1:21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</row>
    <row r="186" spans="1:21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</row>
    <row r="187" spans="1:21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</row>
    <row r="188" spans="1:21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</row>
    <row r="189" spans="1:21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</row>
    <row r="190" spans="1:21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</row>
    <row r="191" spans="1:21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</row>
    <row r="192" spans="1:21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</row>
    <row r="193" spans="1:21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</row>
    <row r="194" spans="1:21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</row>
    <row r="195" spans="1:21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</row>
    <row r="196" spans="1:21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</row>
    <row r="197" spans="1:21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</row>
    <row r="198" spans="1:21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</row>
    <row r="199" spans="1:21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</row>
    <row r="200" spans="1:21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</row>
    <row r="201" spans="1:21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</row>
    <row r="202" spans="1:21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</row>
    <row r="203" spans="1:21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</row>
    <row r="204" spans="1:21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</row>
    <row r="205" spans="1:21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</row>
    <row r="206" spans="1:21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</row>
    <row r="207" spans="1:21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</row>
    <row r="208" spans="1:21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</row>
    <row r="209" spans="1:21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</row>
    <row r="210" spans="1:21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</row>
    <row r="211" spans="1:21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</row>
    <row r="212" spans="1:21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</row>
    <row r="213" spans="1:21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</row>
    <row r="214" spans="1:21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</row>
    <row r="215" spans="1:21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</row>
    <row r="216" spans="1:21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</row>
    <row r="217" spans="1:21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</row>
    <row r="218" spans="1:21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</row>
    <row r="219" spans="1:21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</row>
    <row r="220" spans="1:21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</row>
    <row r="221" spans="1:21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</row>
    <row r="222" spans="1:21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</row>
    <row r="223" spans="1:21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</row>
    <row r="224" spans="1:21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</row>
    <row r="225" spans="1:21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</row>
    <row r="226" spans="1:21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</row>
    <row r="227" spans="1:21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</row>
    <row r="228" spans="1:21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</row>
    <row r="229" spans="1:21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</row>
    <row r="230" spans="1:21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</row>
    <row r="231" spans="1:21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</row>
    <row r="232" spans="1:21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</row>
    <row r="233" spans="1:21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</row>
    <row r="234" spans="1:21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</row>
    <row r="235" spans="1:21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</row>
    <row r="236" spans="1:21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</row>
    <row r="237" spans="1:21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</row>
  </sheetData>
  <sheetProtection sheet="1" objects="1" scenarios="1"/>
  <mergeCells count="2">
    <mergeCell ref="A1:B1"/>
    <mergeCell ref="A2:B2"/>
  </mergeCells>
  <hyperlinks>
    <hyperlink ref="A1" location="'HwPosSLFilter2'!A1" display="'HwPosSLFilter2'!A1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4">
    <tabColor rgb="FF00B0F0"/>
  </sheetPr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74" t="s">
        <v>0</v>
      </c>
      <c r="B5" s="174"/>
      <c r="C5" s="174"/>
      <c r="D5" s="174"/>
      <c r="E5" s="174"/>
      <c r="F5" s="174"/>
    </row>
    <row r="6" spans="1:6">
      <c r="A6" s="1"/>
      <c r="B6" s="1"/>
      <c r="C6" s="1"/>
      <c r="D6" s="1"/>
      <c r="E6" s="1"/>
      <c r="F6" s="1"/>
    </row>
    <row r="7" spans="1:6">
      <c r="A7" s="175" t="s">
        <v>1</v>
      </c>
      <c r="B7" s="175"/>
      <c r="C7" s="175"/>
      <c r="D7" s="175"/>
      <c r="E7" s="175"/>
      <c r="F7" s="17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95" t="s">
        <v>39</v>
      </c>
      <c r="B9" s="196"/>
      <c r="C9" s="197"/>
      <c r="D9" s="1"/>
      <c r="E9" s="1"/>
      <c r="F9" s="1"/>
    </row>
    <row r="10" spans="1:6" ht="15.75" thickBot="1">
      <c r="A10" s="12" t="s">
        <v>36</v>
      </c>
      <c r="B10" s="198">
        <v>0</v>
      </c>
      <c r="C10" s="199"/>
      <c r="D10" s="1"/>
      <c r="E10" s="1"/>
      <c r="F10" s="1"/>
    </row>
    <row r="11" spans="1:6" ht="15.75" thickBot="1">
      <c r="A11" s="12" t="s">
        <v>37</v>
      </c>
      <c r="B11" s="198">
        <v>0</v>
      </c>
      <c r="C11" s="199"/>
      <c r="D11" s="1"/>
      <c r="E11" s="1"/>
      <c r="F11" s="1"/>
    </row>
    <row r="12" spans="1:6" ht="15.75" thickBot="1">
      <c r="A12" s="12" t="s">
        <v>38</v>
      </c>
      <c r="B12" s="198"/>
      <c r="C12" s="19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91" t="s">
        <v>40</v>
      </c>
      <c r="B15" s="191"/>
      <c r="C15" s="192"/>
      <c r="D15" s="193" t="s">
        <v>41</v>
      </c>
      <c r="E15" s="194"/>
      <c r="F15" s="121" t="s">
        <v>42</v>
      </c>
    </row>
    <row r="16" spans="1:6">
      <c r="A16" s="129" t="s">
        <v>43</v>
      </c>
      <c r="B16" s="130" t="s">
        <v>44</v>
      </c>
      <c r="C16" s="131" t="s">
        <v>45</v>
      </c>
      <c r="D16" s="133" t="s">
        <v>46</v>
      </c>
      <c r="E16" s="132" t="s">
        <v>47</v>
      </c>
      <c r="F16" s="13" t="s">
        <v>43</v>
      </c>
    </row>
    <row r="17" spans="1:6">
      <c r="A17" s="23" t="s">
        <v>58</v>
      </c>
      <c r="B17" s="14" t="s">
        <v>321</v>
      </c>
      <c r="C17" s="15">
        <v>38</v>
      </c>
      <c r="D17" s="16" t="s">
        <v>247</v>
      </c>
      <c r="E17" s="17" t="s">
        <v>256</v>
      </c>
      <c r="F17" s="18" t="s">
        <v>326</v>
      </c>
    </row>
    <row r="18" spans="1:6">
      <c r="A18" s="23" t="s">
        <v>58</v>
      </c>
      <c r="B18" s="14" t="s">
        <v>323</v>
      </c>
      <c r="C18" s="15">
        <v>6</v>
      </c>
      <c r="D18" s="16" t="s">
        <v>249</v>
      </c>
      <c r="E18" s="17"/>
      <c r="F18" s="18" t="s">
        <v>857</v>
      </c>
    </row>
    <row r="19" spans="1:6">
      <c r="A19" s="110"/>
      <c r="B19" s="14"/>
      <c r="C19" s="15"/>
      <c r="D19" s="16" t="s">
        <v>256</v>
      </c>
      <c r="E19" s="17"/>
      <c r="F19" s="18"/>
    </row>
    <row r="20" spans="1:6">
      <c r="A20" s="14"/>
      <c r="B20" s="14"/>
      <c r="C20" s="15"/>
      <c r="D20" s="16" t="s">
        <v>271</v>
      </c>
      <c r="E20" s="17"/>
      <c r="F20" s="18"/>
    </row>
    <row r="21" spans="1:6">
      <c r="A21" s="14"/>
      <c r="B21" s="14"/>
      <c r="C21" s="15"/>
      <c r="D21" s="16" t="s">
        <v>248</v>
      </c>
      <c r="E21" s="17"/>
      <c r="F21" s="18"/>
    </row>
    <row r="22" spans="1:6">
      <c r="A22" s="14"/>
      <c r="B22" s="14"/>
      <c r="C22" s="15"/>
      <c r="D22" s="16" t="s">
        <v>481</v>
      </c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Filter1Enable() b'!A1" display="'Filter1Enable() b'!A1"/>
    <hyperlink ref="A18" location="'Filter1Enable() p'!A1" display="'Filter1Enable() p'!A1"/>
  </hyperlink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42"/>
  <dimension ref="A1:X209"/>
  <sheetViews>
    <sheetView workbookViewId="0">
      <selection sqref="A1:B1"/>
    </sheetView>
  </sheetViews>
  <sheetFormatPr defaultRowHeight="15"/>
  <cols>
    <col min="1" max="1" width="8.140625" style="71" bestFit="1" customWidth="1"/>
    <col min="2" max="2" width="59.5703125" bestFit="1" customWidth="1"/>
    <col min="3" max="3" width="5.7109375" style="71" bestFit="1" customWidth="1"/>
    <col min="4" max="4" width="4" style="71" bestFit="1" customWidth="1"/>
    <col min="5" max="5" width="3.28515625" style="71" bestFit="1" customWidth="1"/>
    <col min="6" max="6" width="4.7109375" style="71" bestFit="1" customWidth="1"/>
    <col min="7" max="7" width="4" style="71" bestFit="1" customWidth="1"/>
    <col min="8" max="8" width="3.28515625" style="71" bestFit="1" customWidth="1"/>
    <col min="9" max="9" width="7" style="71" bestFit="1" customWidth="1"/>
    <col min="10" max="10" width="6" style="71" bestFit="1" customWidth="1"/>
    <col min="11" max="11" width="3.28515625" style="71" bestFit="1" customWidth="1"/>
    <col min="12" max="12" width="23.140625" style="106" bestFit="1" customWidth="1"/>
    <col min="13" max="13" width="6" style="71" bestFit="1" customWidth="1"/>
    <col min="14" max="14" width="5.7109375" style="71" bestFit="1" customWidth="1"/>
    <col min="15" max="15" width="3.28515625" style="71" bestFit="1" customWidth="1"/>
    <col min="16" max="16" width="5.7109375" style="71" bestFit="1" customWidth="1"/>
    <col min="17" max="17" width="5.7109375" style="109" customWidth="1"/>
    <col min="18" max="18" width="5.7109375" style="71" bestFit="1" customWidth="1"/>
    <col min="19" max="19" width="6" style="71" bestFit="1" customWidth="1"/>
    <col min="20" max="20" width="5.7109375" style="71" bestFit="1" customWidth="1"/>
    <col min="21" max="21" width="5.7109375" style="109" customWidth="1"/>
    <col min="22" max="22" width="10.5703125" bestFit="1" customWidth="1"/>
    <col min="23" max="23" width="12.42578125" bestFit="1" customWidth="1"/>
    <col min="24" max="24" width="10.5703125" bestFit="1" customWidth="1"/>
  </cols>
  <sheetData>
    <row r="1" spans="1:24">
      <c r="A1" s="204" t="s">
        <v>58</v>
      </c>
      <c r="B1" s="201"/>
      <c r="C1" s="33" t="s">
        <v>184</v>
      </c>
      <c r="D1" s="46" t="s">
        <v>183</v>
      </c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31"/>
      <c r="W1" s="31"/>
      <c r="X1" s="32"/>
    </row>
    <row r="2" spans="1:24" ht="60" customHeight="1">
      <c r="A2" s="202" t="s">
        <v>323</v>
      </c>
      <c r="B2" s="203"/>
      <c r="C2" s="34" t="s">
        <v>210</v>
      </c>
      <c r="D2" s="34" t="s">
        <v>210</v>
      </c>
      <c r="E2" s="34" t="s">
        <v>210</v>
      </c>
      <c r="F2" s="34" t="s">
        <v>210</v>
      </c>
      <c r="G2" s="34" t="s">
        <v>176</v>
      </c>
      <c r="H2" s="34" t="s">
        <v>176</v>
      </c>
      <c r="I2" s="34" t="s">
        <v>176</v>
      </c>
      <c r="J2" s="34" t="s">
        <v>176</v>
      </c>
      <c r="K2" s="34" t="s">
        <v>176</v>
      </c>
      <c r="L2" s="34" t="s">
        <v>176</v>
      </c>
      <c r="M2" s="55" t="s">
        <v>206</v>
      </c>
      <c r="N2" s="63" t="s">
        <v>213</v>
      </c>
      <c r="O2" s="53" t="s">
        <v>177</v>
      </c>
      <c r="P2" s="53" t="s">
        <v>187</v>
      </c>
      <c r="Q2" s="53" t="s">
        <v>187</v>
      </c>
      <c r="R2" s="27" t="s">
        <v>214</v>
      </c>
      <c r="S2" s="27" t="s">
        <v>178</v>
      </c>
      <c r="T2" s="27" t="s">
        <v>188</v>
      </c>
      <c r="U2" s="27" t="s">
        <v>188</v>
      </c>
      <c r="V2" s="28" t="s">
        <v>20</v>
      </c>
      <c r="W2" s="28" t="s">
        <v>180</v>
      </c>
      <c r="X2" s="29" t="s">
        <v>182</v>
      </c>
    </row>
    <row r="3" spans="1:24" ht="253.5">
      <c r="A3" s="37" t="s">
        <v>174</v>
      </c>
      <c r="B3" s="38" t="s">
        <v>175</v>
      </c>
      <c r="C3" s="59" t="s">
        <v>314</v>
      </c>
      <c r="D3" s="59" t="s">
        <v>315</v>
      </c>
      <c r="E3" s="59" t="s">
        <v>81</v>
      </c>
      <c r="F3" s="59" t="s">
        <v>316</v>
      </c>
      <c r="G3" s="39" t="s">
        <v>247</v>
      </c>
      <c r="H3" s="39" t="s">
        <v>249</v>
      </c>
      <c r="I3" s="39" t="s">
        <v>256</v>
      </c>
      <c r="J3" s="39" t="s">
        <v>271</v>
      </c>
      <c r="K3" s="39" t="s">
        <v>248</v>
      </c>
      <c r="L3" s="39" t="s">
        <v>481</v>
      </c>
      <c r="M3" s="39" t="s">
        <v>326</v>
      </c>
      <c r="N3" s="40" t="s">
        <v>58</v>
      </c>
      <c r="O3" s="40" t="s">
        <v>256</v>
      </c>
      <c r="P3" s="40" t="s">
        <v>326</v>
      </c>
      <c r="Q3" s="40" t="s">
        <v>857</v>
      </c>
      <c r="R3" s="41" t="s">
        <v>58</v>
      </c>
      <c r="S3" s="41" t="s">
        <v>256</v>
      </c>
      <c r="T3" s="41" t="s">
        <v>326</v>
      </c>
      <c r="U3" s="41" t="s">
        <v>857</v>
      </c>
      <c r="V3" s="28" t="s">
        <v>179</v>
      </c>
      <c r="W3" s="28" t="s">
        <v>181</v>
      </c>
      <c r="X3" s="29"/>
    </row>
    <row r="4" spans="1:24" ht="270" customHeight="1">
      <c r="A4" s="48">
        <v>1</v>
      </c>
      <c r="B4" s="56" t="s">
        <v>780</v>
      </c>
      <c r="C4" s="80">
        <v>-1118</v>
      </c>
      <c r="D4" s="80">
        <v>425</v>
      </c>
      <c r="E4" s="80">
        <v>1</v>
      </c>
      <c r="F4" s="80">
        <v>241</v>
      </c>
      <c r="G4" s="80">
        <v>100</v>
      </c>
      <c r="H4" s="80">
        <v>1</v>
      </c>
      <c r="I4" s="80">
        <v>45869</v>
      </c>
      <c r="J4" s="80">
        <v>2548</v>
      </c>
      <c r="K4" s="80">
        <v>10</v>
      </c>
      <c r="L4" s="134" t="s">
        <v>826</v>
      </c>
      <c r="M4" s="80">
        <v>7458</v>
      </c>
      <c r="N4" s="47" t="s">
        <v>183</v>
      </c>
      <c r="O4" s="47" t="s">
        <v>183</v>
      </c>
      <c r="P4" s="47" t="s">
        <v>183</v>
      </c>
      <c r="Q4" s="47" t="s">
        <v>183</v>
      </c>
      <c r="R4" s="67">
        <v>0</v>
      </c>
      <c r="S4" s="67">
        <v>74589</v>
      </c>
      <c r="T4" s="67">
        <v>0</v>
      </c>
      <c r="U4" s="67">
        <v>1</v>
      </c>
      <c r="V4" s="50" t="s">
        <v>183</v>
      </c>
      <c r="W4" s="47"/>
      <c r="X4" s="49"/>
    </row>
    <row r="5" spans="1:24" ht="270" customHeight="1">
      <c r="A5" s="48">
        <v>2</v>
      </c>
      <c r="B5" s="56" t="s">
        <v>781</v>
      </c>
      <c r="C5" s="80">
        <v>0</v>
      </c>
      <c r="D5" s="80">
        <v>24</v>
      </c>
      <c r="E5" s="80">
        <v>1</v>
      </c>
      <c r="F5" s="80">
        <v>-289</v>
      </c>
      <c r="G5" s="80">
        <v>300</v>
      </c>
      <c r="H5" s="80">
        <v>3</v>
      </c>
      <c r="I5" s="80">
        <v>896423</v>
      </c>
      <c r="J5" s="80">
        <v>9877</v>
      </c>
      <c r="K5" s="80">
        <v>30</v>
      </c>
      <c r="L5" s="134" t="s">
        <v>835</v>
      </c>
      <c r="M5" s="80">
        <v>54126</v>
      </c>
      <c r="N5" s="47" t="s">
        <v>183</v>
      </c>
      <c r="O5" s="47" t="s">
        <v>183</v>
      </c>
      <c r="P5" s="47" t="s">
        <v>183</v>
      </c>
      <c r="Q5" s="47" t="s">
        <v>183</v>
      </c>
      <c r="R5" s="67">
        <v>0</v>
      </c>
      <c r="S5" s="67">
        <v>89542</v>
      </c>
      <c r="T5" s="67">
        <v>0</v>
      </c>
      <c r="U5" s="67">
        <v>1</v>
      </c>
      <c r="V5" s="50" t="s">
        <v>183</v>
      </c>
      <c r="W5" s="47"/>
      <c r="X5" s="49"/>
    </row>
    <row r="6" spans="1:24" ht="315" customHeight="1">
      <c r="A6" s="48">
        <v>3</v>
      </c>
      <c r="B6" s="56" t="s">
        <v>782</v>
      </c>
      <c r="C6" s="80">
        <v>-500</v>
      </c>
      <c r="D6" s="80">
        <v>89</v>
      </c>
      <c r="E6" s="80">
        <v>1</v>
      </c>
      <c r="F6" s="80">
        <v>124</v>
      </c>
      <c r="G6" s="80">
        <v>500</v>
      </c>
      <c r="H6" s="80">
        <v>5</v>
      </c>
      <c r="I6" s="80">
        <v>36524</v>
      </c>
      <c r="J6" s="80">
        <v>6542</v>
      </c>
      <c r="K6" s="80">
        <v>50</v>
      </c>
      <c r="L6" s="134" t="s">
        <v>837</v>
      </c>
      <c r="M6" s="80">
        <v>7458</v>
      </c>
      <c r="N6" s="47" t="s">
        <v>183</v>
      </c>
      <c r="O6" s="47" t="s">
        <v>183</v>
      </c>
      <c r="P6" s="47" t="s">
        <v>183</v>
      </c>
      <c r="Q6" s="47" t="s">
        <v>183</v>
      </c>
      <c r="R6" s="67">
        <v>0</v>
      </c>
      <c r="S6" s="67">
        <v>74526</v>
      </c>
      <c r="T6" s="67">
        <v>0</v>
      </c>
      <c r="U6" s="67">
        <v>1</v>
      </c>
      <c r="V6" s="50" t="s">
        <v>183</v>
      </c>
      <c r="W6" s="47"/>
      <c r="X6" s="49"/>
    </row>
    <row r="7" spans="1:24" ht="315" customHeight="1">
      <c r="A7" s="48">
        <v>4</v>
      </c>
      <c r="B7" s="56" t="s">
        <v>783</v>
      </c>
      <c r="C7" s="80">
        <v>200</v>
      </c>
      <c r="D7" s="80">
        <v>100</v>
      </c>
      <c r="E7" s="80">
        <v>0</v>
      </c>
      <c r="F7" s="80">
        <v>24</v>
      </c>
      <c r="G7" s="80">
        <v>220</v>
      </c>
      <c r="H7" s="80">
        <v>8</v>
      </c>
      <c r="I7" s="80">
        <v>54126</v>
      </c>
      <c r="J7" s="80">
        <v>30000</v>
      </c>
      <c r="K7" s="80">
        <v>80</v>
      </c>
      <c r="L7" s="134" t="s">
        <v>810</v>
      </c>
      <c r="M7" s="80">
        <v>8452</v>
      </c>
      <c r="N7" s="47" t="s">
        <v>183</v>
      </c>
      <c r="O7" s="47" t="s">
        <v>183</v>
      </c>
      <c r="P7" s="47" t="s">
        <v>183</v>
      </c>
      <c r="Q7" s="47" t="s">
        <v>183</v>
      </c>
      <c r="R7" s="67">
        <v>0</v>
      </c>
      <c r="S7" s="67">
        <v>54126</v>
      </c>
      <c r="T7" s="67">
        <v>0</v>
      </c>
      <c r="U7" s="67">
        <v>1</v>
      </c>
      <c r="V7" s="50" t="s">
        <v>183</v>
      </c>
      <c r="W7" s="47"/>
      <c r="X7" s="49"/>
    </row>
    <row r="8" spans="1:24" ht="375" customHeight="1">
      <c r="A8" s="48">
        <v>5</v>
      </c>
      <c r="B8" s="56" t="s">
        <v>784</v>
      </c>
      <c r="C8" s="80">
        <v>-500</v>
      </c>
      <c r="D8" s="80">
        <v>89</v>
      </c>
      <c r="E8" s="80">
        <v>1</v>
      </c>
      <c r="F8" s="80">
        <v>2</v>
      </c>
      <c r="G8" s="80">
        <v>500</v>
      </c>
      <c r="H8" s="80">
        <v>5</v>
      </c>
      <c r="I8" s="80">
        <v>36524</v>
      </c>
      <c r="J8" s="80">
        <v>6542</v>
      </c>
      <c r="K8" s="80">
        <v>50</v>
      </c>
      <c r="L8" s="134" t="s">
        <v>837</v>
      </c>
      <c r="M8" s="80">
        <v>7458</v>
      </c>
      <c r="N8" s="47" t="s">
        <v>183</v>
      </c>
      <c r="O8" s="47" t="s">
        <v>183</v>
      </c>
      <c r="P8" s="47" t="s">
        <v>183</v>
      </c>
      <c r="Q8" s="47" t="s">
        <v>183</v>
      </c>
      <c r="R8" s="67">
        <v>1</v>
      </c>
      <c r="S8" s="67">
        <v>36524</v>
      </c>
      <c r="T8" s="67">
        <v>1</v>
      </c>
      <c r="U8" s="67">
        <v>0</v>
      </c>
      <c r="V8" s="50" t="s">
        <v>183</v>
      </c>
      <c r="W8" s="47"/>
      <c r="X8" s="49"/>
    </row>
    <row r="9" spans="1:24" ht="15.75" thickBot="1">
      <c r="A9" s="42">
        <v>6</v>
      </c>
      <c r="B9" s="66" t="s">
        <v>779</v>
      </c>
      <c r="C9" s="82">
        <v>-500</v>
      </c>
      <c r="D9" s="82">
        <v>89</v>
      </c>
      <c r="E9" s="82">
        <v>1</v>
      </c>
      <c r="F9" s="82">
        <v>2</v>
      </c>
      <c r="G9" s="82">
        <v>500</v>
      </c>
      <c r="H9" s="82">
        <v>5</v>
      </c>
      <c r="I9" s="82">
        <v>36524</v>
      </c>
      <c r="J9" s="82">
        <v>6542</v>
      </c>
      <c r="K9" s="82">
        <v>50</v>
      </c>
      <c r="L9" s="135" t="s">
        <v>837</v>
      </c>
      <c r="M9" s="82">
        <v>748</v>
      </c>
      <c r="N9" s="43" t="s">
        <v>183</v>
      </c>
      <c r="O9" s="43" t="s">
        <v>183</v>
      </c>
      <c r="P9" s="43" t="s">
        <v>183</v>
      </c>
      <c r="Q9" s="43" t="s">
        <v>183</v>
      </c>
      <c r="R9" s="66">
        <v>0</v>
      </c>
      <c r="S9" s="66">
        <v>36524</v>
      </c>
      <c r="T9" s="66">
        <v>1</v>
      </c>
      <c r="U9" s="66">
        <v>0</v>
      </c>
      <c r="V9" s="45" t="s">
        <v>183</v>
      </c>
      <c r="W9" s="43"/>
      <c r="X9" s="44"/>
    </row>
    <row r="10" spans="1:24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</row>
    <row r="11" spans="1:24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</row>
    <row r="12" spans="1:24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</row>
    <row r="13" spans="1:24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</row>
    <row r="14" spans="1:24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</row>
    <row r="15" spans="1:24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</row>
    <row r="16" spans="1:24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</row>
    <row r="17" spans="1:24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</row>
    <row r="18" spans="1:24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</row>
    <row r="19" spans="1:24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</row>
    <row r="20" spans="1:24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</row>
    <row r="21" spans="1:24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</row>
    <row r="22" spans="1:24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</row>
    <row r="23" spans="1:24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</row>
    <row r="24" spans="1:24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</row>
    <row r="25" spans="1:24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</row>
    <row r="26" spans="1:24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</row>
    <row r="27" spans="1:24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</row>
    <row r="28" spans="1:24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</row>
    <row r="29" spans="1:24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  <row r="30" spans="1:24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</row>
    <row r="31" spans="1:24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</row>
    <row r="32" spans="1:24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</row>
    <row r="33" spans="1:21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</row>
    <row r="34" spans="1:21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</row>
    <row r="35" spans="1:21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</row>
    <row r="36" spans="1:21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</row>
    <row r="37" spans="1:21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</row>
    <row r="38" spans="1:21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</row>
    <row r="39" spans="1:21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</row>
    <row r="40" spans="1:21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  <row r="44" spans="1:21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</row>
    <row r="45" spans="1:21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</row>
    <row r="46" spans="1:21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</row>
    <row r="47" spans="1:21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</row>
    <row r="48" spans="1:21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</row>
    <row r="49" spans="1:21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1:21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1:21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1:21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1:21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1:21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1:21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1:21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1:21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1:21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1:21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1:21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1:21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1:21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1:21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1:21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1:21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1:21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1:21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</row>
    <row r="69" spans="1:21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</row>
    <row r="70" spans="1:21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</row>
    <row r="71" spans="1:21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</row>
    <row r="72" spans="1:21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</row>
    <row r="73" spans="1:21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</row>
    <row r="74" spans="1:21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</row>
    <row r="75" spans="1:21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</row>
    <row r="76" spans="1:21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</row>
    <row r="77" spans="1:21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</row>
    <row r="78" spans="1:21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</row>
    <row r="79" spans="1:21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</row>
    <row r="80" spans="1:21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</row>
    <row r="81" spans="1:21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</row>
    <row r="82" spans="1:21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</row>
    <row r="83" spans="1:21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</row>
    <row r="84" spans="1:21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</row>
    <row r="85" spans="1:21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</row>
    <row r="86" spans="1:21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</row>
    <row r="87" spans="1:21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</row>
    <row r="88" spans="1:21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</row>
    <row r="89" spans="1:21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</row>
    <row r="90" spans="1:21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</row>
    <row r="91" spans="1:21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</row>
    <row r="92" spans="1:21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</row>
    <row r="93" spans="1:21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</row>
    <row r="94" spans="1:21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</row>
    <row r="95" spans="1:21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</row>
    <row r="96" spans="1:21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</row>
    <row r="97" spans="1:21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</row>
    <row r="98" spans="1:21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</row>
    <row r="99" spans="1:21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</row>
    <row r="100" spans="1:21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</row>
    <row r="116" spans="1:21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</row>
    <row r="117" spans="1:21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</row>
    <row r="118" spans="1:21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</row>
    <row r="119" spans="1:21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</row>
    <row r="120" spans="1:21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</row>
    <row r="121" spans="1:21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</row>
    <row r="122" spans="1:21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</row>
    <row r="123" spans="1:21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</row>
    <row r="124" spans="1:21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</row>
    <row r="125" spans="1:21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</row>
    <row r="126" spans="1:21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</row>
    <row r="127" spans="1:21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</row>
    <row r="128" spans="1:21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</row>
    <row r="129" spans="1:21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</row>
    <row r="130" spans="1:21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</row>
    <row r="131" spans="1:21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</row>
    <row r="132" spans="1:21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</row>
    <row r="133" spans="1:21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</row>
    <row r="134" spans="1:21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</row>
    <row r="135" spans="1:21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</row>
    <row r="136" spans="1:21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</row>
    <row r="137" spans="1:21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</row>
    <row r="138" spans="1:21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</row>
    <row r="139" spans="1:21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</row>
    <row r="140" spans="1:21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</row>
    <row r="141" spans="1:21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</row>
    <row r="142" spans="1:21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</row>
    <row r="143" spans="1:21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</row>
    <row r="144" spans="1:21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</row>
    <row r="145" spans="1:21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</row>
    <row r="146" spans="1:21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</row>
    <row r="147" spans="1:21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</row>
    <row r="148" spans="1:21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</row>
    <row r="149" spans="1:21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</row>
    <row r="150" spans="1:21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</row>
    <row r="151" spans="1:21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</row>
    <row r="152" spans="1:21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</row>
    <row r="153" spans="1:21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</row>
    <row r="154" spans="1:21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</row>
    <row r="155" spans="1:21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</row>
    <row r="156" spans="1:21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</row>
    <row r="157" spans="1:21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</row>
    <row r="158" spans="1:21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</row>
    <row r="159" spans="1:21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</row>
    <row r="160" spans="1:21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</row>
    <row r="161" spans="1:21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</row>
    <row r="162" spans="1:21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</row>
    <row r="163" spans="1:21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</row>
    <row r="164" spans="1:21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</row>
    <row r="165" spans="1:21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</row>
    <row r="166" spans="1:21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</row>
    <row r="167" spans="1:21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</row>
    <row r="168" spans="1:21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  <row r="169" spans="1:21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</row>
    <row r="170" spans="1:21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</row>
    <row r="171" spans="1:21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</row>
    <row r="172" spans="1:21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</row>
    <row r="173" spans="1:21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</row>
    <row r="174" spans="1:21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</row>
    <row r="175" spans="1:21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</row>
    <row r="176" spans="1:21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</row>
    <row r="177" spans="1:21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</row>
    <row r="178" spans="1:21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</row>
    <row r="179" spans="1:21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</row>
    <row r="180" spans="1:21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</row>
    <row r="181" spans="1:21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</row>
    <row r="182" spans="1:21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</row>
    <row r="183" spans="1:21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</row>
    <row r="184" spans="1:21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</row>
    <row r="185" spans="1:21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</row>
    <row r="186" spans="1:21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</row>
    <row r="187" spans="1:21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</row>
    <row r="188" spans="1:21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</row>
    <row r="189" spans="1:21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</row>
    <row r="190" spans="1:21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</row>
    <row r="191" spans="1:21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</row>
    <row r="192" spans="1:21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</row>
    <row r="193" spans="1:21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</row>
    <row r="194" spans="1:21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</row>
    <row r="195" spans="1:21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</row>
    <row r="196" spans="1:21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</row>
    <row r="197" spans="1:21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</row>
    <row r="198" spans="1:21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</row>
    <row r="199" spans="1:21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</row>
    <row r="200" spans="1:21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</row>
    <row r="201" spans="1:21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</row>
    <row r="202" spans="1:21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</row>
    <row r="203" spans="1:21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</row>
    <row r="204" spans="1:21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</row>
    <row r="205" spans="1:21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</row>
    <row r="206" spans="1:21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</row>
    <row r="207" spans="1:21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</row>
    <row r="208" spans="1:21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</row>
    <row r="209" spans="1:21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</row>
  </sheetData>
  <sheetProtection sheet="1" objects="1" scenarios="1"/>
  <mergeCells count="2">
    <mergeCell ref="A1:B1"/>
    <mergeCell ref="A2:B2"/>
  </mergeCells>
  <hyperlinks>
    <hyperlink ref="A1" location="'Filter1Enable'!A1" display="'Filter1Enable'!A1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41"/>
  <dimension ref="A1:X243"/>
  <sheetViews>
    <sheetView workbookViewId="0">
      <selection sqref="A1:B1"/>
    </sheetView>
  </sheetViews>
  <sheetFormatPr defaultRowHeight="15"/>
  <cols>
    <col min="1" max="1" width="8.140625" style="71" bestFit="1" customWidth="1"/>
    <col min="2" max="2" width="32" bestFit="1" customWidth="1"/>
    <col min="3" max="3" width="5.7109375" style="71" bestFit="1" customWidth="1"/>
    <col min="4" max="4" width="4" style="71" bestFit="1" customWidth="1"/>
    <col min="5" max="5" width="3.28515625" style="71" bestFit="1" customWidth="1"/>
    <col min="6" max="6" width="4.7109375" style="71" bestFit="1" customWidth="1"/>
    <col min="7" max="7" width="4" style="71" bestFit="1" customWidth="1"/>
    <col min="8" max="8" width="3.28515625" style="71" bestFit="1" customWidth="1"/>
    <col min="9" max="9" width="11" style="71" bestFit="1" customWidth="1"/>
    <col min="10" max="10" width="6" style="71" bestFit="1" customWidth="1"/>
    <col min="11" max="11" width="4" style="71" bestFit="1" customWidth="1"/>
    <col min="12" max="12" width="43.85546875" style="106" bestFit="1" customWidth="1"/>
    <col min="13" max="13" width="6" style="71" bestFit="1" customWidth="1"/>
    <col min="14" max="14" width="5.7109375" style="71" bestFit="1" customWidth="1"/>
    <col min="15" max="15" width="3.28515625" style="71" bestFit="1" customWidth="1"/>
    <col min="16" max="16" width="5.7109375" style="71" customWidth="1"/>
    <col min="17" max="17" width="5.7109375" style="109" customWidth="1"/>
    <col min="18" max="18" width="5.7109375" style="71" bestFit="1" customWidth="1"/>
    <col min="19" max="19" width="11" style="71" bestFit="1" customWidth="1"/>
    <col min="20" max="20" width="5.7109375" style="71" customWidth="1"/>
    <col min="21" max="21" width="5.7109375" style="109" customWidth="1"/>
    <col min="22" max="22" width="10.5703125" bestFit="1" customWidth="1"/>
    <col min="23" max="23" width="12.42578125" bestFit="1" customWidth="1"/>
    <col min="24" max="24" width="10.5703125" bestFit="1" customWidth="1"/>
  </cols>
  <sheetData>
    <row r="1" spans="1:24">
      <c r="A1" s="204" t="s">
        <v>58</v>
      </c>
      <c r="B1" s="201"/>
      <c r="C1" s="33" t="s">
        <v>184</v>
      </c>
      <c r="D1" s="46" t="s">
        <v>183</v>
      </c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31"/>
      <c r="W1" s="31"/>
      <c r="X1" s="32"/>
    </row>
    <row r="2" spans="1:24" ht="60" customHeight="1">
      <c r="A2" s="202" t="s">
        <v>321</v>
      </c>
      <c r="B2" s="203"/>
      <c r="C2" s="34" t="s">
        <v>210</v>
      </c>
      <c r="D2" s="34" t="s">
        <v>210</v>
      </c>
      <c r="E2" s="34" t="s">
        <v>210</v>
      </c>
      <c r="F2" s="34" t="s">
        <v>210</v>
      </c>
      <c r="G2" s="34" t="s">
        <v>217</v>
      </c>
      <c r="H2" s="34" t="s">
        <v>218</v>
      </c>
      <c r="I2" s="34" t="s">
        <v>219</v>
      </c>
      <c r="J2" s="34" t="s">
        <v>220</v>
      </c>
      <c r="K2" s="34" t="s">
        <v>221</v>
      </c>
      <c r="L2" s="34" t="s">
        <v>176</v>
      </c>
      <c r="M2" s="55" t="s">
        <v>206</v>
      </c>
      <c r="N2" s="63" t="s">
        <v>213</v>
      </c>
      <c r="O2" s="63" t="s">
        <v>177</v>
      </c>
      <c r="P2" s="63" t="s">
        <v>187</v>
      </c>
      <c r="Q2" s="63" t="s">
        <v>187</v>
      </c>
      <c r="R2" s="27" t="s">
        <v>214</v>
      </c>
      <c r="S2" s="27" t="s">
        <v>178</v>
      </c>
      <c r="T2" s="27" t="s">
        <v>188</v>
      </c>
      <c r="U2" s="27" t="s">
        <v>188</v>
      </c>
      <c r="V2" s="28" t="s">
        <v>20</v>
      </c>
      <c r="W2" s="28" t="s">
        <v>180</v>
      </c>
      <c r="X2" s="29" t="s">
        <v>182</v>
      </c>
    </row>
    <row r="3" spans="1:24" ht="253.5">
      <c r="A3" s="37" t="s">
        <v>174</v>
      </c>
      <c r="B3" s="38" t="s">
        <v>175</v>
      </c>
      <c r="C3" s="59" t="s">
        <v>314</v>
      </c>
      <c r="D3" s="59" t="s">
        <v>315</v>
      </c>
      <c r="E3" s="59" t="s">
        <v>81</v>
      </c>
      <c r="F3" s="59" t="s">
        <v>316</v>
      </c>
      <c r="G3" s="39" t="s">
        <v>247</v>
      </c>
      <c r="H3" s="39" t="s">
        <v>249</v>
      </c>
      <c r="I3" s="39" t="s">
        <v>256</v>
      </c>
      <c r="J3" s="39" t="s">
        <v>271</v>
      </c>
      <c r="K3" s="39" t="s">
        <v>248</v>
      </c>
      <c r="L3" s="39" t="s">
        <v>481</v>
      </c>
      <c r="M3" s="39" t="s">
        <v>326</v>
      </c>
      <c r="N3" s="40" t="s">
        <v>58</v>
      </c>
      <c r="O3" s="40" t="s">
        <v>256</v>
      </c>
      <c r="P3" s="40" t="s">
        <v>326</v>
      </c>
      <c r="Q3" s="40" t="s">
        <v>857</v>
      </c>
      <c r="R3" s="41" t="s">
        <v>58</v>
      </c>
      <c r="S3" s="41" t="s">
        <v>256</v>
      </c>
      <c r="T3" s="41" t="s">
        <v>326</v>
      </c>
      <c r="U3" s="41" t="s">
        <v>857</v>
      </c>
      <c r="V3" s="28" t="s">
        <v>179</v>
      </c>
      <c r="W3" s="28" t="s">
        <v>181</v>
      </c>
      <c r="X3" s="29"/>
    </row>
    <row r="4" spans="1:24">
      <c r="A4" s="48">
        <v>1</v>
      </c>
      <c r="B4" s="67" t="s">
        <v>403</v>
      </c>
      <c r="C4" s="68">
        <v>-1118</v>
      </c>
      <c r="D4" s="67">
        <v>425</v>
      </c>
      <c r="E4" s="67">
        <v>1</v>
      </c>
      <c r="F4" s="67">
        <v>241</v>
      </c>
      <c r="G4" s="67">
        <v>100</v>
      </c>
      <c r="H4" s="67">
        <v>1</v>
      </c>
      <c r="I4" s="67">
        <v>45869</v>
      </c>
      <c r="J4" s="67">
        <v>2548</v>
      </c>
      <c r="K4" s="67">
        <v>10</v>
      </c>
      <c r="L4" s="88" t="s">
        <v>826</v>
      </c>
      <c r="M4" s="80">
        <v>7458</v>
      </c>
      <c r="N4" s="47" t="s">
        <v>183</v>
      </c>
      <c r="O4" s="47" t="s">
        <v>183</v>
      </c>
      <c r="P4" s="47" t="s">
        <v>183</v>
      </c>
      <c r="Q4" s="47" t="s">
        <v>183</v>
      </c>
      <c r="R4" s="67">
        <v>0</v>
      </c>
      <c r="S4" s="67">
        <v>74589</v>
      </c>
      <c r="T4" s="67">
        <v>0</v>
      </c>
      <c r="U4" s="67">
        <v>1</v>
      </c>
      <c r="V4" s="50" t="s">
        <v>183</v>
      </c>
      <c r="W4" s="47"/>
      <c r="X4" s="49"/>
    </row>
    <row r="5" spans="1:24">
      <c r="A5" s="48">
        <v>2</v>
      </c>
      <c r="B5" s="67" t="s">
        <v>383</v>
      </c>
      <c r="C5" s="68">
        <v>1118</v>
      </c>
      <c r="D5" s="67">
        <v>236</v>
      </c>
      <c r="E5" s="67">
        <v>0</v>
      </c>
      <c r="F5" s="67">
        <v>152</v>
      </c>
      <c r="G5" s="67">
        <v>200</v>
      </c>
      <c r="H5" s="67">
        <v>2</v>
      </c>
      <c r="I5" s="67">
        <v>5412</v>
      </c>
      <c r="J5" s="67">
        <v>4586</v>
      </c>
      <c r="K5" s="67">
        <v>20</v>
      </c>
      <c r="L5" s="88" t="s">
        <v>827</v>
      </c>
      <c r="M5" s="80">
        <v>9632</v>
      </c>
      <c r="N5" s="47" t="s">
        <v>183</v>
      </c>
      <c r="O5" s="47" t="s">
        <v>183</v>
      </c>
      <c r="P5" s="47" t="s">
        <v>183</v>
      </c>
      <c r="Q5" s="47" t="s">
        <v>183</v>
      </c>
      <c r="R5" s="67">
        <v>0</v>
      </c>
      <c r="S5" s="67">
        <v>65412</v>
      </c>
      <c r="T5" s="67">
        <v>0</v>
      </c>
      <c r="U5" s="67">
        <v>1</v>
      </c>
      <c r="V5" s="50" t="s">
        <v>183</v>
      </c>
      <c r="W5" s="47"/>
      <c r="X5" s="49"/>
    </row>
    <row r="6" spans="1:24">
      <c r="A6" s="48">
        <v>3</v>
      </c>
      <c r="B6" s="67" t="s">
        <v>404</v>
      </c>
      <c r="C6" s="68">
        <v>0</v>
      </c>
      <c r="D6" s="67">
        <v>24</v>
      </c>
      <c r="E6" s="67">
        <v>1</v>
      </c>
      <c r="F6" s="67">
        <v>-289</v>
      </c>
      <c r="G6" s="67">
        <v>300</v>
      </c>
      <c r="H6" s="67">
        <v>3</v>
      </c>
      <c r="I6" s="67">
        <v>896423</v>
      </c>
      <c r="J6" s="67">
        <v>9877</v>
      </c>
      <c r="K6" s="67">
        <v>30</v>
      </c>
      <c r="L6" s="88" t="s">
        <v>835</v>
      </c>
      <c r="M6" s="67">
        <v>54126</v>
      </c>
      <c r="N6" s="47" t="s">
        <v>183</v>
      </c>
      <c r="O6" s="47" t="s">
        <v>183</v>
      </c>
      <c r="P6" s="47" t="s">
        <v>183</v>
      </c>
      <c r="Q6" s="47" t="s">
        <v>183</v>
      </c>
      <c r="R6" s="67">
        <v>0</v>
      </c>
      <c r="S6" s="67">
        <v>89542</v>
      </c>
      <c r="T6" s="67">
        <v>0</v>
      </c>
      <c r="U6" s="67">
        <v>1</v>
      </c>
      <c r="V6" s="50" t="s">
        <v>183</v>
      </c>
      <c r="W6" s="47"/>
      <c r="X6" s="49"/>
    </row>
    <row r="7" spans="1:24">
      <c r="A7" s="48">
        <v>4</v>
      </c>
      <c r="B7" s="67" t="s">
        <v>352</v>
      </c>
      <c r="C7" s="68">
        <v>500</v>
      </c>
      <c r="D7" s="67">
        <v>56</v>
      </c>
      <c r="E7" s="67">
        <v>0</v>
      </c>
      <c r="F7" s="67">
        <v>300</v>
      </c>
      <c r="G7" s="67">
        <v>400</v>
      </c>
      <c r="H7" s="67">
        <v>4</v>
      </c>
      <c r="I7" s="67">
        <v>745896</v>
      </c>
      <c r="J7" s="67">
        <v>1523</v>
      </c>
      <c r="K7" s="67">
        <v>40</v>
      </c>
      <c r="L7" s="88" t="s">
        <v>836</v>
      </c>
      <c r="M7" s="67">
        <v>6542</v>
      </c>
      <c r="N7" s="47" t="s">
        <v>183</v>
      </c>
      <c r="O7" s="47" t="s">
        <v>183</v>
      </c>
      <c r="P7" s="47" t="s">
        <v>183</v>
      </c>
      <c r="Q7" s="47" t="s">
        <v>183</v>
      </c>
      <c r="R7" s="67">
        <v>0</v>
      </c>
      <c r="S7" s="67">
        <v>32156</v>
      </c>
      <c r="T7" s="67">
        <v>0</v>
      </c>
      <c r="U7" s="67">
        <v>1</v>
      </c>
      <c r="V7" s="50" t="s">
        <v>183</v>
      </c>
      <c r="W7" s="47"/>
      <c r="X7" s="49"/>
    </row>
    <row r="8" spans="1:24">
      <c r="A8" s="48">
        <v>5</v>
      </c>
      <c r="B8" s="67" t="s">
        <v>384</v>
      </c>
      <c r="C8" s="68">
        <v>-500</v>
      </c>
      <c r="D8" s="67">
        <v>89</v>
      </c>
      <c r="E8" s="67">
        <v>1</v>
      </c>
      <c r="F8" s="67">
        <v>2</v>
      </c>
      <c r="G8" s="67">
        <v>500</v>
      </c>
      <c r="H8" s="67">
        <v>5</v>
      </c>
      <c r="I8" s="67">
        <v>36524</v>
      </c>
      <c r="J8" s="67">
        <v>6542</v>
      </c>
      <c r="K8" s="67">
        <v>50</v>
      </c>
      <c r="L8" s="88" t="s">
        <v>837</v>
      </c>
      <c r="M8" s="67">
        <v>7458</v>
      </c>
      <c r="N8" s="47" t="s">
        <v>183</v>
      </c>
      <c r="O8" s="47" t="s">
        <v>183</v>
      </c>
      <c r="P8" s="47" t="s">
        <v>183</v>
      </c>
      <c r="Q8" s="47" t="s">
        <v>183</v>
      </c>
      <c r="R8" s="67">
        <v>1</v>
      </c>
      <c r="S8" s="67">
        <v>36524</v>
      </c>
      <c r="T8" s="67">
        <v>1</v>
      </c>
      <c r="U8" s="67">
        <v>0</v>
      </c>
      <c r="V8" s="50" t="s">
        <v>183</v>
      </c>
      <c r="W8" s="47"/>
      <c r="X8" s="49"/>
    </row>
    <row r="9" spans="1:24">
      <c r="A9" s="48">
        <v>6</v>
      </c>
      <c r="B9" s="67" t="s">
        <v>405</v>
      </c>
      <c r="C9" s="67">
        <v>100</v>
      </c>
      <c r="D9" s="68">
        <v>0</v>
      </c>
      <c r="E9" s="67">
        <v>0</v>
      </c>
      <c r="F9" s="67">
        <v>-89</v>
      </c>
      <c r="G9" s="67">
        <v>600</v>
      </c>
      <c r="H9" s="67">
        <v>6</v>
      </c>
      <c r="I9" s="67">
        <v>84526</v>
      </c>
      <c r="J9" s="67">
        <v>14523</v>
      </c>
      <c r="K9" s="67">
        <v>60</v>
      </c>
      <c r="L9" s="88" t="s">
        <v>838</v>
      </c>
      <c r="M9" s="67">
        <v>4512</v>
      </c>
      <c r="N9" s="47" t="s">
        <v>183</v>
      </c>
      <c r="O9" s="47" t="s">
        <v>183</v>
      </c>
      <c r="P9" s="47" t="s">
        <v>183</v>
      </c>
      <c r="Q9" s="47" t="s">
        <v>183</v>
      </c>
      <c r="R9" s="67">
        <v>0</v>
      </c>
      <c r="S9" s="67">
        <v>98442523</v>
      </c>
      <c r="T9" s="67">
        <v>0</v>
      </c>
      <c r="U9" s="67">
        <v>1</v>
      </c>
      <c r="V9" s="50" t="s">
        <v>183</v>
      </c>
      <c r="W9" s="47"/>
      <c r="X9" s="49"/>
    </row>
    <row r="10" spans="1:24">
      <c r="A10" s="48">
        <v>7</v>
      </c>
      <c r="B10" s="67" t="s">
        <v>406</v>
      </c>
      <c r="C10" s="67">
        <v>-100</v>
      </c>
      <c r="D10" s="68">
        <v>512</v>
      </c>
      <c r="E10" s="67">
        <v>1</v>
      </c>
      <c r="F10" s="67">
        <v>67</v>
      </c>
      <c r="G10" s="67">
        <v>120</v>
      </c>
      <c r="H10" s="67">
        <v>7</v>
      </c>
      <c r="I10" s="67">
        <v>96321</v>
      </c>
      <c r="J10" s="67">
        <v>20000</v>
      </c>
      <c r="K10" s="67">
        <v>70</v>
      </c>
      <c r="L10" s="88" t="s">
        <v>839</v>
      </c>
      <c r="M10" s="67">
        <v>3215</v>
      </c>
      <c r="N10" s="47" t="s">
        <v>183</v>
      </c>
      <c r="O10" s="47" t="s">
        <v>183</v>
      </c>
      <c r="P10" s="47" t="s">
        <v>183</v>
      </c>
      <c r="Q10" s="47" t="s">
        <v>183</v>
      </c>
      <c r="R10" s="67">
        <v>0</v>
      </c>
      <c r="S10" s="67">
        <v>255532</v>
      </c>
      <c r="T10" s="67">
        <v>0</v>
      </c>
      <c r="U10" s="67">
        <v>1</v>
      </c>
      <c r="V10" s="50" t="s">
        <v>183</v>
      </c>
      <c r="W10" s="47"/>
      <c r="X10" s="49"/>
    </row>
    <row r="11" spans="1:24">
      <c r="A11" s="48">
        <v>8</v>
      </c>
      <c r="B11" s="67" t="s">
        <v>407</v>
      </c>
      <c r="C11" s="67">
        <v>200</v>
      </c>
      <c r="D11" s="68">
        <v>100</v>
      </c>
      <c r="E11" s="67">
        <v>0</v>
      </c>
      <c r="F11" s="67">
        <v>24</v>
      </c>
      <c r="G11" s="67">
        <v>220</v>
      </c>
      <c r="H11" s="67">
        <v>8</v>
      </c>
      <c r="I11" s="67">
        <v>54126</v>
      </c>
      <c r="J11" s="67">
        <v>30000</v>
      </c>
      <c r="K11" s="67">
        <v>80</v>
      </c>
      <c r="L11" s="88" t="s">
        <v>810</v>
      </c>
      <c r="M11" s="67">
        <v>8452</v>
      </c>
      <c r="N11" s="47" t="s">
        <v>183</v>
      </c>
      <c r="O11" s="47" t="s">
        <v>183</v>
      </c>
      <c r="P11" s="47" t="s">
        <v>183</v>
      </c>
      <c r="Q11" s="47" t="s">
        <v>183</v>
      </c>
      <c r="R11" s="67">
        <v>0</v>
      </c>
      <c r="S11" s="67">
        <v>54126</v>
      </c>
      <c r="T11" s="67">
        <v>0</v>
      </c>
      <c r="U11" s="67">
        <v>1</v>
      </c>
      <c r="V11" s="50" t="s">
        <v>183</v>
      </c>
      <c r="W11" s="47"/>
      <c r="X11" s="49"/>
    </row>
    <row r="12" spans="1:24">
      <c r="A12" s="48">
        <v>9</v>
      </c>
      <c r="B12" s="67" t="s">
        <v>408</v>
      </c>
      <c r="C12" s="67">
        <v>-200</v>
      </c>
      <c r="D12" s="67">
        <v>125</v>
      </c>
      <c r="E12" s="68">
        <v>0</v>
      </c>
      <c r="F12" s="67">
        <v>56</v>
      </c>
      <c r="G12" s="67">
        <v>320</v>
      </c>
      <c r="H12" s="67">
        <v>9</v>
      </c>
      <c r="I12" s="67">
        <v>23546</v>
      </c>
      <c r="J12" s="67">
        <v>40000</v>
      </c>
      <c r="K12" s="67">
        <v>90</v>
      </c>
      <c r="L12" s="88" t="s">
        <v>811</v>
      </c>
      <c r="M12" s="67">
        <v>6541</v>
      </c>
      <c r="N12" s="47" t="s">
        <v>183</v>
      </c>
      <c r="O12" s="47" t="s">
        <v>183</v>
      </c>
      <c r="P12" s="47" t="s">
        <v>183</v>
      </c>
      <c r="Q12" s="47" t="s">
        <v>183</v>
      </c>
      <c r="R12" s="67">
        <v>0</v>
      </c>
      <c r="S12" s="67">
        <v>23546</v>
      </c>
      <c r="T12" s="67">
        <v>0</v>
      </c>
      <c r="U12" s="67">
        <v>1</v>
      </c>
      <c r="V12" s="50" t="s">
        <v>183</v>
      </c>
      <c r="W12" s="47"/>
      <c r="X12" s="49"/>
    </row>
    <row r="13" spans="1:24">
      <c r="A13" s="48">
        <v>10</v>
      </c>
      <c r="B13" s="67" t="s">
        <v>409</v>
      </c>
      <c r="C13" s="67">
        <v>300</v>
      </c>
      <c r="D13" s="67">
        <v>63</v>
      </c>
      <c r="E13" s="68">
        <v>1</v>
      </c>
      <c r="F13" s="67">
        <v>89</v>
      </c>
      <c r="G13" s="67">
        <v>420</v>
      </c>
      <c r="H13" s="67">
        <v>1</v>
      </c>
      <c r="I13" s="67">
        <v>12563</v>
      </c>
      <c r="J13" s="67">
        <v>50000</v>
      </c>
      <c r="K13" s="67">
        <v>100</v>
      </c>
      <c r="L13" s="88" t="s">
        <v>812</v>
      </c>
      <c r="M13" s="67">
        <v>2135</v>
      </c>
      <c r="N13" s="47" t="s">
        <v>183</v>
      </c>
      <c r="O13" s="47" t="s">
        <v>183</v>
      </c>
      <c r="P13" s="47" t="s">
        <v>183</v>
      </c>
      <c r="Q13" s="47" t="s">
        <v>183</v>
      </c>
      <c r="R13" s="67">
        <v>0</v>
      </c>
      <c r="S13" s="67">
        <v>12563</v>
      </c>
      <c r="T13" s="67">
        <v>0</v>
      </c>
      <c r="U13" s="67">
        <v>1</v>
      </c>
      <c r="V13" s="50" t="s">
        <v>183</v>
      </c>
      <c r="W13" s="47"/>
      <c r="X13" s="49"/>
    </row>
    <row r="14" spans="1:24">
      <c r="A14" s="48">
        <v>11</v>
      </c>
      <c r="B14" s="67" t="s">
        <v>410</v>
      </c>
      <c r="C14" s="67">
        <v>-300</v>
      </c>
      <c r="D14" s="67">
        <v>97</v>
      </c>
      <c r="E14" s="67">
        <v>0</v>
      </c>
      <c r="F14" s="68">
        <v>-318</v>
      </c>
      <c r="G14" s="80">
        <v>520</v>
      </c>
      <c r="H14" s="67">
        <v>2</v>
      </c>
      <c r="I14" s="80">
        <v>35410</v>
      </c>
      <c r="J14" s="80">
        <v>4158</v>
      </c>
      <c r="K14" s="80">
        <v>110</v>
      </c>
      <c r="L14" s="88" t="s">
        <v>813</v>
      </c>
      <c r="M14" s="67">
        <v>7458</v>
      </c>
      <c r="N14" s="47" t="s">
        <v>183</v>
      </c>
      <c r="O14" s="47" t="s">
        <v>183</v>
      </c>
      <c r="P14" s="47" t="s">
        <v>183</v>
      </c>
      <c r="Q14" s="47" t="s">
        <v>183</v>
      </c>
      <c r="R14" s="67">
        <v>0</v>
      </c>
      <c r="S14" s="67">
        <v>35410</v>
      </c>
      <c r="T14" s="67">
        <v>0</v>
      </c>
      <c r="U14" s="67">
        <v>1</v>
      </c>
      <c r="V14" s="50" t="s">
        <v>183</v>
      </c>
      <c r="W14" s="47"/>
      <c r="X14" s="49"/>
    </row>
    <row r="15" spans="1:24">
      <c r="A15" s="48">
        <v>12</v>
      </c>
      <c r="B15" s="67" t="s">
        <v>411</v>
      </c>
      <c r="C15" s="67">
        <v>400</v>
      </c>
      <c r="D15" s="67">
        <v>198</v>
      </c>
      <c r="E15" s="67">
        <v>1</v>
      </c>
      <c r="F15" s="68">
        <v>318</v>
      </c>
      <c r="G15" s="80">
        <v>620</v>
      </c>
      <c r="H15" s="67">
        <v>3</v>
      </c>
      <c r="I15" s="80">
        <v>6547</v>
      </c>
      <c r="J15" s="80">
        <v>6524</v>
      </c>
      <c r="K15" s="80">
        <v>120</v>
      </c>
      <c r="L15" s="88" t="s">
        <v>814</v>
      </c>
      <c r="M15" s="67">
        <v>2548</v>
      </c>
      <c r="N15" s="47" t="s">
        <v>183</v>
      </c>
      <c r="O15" s="47" t="s">
        <v>183</v>
      </c>
      <c r="P15" s="47" t="s">
        <v>183</v>
      </c>
      <c r="Q15" s="47" t="s">
        <v>183</v>
      </c>
      <c r="R15" s="67">
        <v>0</v>
      </c>
      <c r="S15" s="67">
        <v>6547</v>
      </c>
      <c r="T15" s="67">
        <v>0</v>
      </c>
      <c r="U15" s="67">
        <v>1</v>
      </c>
      <c r="V15" s="50" t="s">
        <v>183</v>
      </c>
      <c r="W15" s="47"/>
      <c r="X15" s="49"/>
    </row>
    <row r="16" spans="1:24">
      <c r="A16" s="48">
        <v>13</v>
      </c>
      <c r="B16" s="67" t="s">
        <v>412</v>
      </c>
      <c r="C16" s="67">
        <v>500</v>
      </c>
      <c r="D16" s="67">
        <v>451</v>
      </c>
      <c r="E16" s="67">
        <v>0</v>
      </c>
      <c r="F16" s="68">
        <v>0</v>
      </c>
      <c r="G16" s="80">
        <v>650</v>
      </c>
      <c r="H16" s="67">
        <v>4</v>
      </c>
      <c r="I16" s="80">
        <v>54123</v>
      </c>
      <c r="J16" s="80">
        <v>24556</v>
      </c>
      <c r="K16" s="80">
        <v>130</v>
      </c>
      <c r="L16" s="88" t="s">
        <v>815</v>
      </c>
      <c r="M16" s="67">
        <v>4586</v>
      </c>
      <c r="N16" s="47" t="s">
        <v>183</v>
      </c>
      <c r="O16" s="47" t="s">
        <v>183</v>
      </c>
      <c r="P16" s="47" t="s">
        <v>183</v>
      </c>
      <c r="Q16" s="47" t="s">
        <v>183</v>
      </c>
      <c r="R16" s="67">
        <v>0</v>
      </c>
      <c r="S16" s="67">
        <v>54123</v>
      </c>
      <c r="T16" s="67">
        <v>0</v>
      </c>
      <c r="U16" s="67">
        <v>1</v>
      </c>
      <c r="V16" s="50" t="s">
        <v>183</v>
      </c>
      <c r="W16" s="47"/>
      <c r="X16" s="49"/>
    </row>
    <row r="17" spans="1:24">
      <c r="A17" s="48">
        <v>14</v>
      </c>
      <c r="B17" s="67" t="s">
        <v>413</v>
      </c>
      <c r="C17" s="67">
        <v>600</v>
      </c>
      <c r="D17" s="67">
        <v>356</v>
      </c>
      <c r="E17" s="67">
        <v>1</v>
      </c>
      <c r="F17" s="68">
        <v>115</v>
      </c>
      <c r="G17" s="80">
        <v>550</v>
      </c>
      <c r="H17" s="67">
        <v>5</v>
      </c>
      <c r="I17" s="80">
        <v>963214</v>
      </c>
      <c r="J17" s="80">
        <v>7458</v>
      </c>
      <c r="K17" s="80">
        <v>140</v>
      </c>
      <c r="L17" s="88" t="s">
        <v>816</v>
      </c>
      <c r="M17" s="67">
        <v>9877</v>
      </c>
      <c r="N17" s="47" t="s">
        <v>183</v>
      </c>
      <c r="O17" s="47" t="s">
        <v>183</v>
      </c>
      <c r="P17" s="47" t="s">
        <v>183</v>
      </c>
      <c r="Q17" s="47" t="s">
        <v>183</v>
      </c>
      <c r="R17" s="67">
        <v>0</v>
      </c>
      <c r="S17" s="67">
        <v>963214</v>
      </c>
      <c r="T17" s="67">
        <v>0</v>
      </c>
      <c r="U17" s="67">
        <v>1</v>
      </c>
      <c r="V17" s="50" t="s">
        <v>183</v>
      </c>
      <c r="W17" s="47"/>
      <c r="X17" s="49"/>
    </row>
    <row r="18" spans="1:24">
      <c r="A18" s="48">
        <v>15</v>
      </c>
      <c r="B18" s="67" t="s">
        <v>414</v>
      </c>
      <c r="C18" s="67">
        <v>700</v>
      </c>
      <c r="D18" s="67">
        <v>278</v>
      </c>
      <c r="E18" s="67">
        <v>0</v>
      </c>
      <c r="F18" s="68">
        <v>-125</v>
      </c>
      <c r="G18" s="80">
        <v>450</v>
      </c>
      <c r="H18" s="67">
        <v>6</v>
      </c>
      <c r="I18" s="80">
        <v>74125</v>
      </c>
      <c r="J18" s="80">
        <v>9632</v>
      </c>
      <c r="K18" s="80">
        <v>150</v>
      </c>
      <c r="L18" s="88" t="s">
        <v>807</v>
      </c>
      <c r="M18" s="67">
        <v>1523</v>
      </c>
      <c r="N18" s="47" t="s">
        <v>183</v>
      </c>
      <c r="O18" s="47" t="s">
        <v>183</v>
      </c>
      <c r="P18" s="47" t="s">
        <v>183</v>
      </c>
      <c r="Q18" s="47" t="s">
        <v>183</v>
      </c>
      <c r="R18" s="67">
        <v>0</v>
      </c>
      <c r="S18" s="67">
        <v>36524</v>
      </c>
      <c r="T18" s="67">
        <v>0</v>
      </c>
      <c r="U18" s="67">
        <v>1</v>
      </c>
      <c r="V18" s="50" t="s">
        <v>183</v>
      </c>
      <c r="W18" s="47"/>
      <c r="X18" s="49"/>
    </row>
    <row r="19" spans="1:24">
      <c r="A19" s="48">
        <v>16</v>
      </c>
      <c r="B19" s="67" t="s">
        <v>386</v>
      </c>
      <c r="C19" s="67">
        <v>800</v>
      </c>
      <c r="D19" s="67">
        <v>99</v>
      </c>
      <c r="E19" s="67">
        <v>1</v>
      </c>
      <c r="F19" s="67">
        <v>-200</v>
      </c>
      <c r="G19" s="68">
        <v>0</v>
      </c>
      <c r="H19" s="67">
        <v>7</v>
      </c>
      <c r="I19" s="67">
        <v>9632</v>
      </c>
      <c r="J19" s="67">
        <v>54126</v>
      </c>
      <c r="K19" s="67">
        <v>160</v>
      </c>
      <c r="L19" s="88" t="s">
        <v>808</v>
      </c>
      <c r="M19" s="67">
        <v>6542</v>
      </c>
      <c r="N19" s="47" t="s">
        <v>183</v>
      </c>
      <c r="O19" s="47" t="s">
        <v>183</v>
      </c>
      <c r="P19" s="47" t="s">
        <v>183</v>
      </c>
      <c r="Q19" s="47" t="s">
        <v>183</v>
      </c>
      <c r="R19" s="67">
        <v>0</v>
      </c>
      <c r="S19" s="67">
        <v>84526</v>
      </c>
      <c r="T19" s="67">
        <v>0</v>
      </c>
      <c r="U19" s="67">
        <v>1</v>
      </c>
      <c r="V19" s="50" t="s">
        <v>183</v>
      </c>
      <c r="W19" s="47"/>
      <c r="X19" s="49"/>
    </row>
    <row r="20" spans="1:24">
      <c r="A20" s="48">
        <v>17</v>
      </c>
      <c r="B20" s="67" t="s">
        <v>387</v>
      </c>
      <c r="C20" s="67">
        <v>900</v>
      </c>
      <c r="D20" s="67">
        <v>86</v>
      </c>
      <c r="E20" s="67">
        <v>0</v>
      </c>
      <c r="F20" s="67">
        <v>45</v>
      </c>
      <c r="G20" s="68">
        <v>700</v>
      </c>
      <c r="H20" s="67">
        <v>8</v>
      </c>
      <c r="I20" s="67">
        <v>14562</v>
      </c>
      <c r="J20" s="67">
        <v>6542</v>
      </c>
      <c r="K20" s="67">
        <v>170</v>
      </c>
      <c r="L20" s="88" t="s">
        <v>809</v>
      </c>
      <c r="M20" s="67">
        <v>14523</v>
      </c>
      <c r="N20" s="47" t="s">
        <v>183</v>
      </c>
      <c r="O20" s="47" t="s">
        <v>183</v>
      </c>
      <c r="P20" s="47" t="s">
        <v>183</v>
      </c>
      <c r="Q20" s="47" t="s">
        <v>183</v>
      </c>
      <c r="R20" s="67">
        <v>0</v>
      </c>
      <c r="S20" s="67">
        <v>96321</v>
      </c>
      <c r="T20" s="67">
        <v>0</v>
      </c>
      <c r="U20" s="67">
        <v>1</v>
      </c>
      <c r="V20" s="50" t="s">
        <v>183</v>
      </c>
      <c r="W20" s="47"/>
      <c r="X20" s="49"/>
    </row>
    <row r="21" spans="1:24">
      <c r="A21" s="48">
        <v>18</v>
      </c>
      <c r="B21" s="67" t="s">
        <v>415</v>
      </c>
      <c r="C21" s="67">
        <v>1000</v>
      </c>
      <c r="D21" s="67">
        <v>24</v>
      </c>
      <c r="E21" s="67">
        <v>1</v>
      </c>
      <c r="F21" s="67">
        <v>87</v>
      </c>
      <c r="G21" s="68">
        <v>250</v>
      </c>
      <c r="H21" s="67">
        <v>9</v>
      </c>
      <c r="I21" s="67">
        <v>3528</v>
      </c>
      <c r="J21" s="67">
        <v>7458</v>
      </c>
      <c r="K21" s="67">
        <v>180</v>
      </c>
      <c r="L21" s="88" t="s">
        <v>810</v>
      </c>
      <c r="M21" s="67">
        <v>20000</v>
      </c>
      <c r="N21" s="47" t="s">
        <v>183</v>
      </c>
      <c r="O21" s="47" t="s">
        <v>183</v>
      </c>
      <c r="P21" s="47" t="s">
        <v>183</v>
      </c>
      <c r="Q21" s="47" t="s">
        <v>183</v>
      </c>
      <c r="R21" s="67">
        <v>0</v>
      </c>
      <c r="S21" s="67">
        <v>54126</v>
      </c>
      <c r="T21" s="67">
        <v>0</v>
      </c>
      <c r="U21" s="67">
        <v>1</v>
      </c>
      <c r="V21" s="50" t="s">
        <v>183</v>
      </c>
      <c r="W21" s="47"/>
      <c r="X21" s="49"/>
    </row>
    <row r="22" spans="1:24">
      <c r="A22" s="48">
        <v>19</v>
      </c>
      <c r="B22" s="67" t="s">
        <v>362</v>
      </c>
      <c r="C22" s="80">
        <v>-500</v>
      </c>
      <c r="D22" s="67">
        <v>89</v>
      </c>
      <c r="E22" s="67">
        <v>1</v>
      </c>
      <c r="F22" s="67">
        <v>2</v>
      </c>
      <c r="G22" s="67">
        <v>500</v>
      </c>
      <c r="H22" s="68">
        <v>0</v>
      </c>
      <c r="I22" s="67">
        <v>36524</v>
      </c>
      <c r="J22" s="67">
        <v>6542</v>
      </c>
      <c r="K22" s="67">
        <v>50</v>
      </c>
      <c r="L22" s="88" t="s">
        <v>837</v>
      </c>
      <c r="M22" s="67">
        <v>7458</v>
      </c>
      <c r="N22" s="47" t="s">
        <v>183</v>
      </c>
      <c r="O22" s="47" t="s">
        <v>183</v>
      </c>
      <c r="P22" s="47" t="s">
        <v>183</v>
      </c>
      <c r="Q22" s="47" t="s">
        <v>183</v>
      </c>
      <c r="R22" s="67">
        <v>0</v>
      </c>
      <c r="S22" s="67">
        <v>74526</v>
      </c>
      <c r="T22" s="67">
        <v>0</v>
      </c>
      <c r="U22" s="67">
        <v>1</v>
      </c>
      <c r="V22" s="50" t="s">
        <v>183</v>
      </c>
      <c r="W22" s="47"/>
      <c r="X22" s="49"/>
    </row>
    <row r="23" spans="1:24">
      <c r="A23" s="48">
        <v>20</v>
      </c>
      <c r="B23" s="67" t="s">
        <v>363</v>
      </c>
      <c r="C23" s="67">
        <v>-600</v>
      </c>
      <c r="D23" s="67">
        <v>84</v>
      </c>
      <c r="E23" s="67">
        <v>1</v>
      </c>
      <c r="F23" s="67">
        <v>99</v>
      </c>
      <c r="G23" s="67">
        <v>50</v>
      </c>
      <c r="H23" s="68">
        <v>10</v>
      </c>
      <c r="I23" s="67">
        <v>95412</v>
      </c>
      <c r="J23" s="67">
        <v>3215</v>
      </c>
      <c r="K23" s="67">
        <v>200</v>
      </c>
      <c r="L23" s="88" t="s">
        <v>812</v>
      </c>
      <c r="M23" s="67">
        <v>40000</v>
      </c>
      <c r="N23" s="47" t="s">
        <v>183</v>
      </c>
      <c r="O23" s="47" t="s">
        <v>183</v>
      </c>
      <c r="P23" s="47" t="s">
        <v>183</v>
      </c>
      <c r="Q23" s="47" t="s">
        <v>183</v>
      </c>
      <c r="R23" s="67">
        <v>0</v>
      </c>
      <c r="S23" s="67">
        <v>12563</v>
      </c>
      <c r="T23" s="67">
        <v>0</v>
      </c>
      <c r="U23" s="67">
        <v>1</v>
      </c>
      <c r="V23" s="50" t="s">
        <v>183</v>
      </c>
      <c r="W23" s="47"/>
      <c r="X23" s="49"/>
    </row>
    <row r="24" spans="1:24">
      <c r="A24" s="48">
        <v>21</v>
      </c>
      <c r="B24" s="67" t="s">
        <v>364</v>
      </c>
      <c r="C24" s="67">
        <v>-700</v>
      </c>
      <c r="D24" s="67">
        <v>79</v>
      </c>
      <c r="E24" s="67">
        <v>0</v>
      </c>
      <c r="F24" s="67">
        <v>86</v>
      </c>
      <c r="G24" s="67">
        <v>250</v>
      </c>
      <c r="H24" s="68">
        <v>5</v>
      </c>
      <c r="I24" s="67">
        <v>35126</v>
      </c>
      <c r="J24" s="67">
        <v>8452</v>
      </c>
      <c r="K24" s="67">
        <v>210</v>
      </c>
      <c r="L24" s="88" t="s">
        <v>813</v>
      </c>
      <c r="M24" s="67">
        <v>50000</v>
      </c>
      <c r="N24" s="47" t="s">
        <v>183</v>
      </c>
      <c r="O24" s="47" t="s">
        <v>183</v>
      </c>
      <c r="P24" s="47" t="s">
        <v>183</v>
      </c>
      <c r="Q24" s="47" t="s">
        <v>183</v>
      </c>
      <c r="R24" s="67">
        <v>0</v>
      </c>
      <c r="S24" s="67">
        <v>35410</v>
      </c>
      <c r="T24" s="67">
        <v>0</v>
      </c>
      <c r="U24" s="67">
        <v>1</v>
      </c>
      <c r="V24" s="50" t="s">
        <v>183</v>
      </c>
      <c r="W24" s="47"/>
      <c r="X24" s="49"/>
    </row>
    <row r="25" spans="1:24">
      <c r="A25" s="48">
        <v>22</v>
      </c>
      <c r="B25" s="67" t="s">
        <v>365</v>
      </c>
      <c r="C25" s="67">
        <v>-800</v>
      </c>
      <c r="D25" s="67">
        <v>124</v>
      </c>
      <c r="E25" s="67">
        <v>1</v>
      </c>
      <c r="F25" s="67">
        <v>24</v>
      </c>
      <c r="G25" s="67">
        <v>350</v>
      </c>
      <c r="H25" s="67">
        <v>1</v>
      </c>
      <c r="I25" s="68">
        <v>0</v>
      </c>
      <c r="J25" s="67">
        <v>6541</v>
      </c>
      <c r="K25" s="67">
        <v>220</v>
      </c>
      <c r="L25" s="88" t="s">
        <v>814</v>
      </c>
      <c r="M25" s="80">
        <v>4158</v>
      </c>
      <c r="N25" s="47" t="s">
        <v>183</v>
      </c>
      <c r="O25" s="47" t="s">
        <v>183</v>
      </c>
      <c r="P25" s="47" t="s">
        <v>183</v>
      </c>
      <c r="Q25" s="47" t="s">
        <v>183</v>
      </c>
      <c r="R25" s="67">
        <v>0</v>
      </c>
      <c r="S25" s="67">
        <v>6547</v>
      </c>
      <c r="T25" s="67">
        <v>0</v>
      </c>
      <c r="U25" s="67">
        <v>1</v>
      </c>
      <c r="V25" s="50" t="s">
        <v>183</v>
      </c>
      <c r="W25" s="47"/>
      <c r="X25" s="49"/>
    </row>
    <row r="26" spans="1:24">
      <c r="A26" s="48">
        <v>23</v>
      </c>
      <c r="B26" s="67" t="s">
        <v>366</v>
      </c>
      <c r="C26" s="67">
        <v>125</v>
      </c>
      <c r="D26" s="67">
        <v>425</v>
      </c>
      <c r="E26" s="67">
        <v>0</v>
      </c>
      <c r="F26" s="67">
        <v>56</v>
      </c>
      <c r="G26" s="67">
        <v>450</v>
      </c>
      <c r="H26" s="67">
        <v>2</v>
      </c>
      <c r="I26" s="68">
        <v>4294967295</v>
      </c>
      <c r="J26" s="67">
        <v>2135</v>
      </c>
      <c r="K26" s="67">
        <v>230</v>
      </c>
      <c r="L26" s="88" t="s">
        <v>815</v>
      </c>
      <c r="M26" s="80">
        <v>6524</v>
      </c>
      <c r="N26" s="47" t="s">
        <v>183</v>
      </c>
      <c r="O26" s="47" t="s">
        <v>183</v>
      </c>
      <c r="P26" s="47" t="s">
        <v>183</v>
      </c>
      <c r="Q26" s="47" t="s">
        <v>183</v>
      </c>
      <c r="R26" s="67">
        <v>0</v>
      </c>
      <c r="S26" s="67">
        <v>54123</v>
      </c>
      <c r="T26" s="67">
        <v>0</v>
      </c>
      <c r="U26" s="67">
        <v>1</v>
      </c>
      <c r="V26" s="50" t="s">
        <v>183</v>
      </c>
      <c r="W26" s="47"/>
      <c r="X26" s="49"/>
    </row>
    <row r="27" spans="1:24">
      <c r="A27" s="48">
        <v>24</v>
      </c>
      <c r="B27" s="67" t="s">
        <v>394</v>
      </c>
      <c r="C27" s="80">
        <v>-500</v>
      </c>
      <c r="D27" s="67">
        <v>89</v>
      </c>
      <c r="E27" s="67">
        <v>1</v>
      </c>
      <c r="F27" s="67">
        <v>2</v>
      </c>
      <c r="G27" s="67">
        <v>500</v>
      </c>
      <c r="H27" s="67">
        <v>5</v>
      </c>
      <c r="I27" s="68">
        <v>36524</v>
      </c>
      <c r="J27" s="67">
        <v>6542</v>
      </c>
      <c r="K27" s="67">
        <v>50</v>
      </c>
      <c r="L27" s="88" t="s">
        <v>837</v>
      </c>
      <c r="M27" s="67">
        <v>7458</v>
      </c>
      <c r="N27" s="47" t="s">
        <v>183</v>
      </c>
      <c r="O27" s="47" t="s">
        <v>183</v>
      </c>
      <c r="P27" s="47" t="s">
        <v>183</v>
      </c>
      <c r="Q27" s="47" t="s">
        <v>183</v>
      </c>
      <c r="R27" s="67">
        <v>1</v>
      </c>
      <c r="S27" s="67">
        <v>36524</v>
      </c>
      <c r="T27" s="67">
        <v>1</v>
      </c>
      <c r="U27" s="67">
        <v>0</v>
      </c>
      <c r="V27" s="50" t="s">
        <v>183</v>
      </c>
      <c r="W27" s="47"/>
      <c r="X27" s="49"/>
    </row>
    <row r="28" spans="1:24">
      <c r="A28" s="48">
        <v>25</v>
      </c>
      <c r="B28" s="67" t="s">
        <v>370</v>
      </c>
      <c r="C28" s="67">
        <v>945</v>
      </c>
      <c r="D28" s="67">
        <v>24</v>
      </c>
      <c r="E28" s="67">
        <v>0</v>
      </c>
      <c r="F28" s="67">
        <v>79</v>
      </c>
      <c r="G28" s="67">
        <v>75</v>
      </c>
      <c r="H28" s="67">
        <v>4</v>
      </c>
      <c r="I28" s="67">
        <v>74589</v>
      </c>
      <c r="J28" s="68">
        <v>0</v>
      </c>
      <c r="K28" s="67">
        <v>250</v>
      </c>
      <c r="L28" s="88" t="s">
        <v>817</v>
      </c>
      <c r="M28" s="80">
        <v>7458</v>
      </c>
      <c r="N28" s="47" t="s">
        <v>183</v>
      </c>
      <c r="O28" s="47" t="s">
        <v>183</v>
      </c>
      <c r="P28" s="47" t="s">
        <v>183</v>
      </c>
      <c r="Q28" s="47" t="s">
        <v>183</v>
      </c>
      <c r="R28" s="67">
        <v>0</v>
      </c>
      <c r="S28" s="67">
        <v>74125</v>
      </c>
      <c r="T28" s="67">
        <v>0</v>
      </c>
      <c r="U28" s="67">
        <v>1</v>
      </c>
      <c r="V28" s="50" t="s">
        <v>183</v>
      </c>
      <c r="W28" s="47"/>
      <c r="X28" s="49"/>
    </row>
    <row r="29" spans="1:24">
      <c r="A29" s="48">
        <v>26</v>
      </c>
      <c r="B29" s="67" t="s">
        <v>371</v>
      </c>
      <c r="C29" s="67">
        <v>1045</v>
      </c>
      <c r="D29" s="67">
        <v>56</v>
      </c>
      <c r="E29" s="67">
        <v>1</v>
      </c>
      <c r="F29" s="67">
        <v>124</v>
      </c>
      <c r="G29" s="67">
        <v>69</v>
      </c>
      <c r="H29" s="67">
        <v>5</v>
      </c>
      <c r="I29" s="67">
        <v>65412</v>
      </c>
      <c r="J29" s="68">
        <v>60000</v>
      </c>
      <c r="K29" s="67">
        <v>214</v>
      </c>
      <c r="L29" s="88" t="s">
        <v>818</v>
      </c>
      <c r="M29" s="80">
        <v>9632</v>
      </c>
      <c r="N29" s="47" t="s">
        <v>183</v>
      </c>
      <c r="O29" s="47" t="s">
        <v>183</v>
      </c>
      <c r="P29" s="47" t="s">
        <v>183</v>
      </c>
      <c r="Q29" s="47" t="s">
        <v>183</v>
      </c>
      <c r="R29" s="67">
        <v>0</v>
      </c>
      <c r="S29" s="67">
        <v>9632</v>
      </c>
      <c r="T29" s="67">
        <v>0</v>
      </c>
      <c r="U29" s="67">
        <v>1</v>
      </c>
      <c r="V29" s="50" t="s">
        <v>183</v>
      </c>
      <c r="W29" s="47"/>
      <c r="X29" s="49"/>
    </row>
    <row r="30" spans="1:24">
      <c r="A30" s="48">
        <v>27</v>
      </c>
      <c r="B30" s="67" t="s">
        <v>372</v>
      </c>
      <c r="C30" s="67">
        <v>-987</v>
      </c>
      <c r="D30" s="67">
        <v>89</v>
      </c>
      <c r="E30" s="67">
        <v>0</v>
      </c>
      <c r="F30" s="67">
        <v>24</v>
      </c>
      <c r="G30" s="67">
        <v>48</v>
      </c>
      <c r="H30" s="67">
        <v>6</v>
      </c>
      <c r="I30" s="67">
        <v>89542</v>
      </c>
      <c r="J30" s="68">
        <v>5000</v>
      </c>
      <c r="K30" s="67">
        <v>215</v>
      </c>
      <c r="L30" s="88" t="s">
        <v>819</v>
      </c>
      <c r="M30" s="67">
        <v>54126</v>
      </c>
      <c r="N30" s="47" t="s">
        <v>183</v>
      </c>
      <c r="O30" s="47" t="s">
        <v>183</v>
      </c>
      <c r="P30" s="47" t="s">
        <v>183</v>
      </c>
      <c r="Q30" s="47" t="s">
        <v>183</v>
      </c>
      <c r="R30" s="67">
        <v>0</v>
      </c>
      <c r="S30" s="67">
        <v>14562</v>
      </c>
      <c r="T30" s="67">
        <v>0</v>
      </c>
      <c r="U30" s="67">
        <v>1</v>
      </c>
      <c r="V30" s="50" t="s">
        <v>183</v>
      </c>
      <c r="W30" s="47"/>
      <c r="X30" s="49"/>
    </row>
    <row r="31" spans="1:24">
      <c r="A31" s="48">
        <v>28</v>
      </c>
      <c r="B31" s="67" t="s">
        <v>373</v>
      </c>
      <c r="C31" s="67">
        <v>-100</v>
      </c>
      <c r="D31" s="67">
        <v>125</v>
      </c>
      <c r="E31" s="67">
        <v>1</v>
      </c>
      <c r="F31" s="67">
        <v>56</v>
      </c>
      <c r="G31" s="67">
        <v>35</v>
      </c>
      <c r="H31" s="67">
        <v>7</v>
      </c>
      <c r="I31" s="67">
        <v>32156</v>
      </c>
      <c r="J31" s="80">
        <v>7458</v>
      </c>
      <c r="K31" s="68">
        <v>0</v>
      </c>
      <c r="L31" s="88" t="s">
        <v>820</v>
      </c>
      <c r="M31" s="67">
        <v>6542</v>
      </c>
      <c r="N31" s="47" t="s">
        <v>183</v>
      </c>
      <c r="O31" s="47" t="s">
        <v>183</v>
      </c>
      <c r="P31" s="47" t="s">
        <v>183</v>
      </c>
      <c r="Q31" s="47" t="s">
        <v>183</v>
      </c>
      <c r="R31" s="67">
        <v>0</v>
      </c>
      <c r="S31" s="67">
        <v>3528</v>
      </c>
      <c r="T31" s="67">
        <v>0</v>
      </c>
      <c r="U31" s="67">
        <v>1</v>
      </c>
      <c r="V31" s="50" t="s">
        <v>183</v>
      </c>
      <c r="W31" s="47"/>
      <c r="X31" s="49"/>
    </row>
    <row r="32" spans="1:24">
      <c r="A32" s="48">
        <v>29</v>
      </c>
      <c r="B32" s="67" t="s">
        <v>374</v>
      </c>
      <c r="C32" s="67">
        <v>200</v>
      </c>
      <c r="D32" s="67">
        <v>63</v>
      </c>
      <c r="E32" s="67">
        <v>0</v>
      </c>
      <c r="F32" s="67">
        <v>89</v>
      </c>
      <c r="G32" s="67">
        <v>124</v>
      </c>
      <c r="H32" s="67">
        <v>8</v>
      </c>
      <c r="I32" s="67">
        <v>74526</v>
      </c>
      <c r="J32" s="80">
        <v>9632</v>
      </c>
      <c r="K32" s="68">
        <v>255</v>
      </c>
      <c r="L32" s="88" t="s">
        <v>823</v>
      </c>
      <c r="M32" s="67">
        <v>7458</v>
      </c>
      <c r="N32" s="47" t="s">
        <v>183</v>
      </c>
      <c r="O32" s="47" t="s">
        <v>183</v>
      </c>
      <c r="P32" s="47" t="s">
        <v>183</v>
      </c>
      <c r="Q32" s="47" t="s">
        <v>183</v>
      </c>
      <c r="R32" s="67">
        <v>0</v>
      </c>
      <c r="S32" s="67">
        <v>45126</v>
      </c>
      <c r="T32" s="67">
        <v>0</v>
      </c>
      <c r="U32" s="67">
        <v>1</v>
      </c>
      <c r="V32" s="50" t="s">
        <v>183</v>
      </c>
      <c r="W32" s="47"/>
      <c r="X32" s="49"/>
    </row>
    <row r="33" spans="1:24">
      <c r="A33" s="48">
        <v>30</v>
      </c>
      <c r="B33" s="67" t="s">
        <v>606</v>
      </c>
      <c r="C33" s="67">
        <v>-200</v>
      </c>
      <c r="D33" s="67">
        <v>97</v>
      </c>
      <c r="E33" s="67">
        <v>1</v>
      </c>
      <c r="F33" s="67">
        <v>125</v>
      </c>
      <c r="G33" s="67">
        <v>67</v>
      </c>
      <c r="H33" s="67">
        <v>9</v>
      </c>
      <c r="I33" s="67">
        <v>98442523</v>
      </c>
      <c r="J33" s="67">
        <v>54126</v>
      </c>
      <c r="K33" s="68">
        <v>120</v>
      </c>
      <c r="L33" s="88" t="s">
        <v>824</v>
      </c>
      <c r="M33" s="67">
        <v>4512</v>
      </c>
      <c r="N33" s="47" t="s">
        <v>183</v>
      </c>
      <c r="O33" s="47" t="s">
        <v>183</v>
      </c>
      <c r="P33" s="47" t="s">
        <v>183</v>
      </c>
      <c r="Q33" s="47" t="s">
        <v>183</v>
      </c>
      <c r="R33" s="67">
        <v>0</v>
      </c>
      <c r="S33" s="67">
        <v>95412</v>
      </c>
      <c r="T33" s="67">
        <v>0</v>
      </c>
      <c r="U33" s="67">
        <v>1</v>
      </c>
      <c r="V33" s="50" t="s">
        <v>183</v>
      </c>
      <c r="W33" s="47"/>
      <c r="X33" s="49"/>
    </row>
    <row r="34" spans="1:24">
      <c r="A34" s="48">
        <v>31</v>
      </c>
      <c r="B34" s="67" t="s">
        <v>607</v>
      </c>
      <c r="C34" s="67">
        <v>300</v>
      </c>
      <c r="D34" s="67">
        <v>198</v>
      </c>
      <c r="E34" s="67">
        <v>0</v>
      </c>
      <c r="F34" s="67">
        <v>63</v>
      </c>
      <c r="G34" s="67">
        <v>124</v>
      </c>
      <c r="H34" s="67">
        <v>1</v>
      </c>
      <c r="I34" s="67">
        <v>255532</v>
      </c>
      <c r="J34" s="67">
        <v>6542</v>
      </c>
      <c r="K34" s="67">
        <v>89</v>
      </c>
      <c r="L34" s="68" t="s">
        <v>482</v>
      </c>
      <c r="M34" s="67">
        <v>3215</v>
      </c>
      <c r="N34" s="47" t="s">
        <v>183</v>
      </c>
      <c r="O34" s="47" t="s">
        <v>183</v>
      </c>
      <c r="P34" s="47" t="s">
        <v>183</v>
      </c>
      <c r="Q34" s="47" t="s">
        <v>183</v>
      </c>
      <c r="R34" s="67">
        <v>0</v>
      </c>
      <c r="S34" s="67">
        <v>0</v>
      </c>
      <c r="T34" s="67">
        <v>0</v>
      </c>
      <c r="U34" s="67">
        <v>1</v>
      </c>
      <c r="V34" s="50" t="s">
        <v>183</v>
      </c>
      <c r="W34" s="47"/>
      <c r="X34" s="49"/>
    </row>
    <row r="35" spans="1:24">
      <c r="A35" s="48">
        <v>32</v>
      </c>
      <c r="B35" s="67" t="s">
        <v>567</v>
      </c>
      <c r="C35" s="67">
        <v>-300</v>
      </c>
      <c r="D35" s="67">
        <v>451</v>
      </c>
      <c r="E35" s="67">
        <v>1</v>
      </c>
      <c r="F35" s="67">
        <v>97</v>
      </c>
      <c r="G35" s="67">
        <v>475</v>
      </c>
      <c r="H35" s="67">
        <v>2</v>
      </c>
      <c r="I35" s="67">
        <v>54126</v>
      </c>
      <c r="J35" s="67">
        <v>7458</v>
      </c>
      <c r="K35" s="67">
        <v>57</v>
      </c>
      <c r="L35" s="87" t="s">
        <v>489</v>
      </c>
      <c r="M35" s="67">
        <v>8452</v>
      </c>
      <c r="N35" s="47" t="s">
        <v>183</v>
      </c>
      <c r="O35" s="47" t="s">
        <v>183</v>
      </c>
      <c r="P35" s="47" t="s">
        <v>183</v>
      </c>
      <c r="Q35" s="47" t="s">
        <v>183</v>
      </c>
      <c r="R35" s="67">
        <v>0</v>
      </c>
      <c r="S35" s="67">
        <v>4294967295</v>
      </c>
      <c r="T35" s="67">
        <v>0</v>
      </c>
      <c r="U35" s="67">
        <v>1</v>
      </c>
      <c r="V35" s="50" t="s">
        <v>183</v>
      </c>
      <c r="W35" s="47"/>
      <c r="X35" s="49"/>
    </row>
    <row r="36" spans="1:24">
      <c r="A36" s="48">
        <v>33</v>
      </c>
      <c r="B36" s="67" t="s">
        <v>568</v>
      </c>
      <c r="C36" s="67">
        <v>400</v>
      </c>
      <c r="D36" s="67">
        <v>356</v>
      </c>
      <c r="E36" s="67">
        <v>0</v>
      </c>
      <c r="F36" s="67">
        <v>-105</v>
      </c>
      <c r="G36" s="67">
        <v>69</v>
      </c>
      <c r="H36" s="67">
        <v>3</v>
      </c>
      <c r="I36" s="67">
        <v>23546</v>
      </c>
      <c r="J36" s="67">
        <v>4512</v>
      </c>
      <c r="K36" s="67">
        <v>45</v>
      </c>
      <c r="L36" s="87" t="s">
        <v>821</v>
      </c>
      <c r="M36" s="67">
        <v>6541</v>
      </c>
      <c r="N36" s="47" t="s">
        <v>183</v>
      </c>
      <c r="O36" s="47" t="s">
        <v>183</v>
      </c>
      <c r="P36" s="47" t="s">
        <v>183</v>
      </c>
      <c r="Q36" s="47" t="s">
        <v>183</v>
      </c>
      <c r="R36" s="67">
        <v>0</v>
      </c>
      <c r="S36" s="67">
        <v>584263</v>
      </c>
      <c r="T36" s="67">
        <v>0</v>
      </c>
      <c r="U36" s="67">
        <v>1</v>
      </c>
      <c r="V36" s="50" t="s">
        <v>183</v>
      </c>
      <c r="W36" s="47"/>
      <c r="X36" s="49"/>
    </row>
    <row r="37" spans="1:24">
      <c r="A37" s="48">
        <v>34</v>
      </c>
      <c r="B37" s="67" t="s">
        <v>608</v>
      </c>
      <c r="C37" s="67">
        <v>500</v>
      </c>
      <c r="D37" s="67">
        <v>278</v>
      </c>
      <c r="E37" s="67">
        <v>1</v>
      </c>
      <c r="F37" s="67">
        <v>67</v>
      </c>
      <c r="G37" s="67">
        <v>324</v>
      </c>
      <c r="H37" s="67">
        <v>4</v>
      </c>
      <c r="I37" s="67">
        <v>12563</v>
      </c>
      <c r="J37" s="67">
        <v>3215</v>
      </c>
      <c r="K37" s="67">
        <v>32</v>
      </c>
      <c r="L37" s="88" t="s">
        <v>838</v>
      </c>
      <c r="M37" s="68">
        <v>0</v>
      </c>
      <c r="N37" s="47" t="s">
        <v>183</v>
      </c>
      <c r="O37" s="47" t="s">
        <v>183</v>
      </c>
      <c r="P37" s="47" t="s">
        <v>183</v>
      </c>
      <c r="Q37" s="47" t="s">
        <v>183</v>
      </c>
      <c r="R37" s="67">
        <v>0</v>
      </c>
      <c r="S37" s="67">
        <v>98442523</v>
      </c>
      <c r="T37" s="67">
        <v>0</v>
      </c>
      <c r="U37" s="67">
        <v>1</v>
      </c>
      <c r="V37" s="50" t="s">
        <v>183</v>
      </c>
      <c r="W37" s="47"/>
      <c r="X37" s="49"/>
    </row>
    <row r="38" spans="1:24">
      <c r="A38" s="48">
        <v>35</v>
      </c>
      <c r="B38" s="67" t="s">
        <v>609</v>
      </c>
      <c r="C38" s="67">
        <v>600</v>
      </c>
      <c r="D38" s="67">
        <v>99</v>
      </c>
      <c r="E38" s="67">
        <v>0</v>
      </c>
      <c r="F38" s="67">
        <v>-12</v>
      </c>
      <c r="G38" s="67">
        <v>514</v>
      </c>
      <c r="H38" s="67">
        <v>5</v>
      </c>
      <c r="I38" s="80">
        <v>35410</v>
      </c>
      <c r="J38" s="67">
        <v>8452</v>
      </c>
      <c r="K38" s="67">
        <v>66</v>
      </c>
      <c r="L38" s="88" t="s">
        <v>839</v>
      </c>
      <c r="M38" s="68">
        <v>65535</v>
      </c>
      <c r="N38" s="47" t="s">
        <v>183</v>
      </c>
      <c r="O38" s="47" t="s">
        <v>183</v>
      </c>
      <c r="P38" s="47" t="s">
        <v>183</v>
      </c>
      <c r="Q38" s="47" t="s">
        <v>183</v>
      </c>
      <c r="R38" s="67">
        <v>0</v>
      </c>
      <c r="S38" s="67">
        <v>255532</v>
      </c>
      <c r="T38" s="67">
        <v>0</v>
      </c>
      <c r="U38" s="67">
        <v>1</v>
      </c>
      <c r="V38" s="50" t="s">
        <v>183</v>
      </c>
      <c r="W38" s="47"/>
      <c r="X38" s="49"/>
    </row>
    <row r="39" spans="1:24">
      <c r="A39" s="48">
        <v>36</v>
      </c>
      <c r="B39" s="67" t="s">
        <v>610</v>
      </c>
      <c r="C39" s="67">
        <v>700</v>
      </c>
      <c r="D39" s="67">
        <v>86</v>
      </c>
      <c r="E39" s="67">
        <v>1</v>
      </c>
      <c r="F39" s="67">
        <v>86</v>
      </c>
      <c r="G39" s="67">
        <v>620</v>
      </c>
      <c r="H39" s="67">
        <v>6</v>
      </c>
      <c r="I39" s="80">
        <v>6547</v>
      </c>
      <c r="J39" s="67">
        <v>6541</v>
      </c>
      <c r="K39" s="67">
        <v>99</v>
      </c>
      <c r="L39" s="88" t="s">
        <v>810</v>
      </c>
      <c r="M39" s="68">
        <v>1500</v>
      </c>
      <c r="N39" s="47" t="s">
        <v>183</v>
      </c>
      <c r="O39" s="47" t="s">
        <v>183</v>
      </c>
      <c r="P39" s="47" t="s">
        <v>183</v>
      </c>
      <c r="Q39" s="47" t="s">
        <v>183</v>
      </c>
      <c r="R39" s="67">
        <v>0</v>
      </c>
      <c r="S39" s="67">
        <v>54126</v>
      </c>
      <c r="T39" s="67">
        <v>0</v>
      </c>
      <c r="U39" s="67">
        <v>1</v>
      </c>
      <c r="V39" s="50" t="s">
        <v>183</v>
      </c>
      <c r="W39" s="47"/>
      <c r="X39" s="49"/>
    </row>
    <row r="40" spans="1:24">
      <c r="A40" s="48">
        <v>37</v>
      </c>
      <c r="B40" s="67" t="s">
        <v>358</v>
      </c>
      <c r="C40" s="68">
        <v>-1118</v>
      </c>
      <c r="D40" s="68">
        <v>0</v>
      </c>
      <c r="E40" s="67">
        <v>0</v>
      </c>
      <c r="F40" s="68">
        <v>-318</v>
      </c>
      <c r="G40" s="68">
        <v>0</v>
      </c>
      <c r="H40" s="67">
        <v>0</v>
      </c>
      <c r="I40" s="68">
        <v>0</v>
      </c>
      <c r="J40" s="68">
        <v>0</v>
      </c>
      <c r="K40" s="68">
        <v>0</v>
      </c>
      <c r="L40" s="68" t="s">
        <v>482</v>
      </c>
      <c r="M40" s="68">
        <v>0</v>
      </c>
      <c r="N40" s="47" t="s">
        <v>183</v>
      </c>
      <c r="O40" s="47" t="s">
        <v>183</v>
      </c>
      <c r="P40" s="47" t="s">
        <v>183</v>
      </c>
      <c r="Q40" s="47" t="s">
        <v>183</v>
      </c>
      <c r="R40" s="67">
        <v>0</v>
      </c>
      <c r="S40" s="67">
        <v>0</v>
      </c>
      <c r="T40" s="67">
        <v>0</v>
      </c>
      <c r="U40" s="67">
        <v>1</v>
      </c>
      <c r="V40" s="50" t="s">
        <v>183</v>
      </c>
      <c r="W40" s="47"/>
      <c r="X40" s="49"/>
    </row>
    <row r="41" spans="1:24" ht="15.75" thickBot="1">
      <c r="A41" s="42">
        <v>38</v>
      </c>
      <c r="B41" s="66" t="s">
        <v>359</v>
      </c>
      <c r="C41" s="51">
        <v>1118</v>
      </c>
      <c r="D41" s="51">
        <v>512</v>
      </c>
      <c r="E41" s="66">
        <v>1</v>
      </c>
      <c r="F41" s="51">
        <v>318</v>
      </c>
      <c r="G41" s="51">
        <v>700</v>
      </c>
      <c r="H41" s="66">
        <v>10</v>
      </c>
      <c r="I41" s="51">
        <v>4294967295</v>
      </c>
      <c r="J41" s="51">
        <v>60000</v>
      </c>
      <c r="K41" s="51">
        <v>255</v>
      </c>
      <c r="L41" s="91" t="s">
        <v>489</v>
      </c>
      <c r="M41" s="51">
        <v>65535</v>
      </c>
      <c r="N41" s="43" t="s">
        <v>183</v>
      </c>
      <c r="O41" s="43" t="s">
        <v>183</v>
      </c>
      <c r="P41" s="43" t="s">
        <v>183</v>
      </c>
      <c r="Q41" s="43" t="s">
        <v>183</v>
      </c>
      <c r="R41" s="66">
        <v>0</v>
      </c>
      <c r="S41" s="66">
        <v>4294967295</v>
      </c>
      <c r="T41" s="66">
        <v>0</v>
      </c>
      <c r="U41" s="66">
        <v>1</v>
      </c>
      <c r="V41" s="45" t="s">
        <v>183</v>
      </c>
      <c r="W41" s="43"/>
      <c r="X41" s="44"/>
    </row>
    <row r="42" spans="1:24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</row>
    <row r="43" spans="1:24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</row>
    <row r="44" spans="1:24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</row>
    <row r="45" spans="1:24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</row>
    <row r="46" spans="1:24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</row>
    <row r="47" spans="1:24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</row>
    <row r="48" spans="1:24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</row>
    <row r="49" spans="1:24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</row>
    <row r="50" spans="1:24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</row>
    <row r="51" spans="1:24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</row>
    <row r="52" spans="1:24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1:24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1:24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1:24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1:24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1:24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1:24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1:24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1:24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1:24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1:24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1:24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1:24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1:21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1:21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1:21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1:21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</row>
    <row r="69" spans="1:21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</row>
    <row r="70" spans="1:21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</row>
    <row r="71" spans="1:21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</row>
    <row r="72" spans="1:21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</row>
    <row r="73" spans="1:21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</row>
    <row r="74" spans="1:21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</row>
    <row r="75" spans="1:21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</row>
    <row r="76" spans="1:21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</row>
    <row r="77" spans="1:21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</row>
    <row r="78" spans="1:21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</row>
    <row r="79" spans="1:21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</row>
    <row r="80" spans="1:21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</row>
    <row r="81" spans="1:21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</row>
    <row r="82" spans="1:21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</row>
    <row r="83" spans="1:21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</row>
    <row r="84" spans="1:21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</row>
    <row r="85" spans="1:21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</row>
    <row r="86" spans="1:21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</row>
    <row r="87" spans="1:21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</row>
    <row r="88" spans="1:21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</row>
    <row r="89" spans="1:21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</row>
    <row r="90" spans="1:21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</row>
    <row r="91" spans="1:21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</row>
    <row r="92" spans="1:21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</row>
    <row r="93" spans="1:21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</row>
    <row r="94" spans="1:21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</row>
    <row r="95" spans="1:21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</row>
    <row r="96" spans="1:21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</row>
    <row r="97" spans="1:21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</row>
    <row r="98" spans="1:21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</row>
    <row r="99" spans="1:21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</row>
    <row r="100" spans="1:21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</row>
    <row r="116" spans="1:21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</row>
    <row r="117" spans="1:21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</row>
    <row r="118" spans="1:21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</row>
    <row r="119" spans="1:21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</row>
    <row r="120" spans="1:21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</row>
    <row r="121" spans="1:21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</row>
    <row r="122" spans="1:21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</row>
    <row r="123" spans="1:21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</row>
    <row r="124" spans="1:21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</row>
    <row r="125" spans="1:21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</row>
    <row r="126" spans="1:21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</row>
    <row r="127" spans="1:21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</row>
    <row r="128" spans="1:21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</row>
    <row r="129" spans="1:21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</row>
    <row r="130" spans="1:21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</row>
    <row r="131" spans="1:21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</row>
    <row r="132" spans="1:21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</row>
    <row r="133" spans="1:21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</row>
    <row r="134" spans="1:21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</row>
    <row r="135" spans="1:21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</row>
    <row r="136" spans="1:21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</row>
    <row r="137" spans="1:21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</row>
    <row r="138" spans="1:21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</row>
    <row r="139" spans="1:21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</row>
    <row r="140" spans="1:21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</row>
    <row r="141" spans="1:21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</row>
    <row r="142" spans="1:21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</row>
    <row r="143" spans="1:21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</row>
    <row r="144" spans="1:21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</row>
    <row r="145" spans="1:21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</row>
    <row r="146" spans="1:21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</row>
    <row r="147" spans="1:21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</row>
    <row r="148" spans="1:21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</row>
    <row r="149" spans="1:21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</row>
    <row r="150" spans="1:21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</row>
    <row r="151" spans="1:21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</row>
    <row r="152" spans="1:21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</row>
    <row r="153" spans="1:21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</row>
    <row r="154" spans="1:21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</row>
    <row r="155" spans="1:21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</row>
    <row r="156" spans="1:21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</row>
    <row r="157" spans="1:21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</row>
    <row r="158" spans="1:21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</row>
    <row r="159" spans="1:21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</row>
    <row r="160" spans="1:21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</row>
    <row r="161" spans="1:21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</row>
    <row r="162" spans="1:21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</row>
    <row r="163" spans="1:21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</row>
    <row r="164" spans="1:21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</row>
    <row r="165" spans="1:21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</row>
    <row r="166" spans="1:21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</row>
    <row r="167" spans="1:21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</row>
    <row r="168" spans="1:21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  <row r="169" spans="1:21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</row>
    <row r="170" spans="1:21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</row>
    <row r="171" spans="1:21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</row>
    <row r="172" spans="1:21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</row>
    <row r="173" spans="1:21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</row>
    <row r="174" spans="1:21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</row>
    <row r="175" spans="1:21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</row>
    <row r="176" spans="1:21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</row>
    <row r="177" spans="1:21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</row>
    <row r="178" spans="1:21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</row>
    <row r="179" spans="1:21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</row>
    <row r="180" spans="1:21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</row>
    <row r="181" spans="1:21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</row>
    <row r="182" spans="1:21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</row>
    <row r="183" spans="1:21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</row>
    <row r="184" spans="1:21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</row>
    <row r="185" spans="1:21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</row>
    <row r="186" spans="1:21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</row>
    <row r="187" spans="1:21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</row>
    <row r="188" spans="1:21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</row>
    <row r="189" spans="1:21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</row>
    <row r="190" spans="1:21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</row>
    <row r="191" spans="1:21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</row>
    <row r="192" spans="1:21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</row>
    <row r="193" spans="1:21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</row>
    <row r="194" spans="1:21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</row>
    <row r="195" spans="1:21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</row>
    <row r="196" spans="1:21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</row>
    <row r="197" spans="1:21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</row>
    <row r="198" spans="1:21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</row>
    <row r="199" spans="1:21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</row>
    <row r="200" spans="1:21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</row>
    <row r="201" spans="1:21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</row>
    <row r="202" spans="1:21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</row>
    <row r="203" spans="1:21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</row>
    <row r="204" spans="1:21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</row>
    <row r="205" spans="1:21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</row>
    <row r="206" spans="1:21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</row>
    <row r="207" spans="1:21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</row>
    <row r="208" spans="1:21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</row>
    <row r="209" spans="1:21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</row>
    <row r="210" spans="1:21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</row>
    <row r="211" spans="1:21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</row>
    <row r="212" spans="1:21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</row>
    <row r="213" spans="1:21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</row>
    <row r="214" spans="1:21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</row>
    <row r="215" spans="1:21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</row>
    <row r="216" spans="1:21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</row>
    <row r="217" spans="1:21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</row>
    <row r="218" spans="1:21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</row>
    <row r="219" spans="1:21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</row>
    <row r="220" spans="1:21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</row>
    <row r="221" spans="1:21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</row>
    <row r="222" spans="1:21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</row>
    <row r="223" spans="1:21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</row>
    <row r="224" spans="1:21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</row>
    <row r="225" spans="1:21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</row>
    <row r="226" spans="1:21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</row>
    <row r="227" spans="1:21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</row>
    <row r="228" spans="1:21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</row>
    <row r="229" spans="1:21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</row>
    <row r="230" spans="1:21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</row>
    <row r="231" spans="1:21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</row>
    <row r="232" spans="1:21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</row>
    <row r="233" spans="1:21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</row>
    <row r="234" spans="1:21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</row>
    <row r="235" spans="1:21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</row>
    <row r="236" spans="1:21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</row>
    <row r="237" spans="1:21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</row>
    <row r="238" spans="1:21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</row>
    <row r="239" spans="1:21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</row>
    <row r="240" spans="1:21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</row>
    <row r="241" spans="1:21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</row>
    <row r="242" spans="1:21">
      <c r="A242"/>
      <c r="C242"/>
      <c r="D242"/>
      <c r="E242"/>
      <c r="F242"/>
      <c r="G242"/>
      <c r="H242"/>
      <c r="I242"/>
      <c r="J242"/>
      <c r="K242"/>
      <c r="M242"/>
      <c r="N242"/>
      <c r="O242"/>
      <c r="P242"/>
      <c r="R242"/>
      <c r="S242"/>
      <c r="T242"/>
    </row>
    <row r="243" spans="1:21">
      <c r="A243"/>
      <c r="C243"/>
      <c r="D243"/>
      <c r="E243"/>
      <c r="F243"/>
      <c r="G243"/>
      <c r="H243"/>
      <c r="I243"/>
      <c r="J243"/>
      <c r="K243"/>
      <c r="M243"/>
      <c r="N243"/>
      <c r="O243"/>
      <c r="P243"/>
      <c r="R243"/>
      <c r="S243"/>
      <c r="T243"/>
    </row>
  </sheetData>
  <sheetProtection sheet="1" objects="1" scenarios="1"/>
  <mergeCells count="2">
    <mergeCell ref="A1:B1"/>
    <mergeCell ref="A2:B2"/>
  </mergeCells>
  <hyperlinks>
    <hyperlink ref="A1" location="'Filter1Enable'!A1" display="'Filter1Enable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7">
    <tabColor rgb="FF00B0F0"/>
  </sheetPr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74" t="s">
        <v>0</v>
      </c>
      <c r="B5" s="174"/>
      <c r="C5" s="174"/>
      <c r="D5" s="174"/>
      <c r="E5" s="174"/>
      <c r="F5" s="174"/>
    </row>
    <row r="6" spans="1:6">
      <c r="A6" s="1"/>
      <c r="B6" s="1"/>
      <c r="C6" s="1"/>
      <c r="D6" s="1"/>
      <c r="E6" s="1"/>
      <c r="F6" s="1"/>
    </row>
    <row r="7" spans="1:6">
      <c r="A7" s="175" t="s">
        <v>1</v>
      </c>
      <c r="B7" s="175"/>
      <c r="C7" s="175"/>
      <c r="D7" s="175"/>
      <c r="E7" s="175"/>
      <c r="F7" s="17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95" t="s">
        <v>39</v>
      </c>
      <c r="B9" s="196"/>
      <c r="C9" s="197"/>
      <c r="D9" s="1"/>
      <c r="E9" s="1"/>
      <c r="F9" s="1"/>
    </row>
    <row r="10" spans="1:6" ht="15.75" thickBot="1">
      <c r="A10" s="12" t="s">
        <v>36</v>
      </c>
      <c r="B10" s="198">
        <v>0</v>
      </c>
      <c r="C10" s="199"/>
      <c r="D10" s="1"/>
      <c r="E10" s="1"/>
      <c r="F10" s="1"/>
    </row>
    <row r="11" spans="1:6" ht="15.75" thickBot="1">
      <c r="A11" s="12" t="s">
        <v>37</v>
      </c>
      <c r="B11" s="198">
        <v>0</v>
      </c>
      <c r="C11" s="199"/>
      <c r="D11" s="1"/>
      <c r="E11" s="1"/>
      <c r="F11" s="1"/>
    </row>
    <row r="12" spans="1:6" ht="15.75" thickBot="1">
      <c r="A12" s="12" t="s">
        <v>38</v>
      </c>
      <c r="B12" s="198"/>
      <c r="C12" s="19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91" t="s">
        <v>40</v>
      </c>
      <c r="B15" s="191"/>
      <c r="C15" s="192"/>
      <c r="D15" s="193" t="s">
        <v>41</v>
      </c>
      <c r="E15" s="194"/>
      <c r="F15" s="118" t="s">
        <v>42</v>
      </c>
    </row>
    <row r="16" spans="1:6">
      <c r="A16" s="123" t="s">
        <v>43</v>
      </c>
      <c r="B16" s="124" t="s">
        <v>44</v>
      </c>
      <c r="C16" s="125" t="s">
        <v>45</v>
      </c>
      <c r="D16" s="127" t="s">
        <v>46</v>
      </c>
      <c r="E16" s="126" t="s">
        <v>47</v>
      </c>
      <c r="F16" s="13" t="s">
        <v>43</v>
      </c>
    </row>
    <row r="17" spans="1:6">
      <c r="A17" s="23" t="s">
        <v>62</v>
      </c>
      <c r="B17" s="14" t="s">
        <v>321</v>
      </c>
      <c r="C17" s="15">
        <v>47</v>
      </c>
      <c r="D17" s="16" t="s">
        <v>254</v>
      </c>
      <c r="E17" s="17" t="s">
        <v>258</v>
      </c>
      <c r="F17" s="18" t="s">
        <v>326</v>
      </c>
    </row>
    <row r="18" spans="1:6">
      <c r="A18" s="23" t="s">
        <v>62</v>
      </c>
      <c r="B18" s="14" t="s">
        <v>323</v>
      </c>
      <c r="C18" s="15">
        <v>5</v>
      </c>
      <c r="D18" s="16" t="s">
        <v>119</v>
      </c>
      <c r="E18" s="17" t="s">
        <v>266</v>
      </c>
      <c r="F18" s="18" t="s">
        <v>857</v>
      </c>
    </row>
    <row r="19" spans="1:6">
      <c r="A19" s="110"/>
      <c r="B19" s="14"/>
      <c r="C19" s="15"/>
      <c r="D19" s="16" t="s">
        <v>320</v>
      </c>
      <c r="E19" s="17" t="s">
        <v>260</v>
      </c>
      <c r="F19" s="18"/>
    </row>
    <row r="20" spans="1:6">
      <c r="A20" s="14"/>
      <c r="B20" s="14"/>
      <c r="C20" s="15"/>
      <c r="D20" s="16" t="s">
        <v>263</v>
      </c>
      <c r="E20" s="17"/>
      <c r="F20" s="18"/>
    </row>
    <row r="21" spans="1:6">
      <c r="A21" s="14"/>
      <c r="B21" s="14"/>
      <c r="C21" s="15"/>
      <c r="D21" s="16" t="s">
        <v>258</v>
      </c>
      <c r="E21" s="17"/>
      <c r="F21" s="18"/>
    </row>
    <row r="22" spans="1:6">
      <c r="A22" s="14"/>
      <c r="B22" s="14"/>
      <c r="C22" s="15"/>
      <c r="D22" s="16" t="s">
        <v>272</v>
      </c>
      <c r="E22" s="17"/>
      <c r="F22" s="18"/>
    </row>
    <row r="23" spans="1:6">
      <c r="A23" s="14"/>
      <c r="B23" s="14"/>
      <c r="C23" s="15"/>
      <c r="D23" s="16" t="s">
        <v>251</v>
      </c>
      <c r="E23" s="17"/>
      <c r="F23" s="18"/>
    </row>
    <row r="24" spans="1:6">
      <c r="A24" s="14"/>
      <c r="B24" s="14"/>
      <c r="C24" s="15"/>
      <c r="D24" s="16" t="s">
        <v>266</v>
      </c>
      <c r="E24" s="17"/>
      <c r="F24" s="18"/>
    </row>
    <row r="25" spans="1:6">
      <c r="A25" s="14"/>
      <c r="B25" s="14"/>
      <c r="C25" s="15"/>
      <c r="D25" s="16" t="s">
        <v>260</v>
      </c>
      <c r="E25" s="17"/>
      <c r="F25" s="18"/>
    </row>
    <row r="26" spans="1:6">
      <c r="A26" s="14"/>
      <c r="B26" s="14"/>
      <c r="C26" s="15"/>
      <c r="D26" s="16" t="s">
        <v>481</v>
      </c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Filter2Enable() b'!A1" display="'Filter2Enable() b'!A1"/>
    <hyperlink ref="A18" location="'Filter2Enable() p'!A1" display="'Filter2Enable() p'!A1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47"/>
  <dimension ref="A1:AD208"/>
  <sheetViews>
    <sheetView workbookViewId="0">
      <selection sqref="A1:B1"/>
    </sheetView>
  </sheetViews>
  <sheetFormatPr defaultRowHeight="15"/>
  <cols>
    <col min="1" max="1" width="8.140625" style="71" bestFit="1" customWidth="1"/>
    <col min="2" max="2" width="59.5703125" bestFit="1" customWidth="1"/>
    <col min="3" max="3" width="8.28515625" style="71" bestFit="1" customWidth="1"/>
    <col min="4" max="4" width="3.28515625" style="71" bestFit="1" customWidth="1"/>
    <col min="5" max="5" width="4" style="71" bestFit="1" customWidth="1"/>
    <col min="6" max="6" width="3.28515625" style="71" bestFit="1" customWidth="1"/>
    <col min="7" max="8" width="5" style="71" bestFit="1" customWidth="1"/>
    <col min="9" max="9" width="7" style="71" bestFit="1" customWidth="1"/>
    <col min="10" max="10" width="5" style="71" bestFit="1" customWidth="1"/>
    <col min="11" max="11" width="3.28515625" style="71" bestFit="1" customWidth="1"/>
    <col min="12" max="12" width="9" style="71" bestFit="1" customWidth="1"/>
    <col min="13" max="13" width="4" style="71" bestFit="1" customWidth="1"/>
    <col min="14" max="14" width="23.140625" style="107" bestFit="1" customWidth="1"/>
    <col min="15" max="15" width="6" style="71" bestFit="1" customWidth="1"/>
    <col min="16" max="16" width="5.7109375" style="71" bestFit="1" customWidth="1"/>
    <col min="17" max="19" width="3.28515625" style="71" bestFit="1" customWidth="1"/>
    <col min="20" max="20" width="5.7109375" style="71" bestFit="1" customWidth="1"/>
    <col min="21" max="21" width="5.7109375" style="109" customWidth="1"/>
    <col min="22" max="22" width="5.7109375" style="71" bestFit="1" customWidth="1"/>
    <col min="23" max="23" width="7" style="71" bestFit="1" customWidth="1"/>
    <col min="24" max="24" width="9.7109375" style="71" bestFit="1" customWidth="1"/>
    <col min="25" max="26" width="5.7109375" style="71" bestFit="1" customWidth="1"/>
    <col min="27" max="27" width="5.7109375" style="109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>
      <c r="A1" s="204" t="s">
        <v>62</v>
      </c>
      <c r="B1" s="201"/>
      <c r="C1" s="33" t="s">
        <v>184</v>
      </c>
      <c r="D1" s="46" t="s">
        <v>183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31"/>
      <c r="AC1" s="31"/>
      <c r="AD1" s="32"/>
    </row>
    <row r="2" spans="1:30" ht="60" customHeight="1">
      <c r="A2" s="202" t="s">
        <v>323</v>
      </c>
      <c r="B2" s="203"/>
      <c r="C2" s="34" t="s">
        <v>210</v>
      </c>
      <c r="D2" s="34" t="s">
        <v>210</v>
      </c>
      <c r="E2" s="34" t="s">
        <v>176</v>
      </c>
      <c r="F2" s="34" t="s">
        <v>176</v>
      </c>
      <c r="G2" s="34" t="s">
        <v>176</v>
      </c>
      <c r="H2" s="34" t="s">
        <v>176</v>
      </c>
      <c r="I2" s="34" t="s">
        <v>176</v>
      </c>
      <c r="J2" s="34" t="s">
        <v>176</v>
      </c>
      <c r="K2" s="34" t="s">
        <v>176</v>
      </c>
      <c r="L2" s="34" t="s">
        <v>176</v>
      </c>
      <c r="M2" s="34" t="s">
        <v>176</v>
      </c>
      <c r="N2" s="34" t="s">
        <v>176</v>
      </c>
      <c r="O2" s="55" t="s">
        <v>206</v>
      </c>
      <c r="P2" s="63" t="s">
        <v>213</v>
      </c>
      <c r="Q2" s="53" t="s">
        <v>177</v>
      </c>
      <c r="R2" s="53" t="s">
        <v>177</v>
      </c>
      <c r="S2" s="53" t="s">
        <v>177</v>
      </c>
      <c r="T2" s="53" t="s">
        <v>187</v>
      </c>
      <c r="U2" s="53" t="s">
        <v>187</v>
      </c>
      <c r="V2" s="27" t="s">
        <v>214</v>
      </c>
      <c r="W2" s="27" t="s">
        <v>178</v>
      </c>
      <c r="X2" s="27" t="s">
        <v>178</v>
      </c>
      <c r="Y2" s="27" t="s">
        <v>178</v>
      </c>
      <c r="Z2" s="27" t="s">
        <v>188</v>
      </c>
      <c r="AA2" s="27" t="s">
        <v>188</v>
      </c>
      <c r="AB2" s="28" t="s">
        <v>20</v>
      </c>
      <c r="AC2" s="28" t="s">
        <v>180</v>
      </c>
      <c r="AD2" s="29" t="s">
        <v>182</v>
      </c>
    </row>
    <row r="3" spans="1:30" ht="253.5">
      <c r="A3" s="37" t="s">
        <v>174</v>
      </c>
      <c r="B3" s="38" t="s">
        <v>175</v>
      </c>
      <c r="C3" s="59" t="s">
        <v>330</v>
      </c>
      <c r="D3" s="59" t="s">
        <v>163</v>
      </c>
      <c r="E3" s="39" t="s">
        <v>254</v>
      </c>
      <c r="F3" s="39" t="s">
        <v>119</v>
      </c>
      <c r="G3" s="39" t="s">
        <v>320</v>
      </c>
      <c r="H3" s="39" t="s">
        <v>263</v>
      </c>
      <c r="I3" s="39" t="s">
        <v>258</v>
      </c>
      <c r="J3" s="39" t="s">
        <v>272</v>
      </c>
      <c r="K3" s="39" t="s">
        <v>251</v>
      </c>
      <c r="L3" s="39" t="s">
        <v>266</v>
      </c>
      <c r="M3" s="39" t="s">
        <v>260</v>
      </c>
      <c r="N3" s="39" t="s">
        <v>481</v>
      </c>
      <c r="O3" s="39" t="s">
        <v>326</v>
      </c>
      <c r="P3" s="40" t="s">
        <v>62</v>
      </c>
      <c r="Q3" s="40" t="s">
        <v>258</v>
      </c>
      <c r="R3" s="40" t="s">
        <v>266</v>
      </c>
      <c r="S3" s="40" t="s">
        <v>260</v>
      </c>
      <c r="T3" s="40" t="s">
        <v>326</v>
      </c>
      <c r="U3" s="40" t="s">
        <v>857</v>
      </c>
      <c r="V3" s="41" t="s">
        <v>62</v>
      </c>
      <c r="W3" s="41" t="s">
        <v>258</v>
      </c>
      <c r="X3" s="41" t="s">
        <v>266</v>
      </c>
      <c r="Y3" s="41" t="s">
        <v>260</v>
      </c>
      <c r="Z3" s="41" t="s">
        <v>326</v>
      </c>
      <c r="AA3" s="41" t="s">
        <v>857</v>
      </c>
      <c r="AB3" s="28" t="s">
        <v>179</v>
      </c>
      <c r="AC3" s="28" t="s">
        <v>181</v>
      </c>
      <c r="AD3" s="29"/>
    </row>
    <row r="4" spans="1:30" ht="135" customHeight="1">
      <c r="A4" s="48">
        <v>1</v>
      </c>
      <c r="B4" s="56" t="s">
        <v>789</v>
      </c>
      <c r="C4" s="136">
        <v>-787558.40000000002</v>
      </c>
      <c r="D4" s="80">
        <v>1</v>
      </c>
      <c r="E4" s="80">
        <v>0.1</v>
      </c>
      <c r="F4" s="80">
        <v>1</v>
      </c>
      <c r="G4" s="80">
        <v>8456</v>
      </c>
      <c r="H4" s="80">
        <v>8456</v>
      </c>
      <c r="I4" s="80">
        <v>45869</v>
      </c>
      <c r="J4" s="80">
        <v>2548</v>
      </c>
      <c r="K4" s="80">
        <v>10</v>
      </c>
      <c r="L4" s="80">
        <v>5869.35</v>
      </c>
      <c r="M4" s="80">
        <v>0.1</v>
      </c>
      <c r="N4" s="134" t="s">
        <v>826</v>
      </c>
      <c r="O4" s="80">
        <v>7458</v>
      </c>
      <c r="P4" s="47" t="s">
        <v>183</v>
      </c>
      <c r="Q4" s="47" t="s">
        <v>183</v>
      </c>
      <c r="R4" s="47" t="s">
        <v>183</v>
      </c>
      <c r="S4" s="47" t="s">
        <v>183</v>
      </c>
      <c r="T4" s="47" t="s">
        <v>183</v>
      </c>
      <c r="U4" s="47" t="s">
        <v>183</v>
      </c>
      <c r="V4" s="67">
        <v>0</v>
      </c>
      <c r="W4" s="67">
        <v>74589</v>
      </c>
      <c r="X4" s="67">
        <v>-796014.4</v>
      </c>
      <c r="Y4" s="67">
        <v>0.1</v>
      </c>
      <c r="Z4" s="67">
        <v>0</v>
      </c>
      <c r="AA4" s="67">
        <v>1</v>
      </c>
      <c r="AB4" s="50" t="s">
        <v>183</v>
      </c>
      <c r="AC4" s="47"/>
      <c r="AD4" s="49"/>
    </row>
    <row r="5" spans="1:30">
      <c r="A5" s="48">
        <v>2</v>
      </c>
      <c r="B5" s="67" t="s">
        <v>788</v>
      </c>
      <c r="C5" s="90">
        <v>787606.4</v>
      </c>
      <c r="D5" s="80">
        <v>0</v>
      </c>
      <c r="E5" s="80">
        <v>0.2</v>
      </c>
      <c r="F5" s="80">
        <v>0</v>
      </c>
      <c r="G5" s="80">
        <v>7569</v>
      </c>
      <c r="H5" s="80">
        <v>7569</v>
      </c>
      <c r="I5" s="80">
        <v>5412</v>
      </c>
      <c r="J5" s="80">
        <v>4586</v>
      </c>
      <c r="K5" s="80">
        <v>20</v>
      </c>
      <c r="L5" s="80">
        <v>74589.649999999994</v>
      </c>
      <c r="M5" s="80">
        <v>0.2</v>
      </c>
      <c r="N5" s="134" t="s">
        <v>827</v>
      </c>
      <c r="O5" s="80">
        <v>9632</v>
      </c>
      <c r="P5" s="47" t="s">
        <v>183</v>
      </c>
      <c r="Q5" s="47" t="s">
        <v>183</v>
      </c>
      <c r="R5" s="47" t="s">
        <v>183</v>
      </c>
      <c r="S5" s="47" t="s">
        <v>183</v>
      </c>
      <c r="T5" s="47" t="s">
        <v>183</v>
      </c>
      <c r="U5" s="47" t="s">
        <v>183</v>
      </c>
      <c r="V5" s="67">
        <v>0</v>
      </c>
      <c r="W5" s="67">
        <v>65412</v>
      </c>
      <c r="X5" s="67">
        <v>74589.649999999994</v>
      </c>
      <c r="Y5" s="67">
        <v>0.2</v>
      </c>
      <c r="Z5" s="67">
        <v>0</v>
      </c>
      <c r="AA5" s="67">
        <v>1</v>
      </c>
      <c r="AB5" s="50" t="s">
        <v>183</v>
      </c>
      <c r="AC5" s="47"/>
      <c r="AD5" s="49"/>
    </row>
    <row r="6" spans="1:30" ht="120" customHeight="1">
      <c r="A6" s="48">
        <v>3</v>
      </c>
      <c r="B6" s="56" t="s">
        <v>785</v>
      </c>
      <c r="C6" s="80">
        <v>2358</v>
      </c>
      <c r="D6" s="80">
        <v>0</v>
      </c>
      <c r="E6" s="80">
        <v>0.2</v>
      </c>
      <c r="F6" s="80">
        <v>0</v>
      </c>
      <c r="G6" s="80">
        <v>2416</v>
      </c>
      <c r="H6" s="80">
        <v>2358</v>
      </c>
      <c r="I6" s="80">
        <v>65412</v>
      </c>
      <c r="J6" s="80">
        <v>9632</v>
      </c>
      <c r="K6" s="80">
        <v>80</v>
      </c>
      <c r="L6" s="80">
        <v>5842.1</v>
      </c>
      <c r="M6" s="80">
        <v>0.5</v>
      </c>
      <c r="N6" s="134" t="s">
        <v>815</v>
      </c>
      <c r="O6" s="80">
        <v>9512</v>
      </c>
      <c r="P6" s="47" t="s">
        <v>183</v>
      </c>
      <c r="Q6" s="47" t="s">
        <v>183</v>
      </c>
      <c r="R6" s="47" t="s">
        <v>183</v>
      </c>
      <c r="S6" s="47" t="s">
        <v>183</v>
      </c>
      <c r="T6" s="47" t="s">
        <v>183</v>
      </c>
      <c r="U6" s="47" t="s">
        <v>183</v>
      </c>
      <c r="V6" s="67">
        <v>0</v>
      </c>
      <c r="W6" s="67">
        <v>54123</v>
      </c>
      <c r="X6" s="67">
        <v>5842.1</v>
      </c>
      <c r="Y6" s="67">
        <v>0.5</v>
      </c>
      <c r="Z6" s="67">
        <v>0</v>
      </c>
      <c r="AA6" s="67">
        <v>1</v>
      </c>
      <c r="AB6" s="50" t="s">
        <v>183</v>
      </c>
      <c r="AC6" s="47"/>
      <c r="AD6" s="49"/>
    </row>
    <row r="7" spans="1:30" ht="195" customHeight="1">
      <c r="A7" s="48">
        <v>4</v>
      </c>
      <c r="B7" s="56" t="s">
        <v>786</v>
      </c>
      <c r="C7" s="80">
        <v>2416</v>
      </c>
      <c r="D7" s="80">
        <v>1</v>
      </c>
      <c r="E7" s="80">
        <v>0.7</v>
      </c>
      <c r="F7" s="80">
        <v>1</v>
      </c>
      <c r="G7" s="80">
        <v>2416</v>
      </c>
      <c r="H7" s="80">
        <v>2416</v>
      </c>
      <c r="I7" s="80">
        <v>255532</v>
      </c>
      <c r="J7" s="80">
        <v>3215</v>
      </c>
      <c r="K7" s="80">
        <v>45</v>
      </c>
      <c r="L7" s="80">
        <v>58745.62</v>
      </c>
      <c r="M7" s="80">
        <v>0.7</v>
      </c>
      <c r="N7" s="134" t="s">
        <v>810</v>
      </c>
      <c r="O7" s="80">
        <v>65535</v>
      </c>
      <c r="P7" s="47" t="s">
        <v>183</v>
      </c>
      <c r="Q7" s="47" t="s">
        <v>183</v>
      </c>
      <c r="R7" s="47" t="s">
        <v>183</v>
      </c>
      <c r="S7" s="47" t="s">
        <v>183</v>
      </c>
      <c r="T7" s="47" t="s">
        <v>183</v>
      </c>
      <c r="U7" s="47" t="s">
        <v>183</v>
      </c>
      <c r="V7" s="67">
        <v>1</v>
      </c>
      <c r="W7" s="67">
        <v>255532</v>
      </c>
      <c r="X7" s="67">
        <v>0</v>
      </c>
      <c r="Y7" s="67">
        <v>0.7</v>
      </c>
      <c r="Z7" s="67">
        <v>1</v>
      </c>
      <c r="AA7" s="67">
        <v>0</v>
      </c>
      <c r="AB7" s="50" t="s">
        <v>183</v>
      </c>
      <c r="AC7" s="47"/>
      <c r="AD7" s="49"/>
    </row>
    <row r="8" spans="1:30" ht="15.75" thickBot="1">
      <c r="A8" s="42">
        <v>5</v>
      </c>
      <c r="B8" s="66" t="s">
        <v>787</v>
      </c>
      <c r="C8" s="82">
        <v>2416</v>
      </c>
      <c r="D8" s="82">
        <v>1</v>
      </c>
      <c r="E8" s="82">
        <v>0.7</v>
      </c>
      <c r="F8" s="82">
        <v>1</v>
      </c>
      <c r="G8" s="82">
        <v>2416</v>
      </c>
      <c r="H8" s="82">
        <v>2416</v>
      </c>
      <c r="I8" s="82">
        <v>255532</v>
      </c>
      <c r="J8" s="82">
        <v>3215</v>
      </c>
      <c r="K8" s="82">
        <v>45</v>
      </c>
      <c r="L8" s="82">
        <v>58745.62</v>
      </c>
      <c r="M8" s="82">
        <v>0.7</v>
      </c>
      <c r="N8" s="135" t="s">
        <v>810</v>
      </c>
      <c r="O8" s="82">
        <v>655</v>
      </c>
      <c r="P8" s="43" t="s">
        <v>183</v>
      </c>
      <c r="Q8" s="43" t="s">
        <v>183</v>
      </c>
      <c r="R8" s="43" t="s">
        <v>183</v>
      </c>
      <c r="S8" s="43" t="s">
        <v>183</v>
      </c>
      <c r="T8" s="43" t="s">
        <v>183</v>
      </c>
      <c r="U8" s="43" t="s">
        <v>183</v>
      </c>
      <c r="V8" s="66">
        <v>0</v>
      </c>
      <c r="W8" s="66">
        <v>255532</v>
      </c>
      <c r="X8" s="66">
        <v>0</v>
      </c>
      <c r="Y8" s="66">
        <v>0.7</v>
      </c>
      <c r="Z8" s="66">
        <v>1</v>
      </c>
      <c r="AA8" s="66">
        <v>0</v>
      </c>
      <c r="AB8" s="45" t="s">
        <v>183</v>
      </c>
      <c r="AC8" s="43"/>
      <c r="AD8" s="44"/>
    </row>
    <row r="9" spans="1:30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</row>
    <row r="10" spans="1:30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</row>
    <row r="11" spans="1:30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</row>
    <row r="12" spans="1:30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</row>
    <row r="13" spans="1:30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</row>
    <row r="14" spans="1:30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</row>
    <row r="15" spans="1:30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</row>
    <row r="16" spans="1:30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</row>
    <row r="17" spans="1:30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</row>
    <row r="18" spans="1:30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</row>
    <row r="19" spans="1:30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30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30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30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30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30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30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30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30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30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30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30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30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30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</sheetData>
  <sheetProtection sheet="1" objects="1" scenarios="1"/>
  <mergeCells count="2">
    <mergeCell ref="A1:B1"/>
    <mergeCell ref="A2:B2"/>
  </mergeCells>
  <hyperlinks>
    <hyperlink ref="A1" location="'Filter2Enable'!A1" display="'Filter2Enable'!A1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46"/>
  <dimension ref="A1:AD250"/>
  <sheetViews>
    <sheetView workbookViewId="0">
      <selection sqref="A1:B1"/>
    </sheetView>
  </sheetViews>
  <sheetFormatPr defaultRowHeight="15"/>
  <cols>
    <col min="1" max="1" width="8.140625" style="71" bestFit="1" customWidth="1"/>
    <col min="2" max="2" width="36.85546875" bestFit="1" customWidth="1"/>
    <col min="3" max="3" width="8.28515625" style="71" bestFit="1" customWidth="1"/>
    <col min="4" max="4" width="3.28515625" style="71" bestFit="1" customWidth="1"/>
    <col min="5" max="5" width="5" style="71" bestFit="1" customWidth="1"/>
    <col min="6" max="6" width="3.28515625" style="71" bestFit="1" customWidth="1"/>
    <col min="7" max="8" width="8.28515625" style="71" bestFit="1" customWidth="1"/>
    <col min="9" max="9" width="11" style="71" bestFit="1" customWidth="1"/>
    <col min="10" max="10" width="6" style="71" bestFit="1" customWidth="1"/>
    <col min="11" max="11" width="4" style="71" bestFit="1" customWidth="1"/>
    <col min="12" max="12" width="10.7109375" style="71" bestFit="1" customWidth="1"/>
    <col min="13" max="13" width="5" style="71" bestFit="1" customWidth="1"/>
    <col min="14" max="14" width="43.85546875" style="107" bestFit="1" customWidth="1"/>
    <col min="15" max="15" width="6" style="71" bestFit="1" customWidth="1"/>
    <col min="16" max="16" width="5.7109375" style="71" bestFit="1" customWidth="1"/>
    <col min="17" max="19" width="3.28515625" style="71" bestFit="1" customWidth="1"/>
    <col min="20" max="20" width="5.7109375" style="71" bestFit="1" customWidth="1"/>
    <col min="21" max="21" width="5.7109375" style="109" customWidth="1"/>
    <col min="22" max="22" width="5.7109375" style="71" bestFit="1" customWidth="1"/>
    <col min="23" max="23" width="11" style="71" bestFit="1" customWidth="1"/>
    <col min="24" max="24" width="10.7109375" style="71" bestFit="1" customWidth="1"/>
    <col min="25" max="26" width="5.7109375" style="71" customWidth="1"/>
    <col min="27" max="27" width="5.7109375" style="109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>
      <c r="A1" s="204" t="s">
        <v>62</v>
      </c>
      <c r="B1" s="201"/>
      <c r="C1" s="33" t="s">
        <v>184</v>
      </c>
      <c r="D1" s="46" t="s">
        <v>183</v>
      </c>
      <c r="E1" s="33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31"/>
      <c r="AC1" s="31"/>
      <c r="AD1" s="32"/>
    </row>
    <row r="2" spans="1:30" ht="60" customHeight="1">
      <c r="A2" s="202" t="s">
        <v>321</v>
      </c>
      <c r="B2" s="203"/>
      <c r="C2" s="34" t="s">
        <v>210</v>
      </c>
      <c r="D2" s="34" t="s">
        <v>210</v>
      </c>
      <c r="E2" s="34" t="s">
        <v>176</v>
      </c>
      <c r="F2" s="34" t="s">
        <v>176</v>
      </c>
      <c r="G2" s="34" t="s">
        <v>176</v>
      </c>
      <c r="H2" s="34" t="s">
        <v>176</v>
      </c>
      <c r="I2" s="34" t="s">
        <v>176</v>
      </c>
      <c r="J2" s="34" t="s">
        <v>176</v>
      </c>
      <c r="K2" s="34" t="s">
        <v>176</v>
      </c>
      <c r="L2" s="34" t="s">
        <v>176</v>
      </c>
      <c r="M2" s="34" t="s">
        <v>176</v>
      </c>
      <c r="N2" s="34" t="s">
        <v>176</v>
      </c>
      <c r="O2" s="55" t="s">
        <v>206</v>
      </c>
      <c r="P2" s="63" t="s">
        <v>213</v>
      </c>
      <c r="Q2" s="63" t="s">
        <v>177</v>
      </c>
      <c r="R2" s="63" t="s">
        <v>177</v>
      </c>
      <c r="S2" s="63" t="s">
        <v>177</v>
      </c>
      <c r="T2" s="63" t="s">
        <v>187</v>
      </c>
      <c r="U2" s="63" t="s">
        <v>187</v>
      </c>
      <c r="V2" s="27" t="s">
        <v>214</v>
      </c>
      <c r="W2" s="27" t="s">
        <v>178</v>
      </c>
      <c r="X2" s="27" t="s">
        <v>178</v>
      </c>
      <c r="Y2" s="27" t="s">
        <v>178</v>
      </c>
      <c r="Z2" s="27" t="s">
        <v>188</v>
      </c>
      <c r="AA2" s="27" t="s">
        <v>188</v>
      </c>
      <c r="AB2" s="28" t="s">
        <v>20</v>
      </c>
      <c r="AC2" s="28" t="s">
        <v>180</v>
      </c>
      <c r="AD2" s="29" t="s">
        <v>182</v>
      </c>
    </row>
    <row r="3" spans="1:30" ht="253.5">
      <c r="A3" s="37" t="s">
        <v>174</v>
      </c>
      <c r="B3" s="38" t="s">
        <v>175</v>
      </c>
      <c r="C3" s="59" t="s">
        <v>330</v>
      </c>
      <c r="D3" s="59" t="s">
        <v>163</v>
      </c>
      <c r="E3" s="39" t="s">
        <v>254</v>
      </c>
      <c r="F3" s="39" t="s">
        <v>119</v>
      </c>
      <c r="G3" s="39" t="s">
        <v>320</v>
      </c>
      <c r="H3" s="39" t="s">
        <v>263</v>
      </c>
      <c r="I3" s="39" t="s">
        <v>258</v>
      </c>
      <c r="J3" s="39" t="s">
        <v>272</v>
      </c>
      <c r="K3" s="39" t="s">
        <v>251</v>
      </c>
      <c r="L3" s="39" t="s">
        <v>266</v>
      </c>
      <c r="M3" s="39" t="s">
        <v>260</v>
      </c>
      <c r="N3" s="39" t="s">
        <v>481</v>
      </c>
      <c r="O3" s="39" t="s">
        <v>326</v>
      </c>
      <c r="P3" s="40" t="s">
        <v>62</v>
      </c>
      <c r="Q3" s="40" t="s">
        <v>258</v>
      </c>
      <c r="R3" s="40" t="s">
        <v>266</v>
      </c>
      <c r="S3" s="40" t="s">
        <v>260</v>
      </c>
      <c r="T3" s="40" t="s">
        <v>326</v>
      </c>
      <c r="U3" s="40" t="s">
        <v>857</v>
      </c>
      <c r="V3" s="41" t="s">
        <v>62</v>
      </c>
      <c r="W3" s="41" t="s">
        <v>258</v>
      </c>
      <c r="X3" s="41" t="s">
        <v>266</v>
      </c>
      <c r="Y3" s="41" t="s">
        <v>260</v>
      </c>
      <c r="Z3" s="41" t="s">
        <v>326</v>
      </c>
      <c r="AA3" s="41" t="s">
        <v>857</v>
      </c>
      <c r="AB3" s="28" t="s">
        <v>179</v>
      </c>
      <c r="AC3" s="28" t="s">
        <v>181</v>
      </c>
      <c r="AD3" s="29"/>
    </row>
    <row r="4" spans="1:30">
      <c r="A4" s="48">
        <v>1</v>
      </c>
      <c r="B4" s="67" t="s">
        <v>611</v>
      </c>
      <c r="C4" s="74">
        <v>-787558.40000000002</v>
      </c>
      <c r="D4" s="67">
        <v>1</v>
      </c>
      <c r="E4" s="67">
        <v>0.1</v>
      </c>
      <c r="F4" s="67">
        <v>1</v>
      </c>
      <c r="G4" s="67">
        <v>8456</v>
      </c>
      <c r="H4" s="67">
        <v>8456</v>
      </c>
      <c r="I4" s="67">
        <v>45869</v>
      </c>
      <c r="J4" s="67">
        <v>2548</v>
      </c>
      <c r="K4" s="67">
        <v>10</v>
      </c>
      <c r="L4" s="67">
        <v>5869.35</v>
      </c>
      <c r="M4" s="67">
        <v>0.1</v>
      </c>
      <c r="N4" s="88" t="s">
        <v>826</v>
      </c>
      <c r="O4" s="80">
        <v>7458</v>
      </c>
      <c r="P4" s="47" t="s">
        <v>183</v>
      </c>
      <c r="Q4" s="47" t="s">
        <v>183</v>
      </c>
      <c r="R4" s="47" t="s">
        <v>183</v>
      </c>
      <c r="S4" s="47" t="s">
        <v>183</v>
      </c>
      <c r="T4" s="47" t="s">
        <v>183</v>
      </c>
      <c r="U4" s="47" t="s">
        <v>183</v>
      </c>
      <c r="V4" s="67">
        <v>0</v>
      </c>
      <c r="W4" s="67">
        <v>74589</v>
      </c>
      <c r="X4" s="67">
        <v>-796014.4</v>
      </c>
      <c r="Y4" s="67">
        <v>0.1</v>
      </c>
      <c r="Z4" s="67">
        <v>0</v>
      </c>
      <c r="AA4" s="67">
        <v>1</v>
      </c>
      <c r="AB4" s="50" t="s">
        <v>183</v>
      </c>
      <c r="AC4" s="47"/>
      <c r="AD4" s="49"/>
    </row>
    <row r="5" spans="1:30">
      <c r="A5" s="48">
        <v>2</v>
      </c>
      <c r="B5" s="67" t="s">
        <v>612</v>
      </c>
      <c r="C5" s="75">
        <v>787606.4</v>
      </c>
      <c r="D5" s="67">
        <v>0</v>
      </c>
      <c r="E5" s="67">
        <v>0.2</v>
      </c>
      <c r="F5" s="67">
        <v>0</v>
      </c>
      <c r="G5" s="67">
        <v>7569</v>
      </c>
      <c r="H5" s="67">
        <v>7569</v>
      </c>
      <c r="I5" s="67">
        <v>5412</v>
      </c>
      <c r="J5" s="67">
        <v>4586</v>
      </c>
      <c r="K5" s="67">
        <v>20</v>
      </c>
      <c r="L5" s="67">
        <v>74589.649999999994</v>
      </c>
      <c r="M5" s="67">
        <v>0.2</v>
      </c>
      <c r="N5" s="88" t="s">
        <v>827</v>
      </c>
      <c r="O5" s="80">
        <v>9632</v>
      </c>
      <c r="P5" s="47" t="s">
        <v>183</v>
      </c>
      <c r="Q5" s="47" t="s">
        <v>183</v>
      </c>
      <c r="R5" s="47" t="s">
        <v>183</v>
      </c>
      <c r="S5" s="47" t="s">
        <v>183</v>
      </c>
      <c r="T5" s="47" t="s">
        <v>183</v>
      </c>
      <c r="U5" s="47" t="s">
        <v>183</v>
      </c>
      <c r="V5" s="67">
        <v>0</v>
      </c>
      <c r="W5" s="67">
        <v>65412</v>
      </c>
      <c r="X5" s="67">
        <v>74589.649999999994</v>
      </c>
      <c r="Y5" s="67">
        <v>0.2</v>
      </c>
      <c r="Z5" s="67">
        <v>0</v>
      </c>
      <c r="AA5" s="67">
        <v>1</v>
      </c>
      <c r="AB5" s="50" t="s">
        <v>183</v>
      </c>
      <c r="AC5" s="47"/>
      <c r="AD5" s="49"/>
    </row>
    <row r="6" spans="1:30">
      <c r="A6" s="48">
        <v>3</v>
      </c>
      <c r="B6" s="67" t="s">
        <v>613</v>
      </c>
      <c r="C6" s="68">
        <v>0</v>
      </c>
      <c r="D6" s="67">
        <v>1</v>
      </c>
      <c r="E6" s="67">
        <v>0.3</v>
      </c>
      <c r="F6" s="67">
        <v>1</v>
      </c>
      <c r="G6" s="67">
        <v>3569</v>
      </c>
      <c r="H6" s="67">
        <v>3569</v>
      </c>
      <c r="I6" s="67">
        <v>896423</v>
      </c>
      <c r="J6" s="67">
        <v>9877</v>
      </c>
      <c r="K6" s="67">
        <v>30</v>
      </c>
      <c r="L6" s="67">
        <v>5842.1</v>
      </c>
      <c r="M6" s="67">
        <v>0.3</v>
      </c>
      <c r="N6" s="88" t="s">
        <v>835</v>
      </c>
      <c r="O6" s="67">
        <v>54126</v>
      </c>
      <c r="P6" s="47" t="s">
        <v>183</v>
      </c>
      <c r="Q6" s="47" t="s">
        <v>183</v>
      </c>
      <c r="R6" s="47" t="s">
        <v>183</v>
      </c>
      <c r="S6" s="47" t="s">
        <v>183</v>
      </c>
      <c r="T6" s="47" t="s">
        <v>183</v>
      </c>
      <c r="U6" s="47" t="s">
        <v>183</v>
      </c>
      <c r="V6" s="67">
        <v>0</v>
      </c>
      <c r="W6" s="67">
        <v>89542</v>
      </c>
      <c r="X6" s="67">
        <v>-3569</v>
      </c>
      <c r="Y6" s="67">
        <v>0.3</v>
      </c>
      <c r="Z6" s="67">
        <v>0</v>
      </c>
      <c r="AA6" s="67">
        <v>1</v>
      </c>
      <c r="AB6" s="50" t="s">
        <v>183</v>
      </c>
      <c r="AC6" s="47"/>
      <c r="AD6" s="49"/>
    </row>
    <row r="7" spans="1:30">
      <c r="A7" s="48">
        <v>4</v>
      </c>
      <c r="B7" s="67" t="s">
        <v>614</v>
      </c>
      <c r="C7" s="68">
        <v>145.36000000000001</v>
      </c>
      <c r="D7" s="67">
        <v>0</v>
      </c>
      <c r="E7" s="67">
        <v>0.4</v>
      </c>
      <c r="F7" s="67">
        <v>0</v>
      </c>
      <c r="G7" s="67">
        <v>842</v>
      </c>
      <c r="H7" s="67">
        <v>842</v>
      </c>
      <c r="I7" s="67">
        <v>745896</v>
      </c>
      <c r="J7" s="67">
        <v>1523</v>
      </c>
      <c r="K7" s="67">
        <v>40</v>
      </c>
      <c r="L7" s="67">
        <v>1234.568</v>
      </c>
      <c r="M7" s="67">
        <v>0.4</v>
      </c>
      <c r="N7" s="88" t="s">
        <v>836</v>
      </c>
      <c r="O7" s="67">
        <v>6542</v>
      </c>
      <c r="P7" s="47" t="s">
        <v>183</v>
      </c>
      <c r="Q7" s="47" t="s">
        <v>183</v>
      </c>
      <c r="R7" s="47" t="s">
        <v>183</v>
      </c>
      <c r="S7" s="47" t="s">
        <v>183</v>
      </c>
      <c r="T7" s="47" t="s">
        <v>183</v>
      </c>
      <c r="U7" s="47" t="s">
        <v>183</v>
      </c>
      <c r="V7" s="67">
        <v>0</v>
      </c>
      <c r="W7" s="67">
        <v>32156</v>
      </c>
      <c r="X7" s="67">
        <v>1234.568</v>
      </c>
      <c r="Y7" s="67">
        <v>0.4</v>
      </c>
      <c r="Z7" s="67">
        <v>0</v>
      </c>
      <c r="AA7" s="67">
        <v>1</v>
      </c>
      <c r="AB7" s="50" t="s">
        <v>183</v>
      </c>
      <c r="AC7" s="47"/>
      <c r="AD7" s="49"/>
    </row>
    <row r="8" spans="1:30">
      <c r="A8" s="48">
        <v>5</v>
      </c>
      <c r="B8" s="67" t="s">
        <v>615</v>
      </c>
      <c r="C8" s="68">
        <v>-869.32</v>
      </c>
      <c r="D8" s="67">
        <v>1</v>
      </c>
      <c r="E8" s="67">
        <v>0.5</v>
      </c>
      <c r="F8" s="67">
        <v>1</v>
      </c>
      <c r="G8" s="67">
        <v>1236</v>
      </c>
      <c r="H8" s="67">
        <v>1236</v>
      </c>
      <c r="I8" s="67">
        <v>36524</v>
      </c>
      <c r="J8" s="67">
        <v>6542</v>
      </c>
      <c r="K8" s="67">
        <v>50</v>
      </c>
      <c r="L8" s="67">
        <v>23456.987000000001</v>
      </c>
      <c r="M8" s="67">
        <v>0.5</v>
      </c>
      <c r="N8" s="88" t="s">
        <v>837</v>
      </c>
      <c r="O8" s="67">
        <v>7458</v>
      </c>
      <c r="P8" s="47" t="s">
        <v>183</v>
      </c>
      <c r="Q8" s="47" t="s">
        <v>183</v>
      </c>
      <c r="R8" s="47" t="s">
        <v>183</v>
      </c>
      <c r="S8" s="47" t="s">
        <v>183</v>
      </c>
      <c r="T8" s="47" t="s">
        <v>183</v>
      </c>
      <c r="U8" s="47" t="s">
        <v>183</v>
      </c>
      <c r="V8" s="67">
        <v>0</v>
      </c>
      <c r="W8" s="67">
        <v>74526</v>
      </c>
      <c r="X8" s="67">
        <v>-2105.3200000000002</v>
      </c>
      <c r="Y8" s="67">
        <v>0.5</v>
      </c>
      <c r="Z8" s="67">
        <v>0</v>
      </c>
      <c r="AA8" s="67">
        <v>1</v>
      </c>
      <c r="AB8" s="50" t="s">
        <v>183</v>
      </c>
      <c r="AC8" s="47"/>
      <c r="AD8" s="49"/>
    </row>
    <row r="9" spans="1:30">
      <c r="A9" s="48">
        <v>6</v>
      </c>
      <c r="B9" s="67" t="s">
        <v>616</v>
      </c>
      <c r="C9" s="67">
        <v>8456</v>
      </c>
      <c r="D9" s="68">
        <v>0</v>
      </c>
      <c r="E9" s="67">
        <v>0.6</v>
      </c>
      <c r="F9" s="67">
        <v>0</v>
      </c>
      <c r="G9" s="67">
        <v>5412</v>
      </c>
      <c r="H9" s="67">
        <v>5412</v>
      </c>
      <c r="I9" s="67">
        <v>84526</v>
      </c>
      <c r="J9" s="67">
        <v>14523</v>
      </c>
      <c r="K9" s="67">
        <v>60</v>
      </c>
      <c r="L9" s="67">
        <v>74512.356</v>
      </c>
      <c r="M9" s="67">
        <v>0.6</v>
      </c>
      <c r="N9" s="88" t="s">
        <v>838</v>
      </c>
      <c r="O9" s="67">
        <v>4512</v>
      </c>
      <c r="P9" s="47" t="s">
        <v>183</v>
      </c>
      <c r="Q9" s="47" t="s">
        <v>183</v>
      </c>
      <c r="R9" s="47" t="s">
        <v>183</v>
      </c>
      <c r="S9" s="47" t="s">
        <v>183</v>
      </c>
      <c r="T9" s="47" t="s">
        <v>183</v>
      </c>
      <c r="U9" s="47" t="s">
        <v>183</v>
      </c>
      <c r="V9" s="67">
        <v>0</v>
      </c>
      <c r="W9" s="67">
        <v>98442523</v>
      </c>
      <c r="X9" s="67">
        <v>74512.356</v>
      </c>
      <c r="Y9" s="67">
        <v>0.6</v>
      </c>
      <c r="Z9" s="67">
        <v>0</v>
      </c>
      <c r="AA9" s="67">
        <v>1</v>
      </c>
      <c r="AB9" s="50" t="s">
        <v>183</v>
      </c>
      <c r="AC9" s="47"/>
      <c r="AD9" s="49"/>
    </row>
    <row r="10" spans="1:30">
      <c r="A10" s="48">
        <v>7</v>
      </c>
      <c r="B10" s="67" t="s">
        <v>617</v>
      </c>
      <c r="C10" s="67">
        <v>7569</v>
      </c>
      <c r="D10" s="68">
        <v>1</v>
      </c>
      <c r="E10" s="67">
        <v>0.7</v>
      </c>
      <c r="F10" s="67">
        <v>1</v>
      </c>
      <c r="G10" s="67">
        <v>9654</v>
      </c>
      <c r="H10" s="67">
        <v>9654</v>
      </c>
      <c r="I10" s="67">
        <v>96321</v>
      </c>
      <c r="J10" s="67">
        <v>20000</v>
      </c>
      <c r="K10" s="67">
        <v>70</v>
      </c>
      <c r="L10" s="67">
        <v>47589.654000000002</v>
      </c>
      <c r="M10" s="67">
        <v>0.7</v>
      </c>
      <c r="N10" s="88" t="s">
        <v>839</v>
      </c>
      <c r="O10" s="67">
        <v>3215</v>
      </c>
      <c r="P10" s="47" t="s">
        <v>183</v>
      </c>
      <c r="Q10" s="47" t="s">
        <v>183</v>
      </c>
      <c r="R10" s="47" t="s">
        <v>183</v>
      </c>
      <c r="S10" s="47" t="s">
        <v>183</v>
      </c>
      <c r="T10" s="47" t="s">
        <v>183</v>
      </c>
      <c r="U10" s="47" t="s">
        <v>183</v>
      </c>
      <c r="V10" s="67">
        <v>0</v>
      </c>
      <c r="W10" s="67">
        <v>255532</v>
      </c>
      <c r="X10" s="67">
        <v>-2085</v>
      </c>
      <c r="Y10" s="67">
        <v>0.7</v>
      </c>
      <c r="Z10" s="67">
        <v>0</v>
      </c>
      <c r="AA10" s="67">
        <v>1</v>
      </c>
      <c r="AB10" s="50" t="s">
        <v>183</v>
      </c>
      <c r="AC10" s="47"/>
      <c r="AD10" s="49"/>
    </row>
    <row r="11" spans="1:30">
      <c r="A11" s="48">
        <v>8</v>
      </c>
      <c r="B11" s="67" t="s">
        <v>618</v>
      </c>
      <c r="C11" s="67">
        <v>3569</v>
      </c>
      <c r="D11" s="67">
        <v>1</v>
      </c>
      <c r="E11" s="68">
        <v>0</v>
      </c>
      <c r="F11" s="67">
        <v>0</v>
      </c>
      <c r="G11" s="67">
        <v>2358</v>
      </c>
      <c r="H11" s="67">
        <v>2358</v>
      </c>
      <c r="I11" s="67">
        <v>54126</v>
      </c>
      <c r="J11" s="67">
        <v>30000</v>
      </c>
      <c r="K11" s="67">
        <v>80</v>
      </c>
      <c r="L11" s="67">
        <v>58745.62</v>
      </c>
      <c r="M11" s="67">
        <v>0.9</v>
      </c>
      <c r="N11" s="88" t="s">
        <v>810</v>
      </c>
      <c r="O11" s="67">
        <v>8452</v>
      </c>
      <c r="P11" s="47" t="s">
        <v>183</v>
      </c>
      <c r="Q11" s="47" t="s">
        <v>183</v>
      </c>
      <c r="R11" s="47" t="s">
        <v>183</v>
      </c>
      <c r="S11" s="47" t="s">
        <v>183</v>
      </c>
      <c r="T11" s="47" t="s">
        <v>183</v>
      </c>
      <c r="U11" s="47" t="s">
        <v>183</v>
      </c>
      <c r="V11" s="67">
        <v>0</v>
      </c>
      <c r="W11" s="67">
        <v>54126</v>
      </c>
      <c r="X11" s="67">
        <v>58745.62</v>
      </c>
      <c r="Y11" s="67">
        <v>0.9</v>
      </c>
      <c r="Z11" s="67">
        <v>0</v>
      </c>
      <c r="AA11" s="67">
        <v>1</v>
      </c>
      <c r="AB11" s="50" t="s">
        <v>183</v>
      </c>
      <c r="AC11" s="47"/>
      <c r="AD11" s="49"/>
    </row>
    <row r="12" spans="1:30">
      <c r="A12" s="48">
        <v>9</v>
      </c>
      <c r="B12" s="67" t="s">
        <v>619</v>
      </c>
      <c r="C12" s="67">
        <v>842</v>
      </c>
      <c r="D12" s="67">
        <v>0</v>
      </c>
      <c r="E12" s="68">
        <v>1</v>
      </c>
      <c r="F12" s="67">
        <v>1</v>
      </c>
      <c r="G12" s="67">
        <v>-9654</v>
      </c>
      <c r="H12" s="67">
        <v>-9654</v>
      </c>
      <c r="I12" s="67">
        <v>23546</v>
      </c>
      <c r="J12" s="67">
        <v>40000</v>
      </c>
      <c r="K12" s="67">
        <v>90</v>
      </c>
      <c r="L12" s="67">
        <v>78954.31</v>
      </c>
      <c r="M12" s="67">
        <v>0.11</v>
      </c>
      <c r="N12" s="88" t="s">
        <v>811</v>
      </c>
      <c r="O12" s="67">
        <v>6541</v>
      </c>
      <c r="P12" s="47" t="s">
        <v>183</v>
      </c>
      <c r="Q12" s="47" t="s">
        <v>183</v>
      </c>
      <c r="R12" s="47" t="s">
        <v>183</v>
      </c>
      <c r="S12" s="47" t="s">
        <v>183</v>
      </c>
      <c r="T12" s="47" t="s">
        <v>183</v>
      </c>
      <c r="U12" s="47" t="s">
        <v>183</v>
      </c>
      <c r="V12" s="67">
        <v>0</v>
      </c>
      <c r="W12" s="67">
        <v>23546</v>
      </c>
      <c r="X12" s="67">
        <v>10496</v>
      </c>
      <c r="Y12" s="67">
        <v>0.11</v>
      </c>
      <c r="Z12" s="67">
        <v>0</v>
      </c>
      <c r="AA12" s="67">
        <v>1</v>
      </c>
      <c r="AB12" s="50" t="s">
        <v>183</v>
      </c>
      <c r="AC12" s="47"/>
      <c r="AD12" s="49"/>
    </row>
    <row r="13" spans="1:30">
      <c r="A13" s="48">
        <v>10</v>
      </c>
      <c r="B13" s="67" t="s">
        <v>620</v>
      </c>
      <c r="C13" s="67">
        <v>1236</v>
      </c>
      <c r="D13" s="67">
        <v>1</v>
      </c>
      <c r="E13" s="68">
        <v>0.5</v>
      </c>
      <c r="F13" s="67">
        <v>0</v>
      </c>
      <c r="G13" s="67">
        <v>-5874</v>
      </c>
      <c r="H13" s="67">
        <v>-5874</v>
      </c>
      <c r="I13" s="67">
        <v>12563</v>
      </c>
      <c r="J13" s="67">
        <v>50000</v>
      </c>
      <c r="K13" s="67">
        <v>15</v>
      </c>
      <c r="L13" s="67">
        <v>5869.35</v>
      </c>
      <c r="M13" s="67">
        <v>0.21</v>
      </c>
      <c r="N13" s="88" t="s">
        <v>812</v>
      </c>
      <c r="O13" s="67">
        <v>2135</v>
      </c>
      <c r="P13" s="47" t="s">
        <v>183</v>
      </c>
      <c r="Q13" s="47" t="s">
        <v>183</v>
      </c>
      <c r="R13" s="47" t="s">
        <v>183</v>
      </c>
      <c r="S13" s="47" t="s">
        <v>183</v>
      </c>
      <c r="T13" s="47" t="s">
        <v>183</v>
      </c>
      <c r="U13" s="47" t="s">
        <v>183</v>
      </c>
      <c r="V13" s="67">
        <v>0</v>
      </c>
      <c r="W13" s="67">
        <v>12563</v>
      </c>
      <c r="X13" s="67">
        <v>5869.35</v>
      </c>
      <c r="Y13" s="67">
        <v>0.21</v>
      </c>
      <c r="Z13" s="67">
        <v>0</v>
      </c>
      <c r="AA13" s="67">
        <v>1</v>
      </c>
      <c r="AB13" s="50" t="s">
        <v>183</v>
      </c>
      <c r="AC13" s="47"/>
      <c r="AD13" s="49"/>
    </row>
    <row r="14" spans="1:30">
      <c r="A14" s="48">
        <v>11</v>
      </c>
      <c r="B14" s="67" t="s">
        <v>621</v>
      </c>
      <c r="C14" s="67">
        <v>5412</v>
      </c>
      <c r="D14" s="67">
        <v>0</v>
      </c>
      <c r="E14" s="67">
        <v>0.9</v>
      </c>
      <c r="F14" s="68">
        <v>0</v>
      </c>
      <c r="G14" s="67">
        <v>3241</v>
      </c>
      <c r="H14" s="67">
        <v>3241</v>
      </c>
      <c r="I14" s="80">
        <v>35410</v>
      </c>
      <c r="J14" s="80">
        <v>4158</v>
      </c>
      <c r="K14" s="67">
        <v>25</v>
      </c>
      <c r="L14" s="67">
        <v>74589.649999999994</v>
      </c>
      <c r="M14" s="67">
        <v>0.31</v>
      </c>
      <c r="N14" s="88" t="s">
        <v>813</v>
      </c>
      <c r="O14" s="67">
        <v>7458</v>
      </c>
      <c r="P14" s="47" t="s">
        <v>183</v>
      </c>
      <c r="Q14" s="47" t="s">
        <v>183</v>
      </c>
      <c r="R14" s="47" t="s">
        <v>183</v>
      </c>
      <c r="S14" s="47" t="s">
        <v>183</v>
      </c>
      <c r="T14" s="47" t="s">
        <v>183</v>
      </c>
      <c r="U14" s="47" t="s">
        <v>183</v>
      </c>
      <c r="V14" s="67">
        <v>0</v>
      </c>
      <c r="W14" s="67">
        <v>35410</v>
      </c>
      <c r="X14" s="67">
        <v>74589.649999999994</v>
      </c>
      <c r="Y14" s="67">
        <v>0.31</v>
      </c>
      <c r="Z14" s="67">
        <v>0</v>
      </c>
      <c r="AA14" s="67">
        <v>1</v>
      </c>
      <c r="AB14" s="50" t="s">
        <v>183</v>
      </c>
      <c r="AC14" s="47"/>
      <c r="AD14" s="49"/>
    </row>
    <row r="15" spans="1:30">
      <c r="A15" s="48">
        <v>12</v>
      </c>
      <c r="B15" s="67" t="s">
        <v>622</v>
      </c>
      <c r="C15" s="67">
        <v>9654</v>
      </c>
      <c r="D15" s="67">
        <v>1</v>
      </c>
      <c r="E15" s="67">
        <v>0.11</v>
      </c>
      <c r="F15" s="68">
        <v>1</v>
      </c>
      <c r="G15" s="67">
        <v>6574</v>
      </c>
      <c r="H15" s="67">
        <v>6574</v>
      </c>
      <c r="I15" s="80">
        <v>6547</v>
      </c>
      <c r="J15" s="80">
        <v>6524</v>
      </c>
      <c r="K15" s="67">
        <v>35</v>
      </c>
      <c r="L15" s="67">
        <v>5842.1</v>
      </c>
      <c r="M15" s="67">
        <v>0.41</v>
      </c>
      <c r="N15" s="88" t="s">
        <v>814</v>
      </c>
      <c r="O15" s="67">
        <v>2548</v>
      </c>
      <c r="P15" s="47" t="s">
        <v>183</v>
      </c>
      <c r="Q15" s="47" t="s">
        <v>183</v>
      </c>
      <c r="R15" s="47" t="s">
        <v>183</v>
      </c>
      <c r="S15" s="47" t="s">
        <v>183</v>
      </c>
      <c r="T15" s="47" t="s">
        <v>183</v>
      </c>
      <c r="U15" s="47" t="s">
        <v>183</v>
      </c>
      <c r="V15" s="67">
        <v>0</v>
      </c>
      <c r="W15" s="67">
        <v>6547</v>
      </c>
      <c r="X15" s="67">
        <v>3080</v>
      </c>
      <c r="Y15" s="67">
        <v>0.41</v>
      </c>
      <c r="Z15" s="67">
        <v>0</v>
      </c>
      <c r="AA15" s="67">
        <v>1</v>
      </c>
      <c r="AB15" s="50" t="s">
        <v>183</v>
      </c>
      <c r="AC15" s="47"/>
      <c r="AD15" s="49"/>
    </row>
    <row r="16" spans="1:30">
      <c r="A16" s="48">
        <v>13</v>
      </c>
      <c r="B16" s="67" t="s">
        <v>623</v>
      </c>
      <c r="C16" s="67">
        <v>2358</v>
      </c>
      <c r="D16" s="67">
        <v>0</v>
      </c>
      <c r="E16" s="67">
        <v>0.21</v>
      </c>
      <c r="F16" s="67">
        <v>0</v>
      </c>
      <c r="G16" s="74">
        <v>-787558.40000000002</v>
      </c>
      <c r="H16" s="67">
        <v>-8963</v>
      </c>
      <c r="I16" s="80">
        <v>54123</v>
      </c>
      <c r="J16" s="80">
        <v>24556</v>
      </c>
      <c r="K16" s="67">
        <v>45</v>
      </c>
      <c r="L16" s="67">
        <v>1234.568</v>
      </c>
      <c r="M16" s="67">
        <v>0.51</v>
      </c>
      <c r="N16" s="88" t="s">
        <v>815</v>
      </c>
      <c r="O16" s="67">
        <v>4586</v>
      </c>
      <c r="P16" s="47" t="s">
        <v>183</v>
      </c>
      <c r="Q16" s="47" t="s">
        <v>183</v>
      </c>
      <c r="R16" s="47" t="s">
        <v>183</v>
      </c>
      <c r="S16" s="47" t="s">
        <v>183</v>
      </c>
      <c r="T16" s="47" t="s">
        <v>183</v>
      </c>
      <c r="U16" s="47" t="s">
        <v>183</v>
      </c>
      <c r="V16" s="67">
        <v>0</v>
      </c>
      <c r="W16" s="67">
        <v>54123</v>
      </c>
      <c r="X16" s="67">
        <v>1234.568</v>
      </c>
      <c r="Y16" s="67">
        <v>0.51</v>
      </c>
      <c r="Z16" s="67">
        <v>0</v>
      </c>
      <c r="AA16" s="67">
        <v>1</v>
      </c>
      <c r="AB16" s="50" t="s">
        <v>183</v>
      </c>
      <c r="AC16" s="47"/>
      <c r="AD16" s="49"/>
    </row>
    <row r="17" spans="1:30">
      <c r="A17" s="48">
        <v>14</v>
      </c>
      <c r="B17" s="67" t="s">
        <v>624</v>
      </c>
      <c r="C17" s="67">
        <v>-9654</v>
      </c>
      <c r="D17" s="67">
        <v>1</v>
      </c>
      <c r="E17" s="67">
        <v>0.31</v>
      </c>
      <c r="F17" s="67">
        <v>1</v>
      </c>
      <c r="G17" s="75">
        <v>787606.4</v>
      </c>
      <c r="H17" s="67">
        <v>-74125</v>
      </c>
      <c r="I17" s="80">
        <v>963214</v>
      </c>
      <c r="J17" s="80">
        <v>7458</v>
      </c>
      <c r="K17" s="67">
        <v>55</v>
      </c>
      <c r="L17" s="67">
        <v>23456.987000000001</v>
      </c>
      <c r="M17" s="67">
        <v>0.61</v>
      </c>
      <c r="N17" s="88" t="s">
        <v>816</v>
      </c>
      <c r="O17" s="67">
        <v>9877</v>
      </c>
      <c r="P17" s="47" t="s">
        <v>183</v>
      </c>
      <c r="Q17" s="47" t="s">
        <v>183</v>
      </c>
      <c r="R17" s="47" t="s">
        <v>183</v>
      </c>
      <c r="S17" s="47" t="s">
        <v>183</v>
      </c>
      <c r="T17" s="47" t="s">
        <v>183</v>
      </c>
      <c r="U17" s="47" t="s">
        <v>183</v>
      </c>
      <c r="V17" s="67">
        <v>0</v>
      </c>
      <c r="W17" s="67">
        <v>963214</v>
      </c>
      <c r="X17" s="67">
        <v>64471</v>
      </c>
      <c r="Y17" s="67">
        <v>0.61</v>
      </c>
      <c r="Z17" s="67">
        <v>0</v>
      </c>
      <c r="AA17" s="67">
        <v>1</v>
      </c>
      <c r="AB17" s="50" t="s">
        <v>183</v>
      </c>
      <c r="AC17" s="47"/>
      <c r="AD17" s="49"/>
    </row>
    <row r="18" spans="1:30">
      <c r="A18" s="48">
        <v>15</v>
      </c>
      <c r="B18" s="67" t="s">
        <v>625</v>
      </c>
      <c r="C18" s="67">
        <v>-5874</v>
      </c>
      <c r="D18" s="67">
        <v>0</v>
      </c>
      <c r="E18" s="67">
        <v>0.41</v>
      </c>
      <c r="F18" s="67">
        <v>0</v>
      </c>
      <c r="G18" s="68">
        <v>0</v>
      </c>
      <c r="H18" s="67">
        <v>6412</v>
      </c>
      <c r="I18" s="80">
        <v>74125</v>
      </c>
      <c r="J18" s="80">
        <v>9632</v>
      </c>
      <c r="K18" s="67">
        <v>65</v>
      </c>
      <c r="L18" s="67">
        <v>74512.356</v>
      </c>
      <c r="M18" s="67">
        <v>0.71</v>
      </c>
      <c r="N18" s="88" t="s">
        <v>807</v>
      </c>
      <c r="O18" s="67">
        <v>1523</v>
      </c>
      <c r="P18" s="47" t="s">
        <v>183</v>
      </c>
      <c r="Q18" s="47" t="s">
        <v>183</v>
      </c>
      <c r="R18" s="47" t="s">
        <v>183</v>
      </c>
      <c r="S18" s="47" t="s">
        <v>183</v>
      </c>
      <c r="T18" s="47" t="s">
        <v>183</v>
      </c>
      <c r="U18" s="47" t="s">
        <v>183</v>
      </c>
      <c r="V18" s="67">
        <v>0</v>
      </c>
      <c r="W18" s="67">
        <v>36524</v>
      </c>
      <c r="X18" s="67">
        <v>74512.356</v>
      </c>
      <c r="Y18" s="67">
        <v>0.71</v>
      </c>
      <c r="Z18" s="67">
        <v>0</v>
      </c>
      <c r="AA18" s="67">
        <v>1</v>
      </c>
      <c r="AB18" s="50" t="s">
        <v>183</v>
      </c>
      <c r="AC18" s="47"/>
      <c r="AD18" s="49"/>
    </row>
    <row r="19" spans="1:30">
      <c r="A19" s="48">
        <v>16</v>
      </c>
      <c r="B19" s="67" t="s">
        <v>626</v>
      </c>
      <c r="C19" s="67">
        <v>3241</v>
      </c>
      <c r="D19" s="67">
        <v>1</v>
      </c>
      <c r="E19" s="67">
        <v>0.51</v>
      </c>
      <c r="F19" s="67">
        <v>1</v>
      </c>
      <c r="G19" s="68">
        <v>145.36000000000001</v>
      </c>
      <c r="H19" s="67">
        <v>7536</v>
      </c>
      <c r="I19" s="67">
        <v>9632</v>
      </c>
      <c r="J19" s="67">
        <v>54126</v>
      </c>
      <c r="K19" s="67">
        <v>75</v>
      </c>
      <c r="L19" s="67">
        <v>47589.654000000002</v>
      </c>
      <c r="M19" s="67">
        <v>0.81</v>
      </c>
      <c r="N19" s="88" t="s">
        <v>808</v>
      </c>
      <c r="O19" s="67">
        <v>6542</v>
      </c>
      <c r="P19" s="47" t="s">
        <v>183</v>
      </c>
      <c r="Q19" s="47" t="s">
        <v>183</v>
      </c>
      <c r="R19" s="47" t="s">
        <v>183</v>
      </c>
      <c r="S19" s="47" t="s">
        <v>183</v>
      </c>
      <c r="T19" s="47" t="s">
        <v>183</v>
      </c>
      <c r="U19" s="47" t="s">
        <v>183</v>
      </c>
      <c r="V19" s="67">
        <v>0</v>
      </c>
      <c r="W19" s="67">
        <v>84526</v>
      </c>
      <c r="X19" s="67">
        <v>-4295</v>
      </c>
      <c r="Y19" s="67">
        <v>0.81</v>
      </c>
      <c r="Z19" s="67">
        <v>0</v>
      </c>
      <c r="AA19" s="67">
        <v>1</v>
      </c>
      <c r="AB19" s="50" t="s">
        <v>183</v>
      </c>
      <c r="AC19" s="47"/>
      <c r="AD19" s="49"/>
    </row>
    <row r="20" spans="1:30">
      <c r="A20" s="48">
        <v>17</v>
      </c>
      <c r="B20" s="67" t="s">
        <v>627</v>
      </c>
      <c r="C20" s="67">
        <v>6574</v>
      </c>
      <c r="D20" s="67">
        <v>0</v>
      </c>
      <c r="E20" s="67">
        <v>0.61</v>
      </c>
      <c r="F20" s="67">
        <v>0</v>
      </c>
      <c r="G20" s="68">
        <v>-869.32</v>
      </c>
      <c r="H20" s="67">
        <v>4562</v>
      </c>
      <c r="I20" s="67">
        <v>14562</v>
      </c>
      <c r="J20" s="67">
        <v>6542</v>
      </c>
      <c r="K20" s="67">
        <v>85</v>
      </c>
      <c r="L20" s="67">
        <v>58745.62</v>
      </c>
      <c r="M20" s="67">
        <v>0.91</v>
      </c>
      <c r="N20" s="88" t="s">
        <v>809</v>
      </c>
      <c r="O20" s="67">
        <v>14523</v>
      </c>
      <c r="P20" s="47" t="s">
        <v>183</v>
      </c>
      <c r="Q20" s="47" t="s">
        <v>183</v>
      </c>
      <c r="R20" s="47" t="s">
        <v>183</v>
      </c>
      <c r="S20" s="47" t="s">
        <v>183</v>
      </c>
      <c r="T20" s="47" t="s">
        <v>183</v>
      </c>
      <c r="U20" s="47" t="s">
        <v>183</v>
      </c>
      <c r="V20" s="67">
        <v>0</v>
      </c>
      <c r="W20" s="67">
        <v>96321</v>
      </c>
      <c r="X20" s="67">
        <v>58745.62</v>
      </c>
      <c r="Y20" s="67">
        <v>0.91</v>
      </c>
      <c r="Z20" s="67">
        <v>0</v>
      </c>
      <c r="AA20" s="67">
        <v>1</v>
      </c>
      <c r="AB20" s="50" t="s">
        <v>183</v>
      </c>
      <c r="AC20" s="47"/>
      <c r="AD20" s="49"/>
    </row>
    <row r="21" spans="1:30">
      <c r="A21" s="48">
        <v>18</v>
      </c>
      <c r="B21" s="67" t="s">
        <v>628</v>
      </c>
      <c r="C21" s="67">
        <v>-8963</v>
      </c>
      <c r="D21" s="67">
        <v>1</v>
      </c>
      <c r="E21" s="67">
        <v>0.71</v>
      </c>
      <c r="F21" s="67">
        <v>1</v>
      </c>
      <c r="G21" s="67">
        <v>2416</v>
      </c>
      <c r="H21" s="74">
        <v>-787558.40000000002</v>
      </c>
      <c r="I21" s="67">
        <v>3528</v>
      </c>
      <c r="J21" s="67">
        <v>7458</v>
      </c>
      <c r="K21" s="67">
        <v>95</v>
      </c>
      <c r="L21" s="67">
        <v>78954.31</v>
      </c>
      <c r="M21" s="67">
        <v>0.1</v>
      </c>
      <c r="N21" s="88" t="s">
        <v>810</v>
      </c>
      <c r="O21" s="67">
        <v>20000</v>
      </c>
      <c r="P21" s="47" t="s">
        <v>183</v>
      </c>
      <c r="Q21" s="47" t="s">
        <v>183</v>
      </c>
      <c r="R21" s="47" t="s">
        <v>183</v>
      </c>
      <c r="S21" s="47" t="s">
        <v>183</v>
      </c>
      <c r="T21" s="47" t="s">
        <v>183</v>
      </c>
      <c r="U21" s="47" t="s">
        <v>183</v>
      </c>
      <c r="V21" s="67">
        <v>0</v>
      </c>
      <c r="W21" s="67">
        <v>54126</v>
      </c>
      <c r="X21" s="67">
        <v>778595.4</v>
      </c>
      <c r="Y21" s="67">
        <v>0.1</v>
      </c>
      <c r="Z21" s="67">
        <v>0</v>
      </c>
      <c r="AA21" s="67">
        <v>1</v>
      </c>
      <c r="AB21" s="50" t="s">
        <v>183</v>
      </c>
      <c r="AC21" s="47"/>
      <c r="AD21" s="49"/>
    </row>
    <row r="22" spans="1:30">
      <c r="A22" s="48">
        <v>19</v>
      </c>
      <c r="B22" s="67" t="s">
        <v>629</v>
      </c>
      <c r="C22" s="67">
        <v>-74125</v>
      </c>
      <c r="D22" s="67">
        <v>0</v>
      </c>
      <c r="E22" s="67">
        <v>0.81</v>
      </c>
      <c r="F22" s="67">
        <v>0</v>
      </c>
      <c r="G22" s="67">
        <v>-3541</v>
      </c>
      <c r="H22" s="75">
        <v>787606.4</v>
      </c>
      <c r="I22" s="67">
        <v>45126</v>
      </c>
      <c r="J22" s="67">
        <v>4512</v>
      </c>
      <c r="K22" s="67">
        <v>12</v>
      </c>
      <c r="L22" s="67">
        <v>5869.35</v>
      </c>
      <c r="M22" s="67">
        <v>0.2</v>
      </c>
      <c r="N22" s="88" t="s">
        <v>811</v>
      </c>
      <c r="O22" s="67">
        <v>30000</v>
      </c>
      <c r="P22" s="47" t="s">
        <v>183</v>
      </c>
      <c r="Q22" s="47" t="s">
        <v>183</v>
      </c>
      <c r="R22" s="47" t="s">
        <v>183</v>
      </c>
      <c r="S22" s="47" t="s">
        <v>183</v>
      </c>
      <c r="T22" s="47" t="s">
        <v>183</v>
      </c>
      <c r="U22" s="47" t="s">
        <v>183</v>
      </c>
      <c r="V22" s="67">
        <v>0</v>
      </c>
      <c r="W22" s="67">
        <v>23546</v>
      </c>
      <c r="X22" s="67">
        <v>5869.35</v>
      </c>
      <c r="Y22" s="67">
        <v>0.2</v>
      </c>
      <c r="Z22" s="67">
        <v>0</v>
      </c>
      <c r="AA22" s="67">
        <v>1</v>
      </c>
      <c r="AB22" s="50" t="s">
        <v>183</v>
      </c>
      <c r="AC22" s="47"/>
      <c r="AD22" s="49"/>
    </row>
    <row r="23" spans="1:30">
      <c r="A23" s="48">
        <v>20</v>
      </c>
      <c r="B23" s="67" t="s">
        <v>630</v>
      </c>
      <c r="C23" s="67">
        <v>6412</v>
      </c>
      <c r="D23" s="67">
        <v>1</v>
      </c>
      <c r="E23" s="67">
        <v>0.91</v>
      </c>
      <c r="F23" s="67">
        <v>1</v>
      </c>
      <c r="G23" s="67">
        <v>2548</v>
      </c>
      <c r="H23" s="68">
        <v>0</v>
      </c>
      <c r="I23" s="67">
        <v>95412</v>
      </c>
      <c r="J23" s="67">
        <v>3215</v>
      </c>
      <c r="K23" s="67">
        <v>22</v>
      </c>
      <c r="L23" s="67">
        <v>74589.649999999994</v>
      </c>
      <c r="M23" s="67">
        <v>0.3</v>
      </c>
      <c r="N23" s="88" t="s">
        <v>812</v>
      </c>
      <c r="O23" s="67">
        <v>40000</v>
      </c>
      <c r="P23" s="47" t="s">
        <v>183</v>
      </c>
      <c r="Q23" s="47" t="s">
        <v>183</v>
      </c>
      <c r="R23" s="47" t="s">
        <v>183</v>
      </c>
      <c r="S23" s="47" t="s">
        <v>183</v>
      </c>
      <c r="T23" s="47" t="s">
        <v>183</v>
      </c>
      <c r="U23" s="47" t="s">
        <v>183</v>
      </c>
      <c r="V23" s="67">
        <v>0</v>
      </c>
      <c r="W23" s="67">
        <v>12563</v>
      </c>
      <c r="X23" s="67">
        <v>6412</v>
      </c>
      <c r="Y23" s="67">
        <v>0.3</v>
      </c>
      <c r="Z23" s="67">
        <v>0</v>
      </c>
      <c r="AA23" s="67">
        <v>1</v>
      </c>
      <c r="AB23" s="50" t="s">
        <v>183</v>
      </c>
      <c r="AC23" s="47"/>
      <c r="AD23" s="49"/>
    </row>
    <row r="24" spans="1:30">
      <c r="A24" s="48">
        <v>21</v>
      </c>
      <c r="B24" s="67" t="s">
        <v>631</v>
      </c>
      <c r="C24" s="67">
        <v>7536</v>
      </c>
      <c r="D24" s="67">
        <v>0</v>
      </c>
      <c r="E24" s="67">
        <v>0.1</v>
      </c>
      <c r="F24" s="67">
        <v>0</v>
      </c>
      <c r="G24" s="67">
        <v>3642</v>
      </c>
      <c r="H24" s="68">
        <v>145.36000000000001</v>
      </c>
      <c r="I24" s="67">
        <v>35126</v>
      </c>
      <c r="J24" s="67">
        <v>8452</v>
      </c>
      <c r="K24" s="67">
        <v>32</v>
      </c>
      <c r="L24" s="67">
        <v>5842.1</v>
      </c>
      <c r="M24" s="67">
        <v>0.4</v>
      </c>
      <c r="N24" s="88" t="s">
        <v>813</v>
      </c>
      <c r="O24" s="67">
        <v>50000</v>
      </c>
      <c r="P24" s="47" t="s">
        <v>183</v>
      </c>
      <c r="Q24" s="47" t="s">
        <v>183</v>
      </c>
      <c r="R24" s="47" t="s">
        <v>183</v>
      </c>
      <c r="S24" s="47" t="s">
        <v>183</v>
      </c>
      <c r="T24" s="47" t="s">
        <v>183</v>
      </c>
      <c r="U24" s="47" t="s">
        <v>183</v>
      </c>
      <c r="V24" s="67">
        <v>0</v>
      </c>
      <c r="W24" s="67">
        <v>35410</v>
      </c>
      <c r="X24" s="67">
        <v>5842.1</v>
      </c>
      <c r="Y24" s="67">
        <v>0.4</v>
      </c>
      <c r="Z24" s="67">
        <v>0</v>
      </c>
      <c r="AA24" s="67">
        <v>1</v>
      </c>
      <c r="AB24" s="50" t="s">
        <v>183</v>
      </c>
      <c r="AC24" s="47"/>
      <c r="AD24" s="49"/>
    </row>
    <row r="25" spans="1:30">
      <c r="A25" s="48">
        <v>22</v>
      </c>
      <c r="B25" s="67" t="s">
        <v>632</v>
      </c>
      <c r="C25" s="67">
        <v>4562</v>
      </c>
      <c r="D25" s="67">
        <v>1</v>
      </c>
      <c r="E25" s="67">
        <v>0.2</v>
      </c>
      <c r="F25" s="67">
        <v>1</v>
      </c>
      <c r="G25" s="67">
        <v>9654</v>
      </c>
      <c r="H25" s="68">
        <v>-869.32</v>
      </c>
      <c r="I25" s="67">
        <v>84512</v>
      </c>
      <c r="J25" s="67">
        <v>6541</v>
      </c>
      <c r="K25" s="67">
        <v>42</v>
      </c>
      <c r="L25" s="67">
        <v>1234.568</v>
      </c>
      <c r="M25" s="67">
        <v>0.5</v>
      </c>
      <c r="N25" s="88" t="s">
        <v>814</v>
      </c>
      <c r="O25" s="80">
        <v>4158</v>
      </c>
      <c r="P25" s="47" t="s">
        <v>183</v>
      </c>
      <c r="Q25" s="47" t="s">
        <v>183</v>
      </c>
      <c r="R25" s="47" t="s">
        <v>183</v>
      </c>
      <c r="S25" s="47" t="s">
        <v>183</v>
      </c>
      <c r="T25" s="47" t="s">
        <v>183</v>
      </c>
      <c r="U25" s="47" t="s">
        <v>183</v>
      </c>
      <c r="V25" s="67">
        <v>0</v>
      </c>
      <c r="W25" s="67">
        <v>6547</v>
      </c>
      <c r="X25" s="67">
        <v>5431.32</v>
      </c>
      <c r="Y25" s="67">
        <v>0.5</v>
      </c>
      <c r="Z25" s="67">
        <v>0</v>
      </c>
      <c r="AA25" s="67">
        <v>1</v>
      </c>
      <c r="AB25" s="50" t="s">
        <v>183</v>
      </c>
      <c r="AC25" s="47"/>
      <c r="AD25" s="49"/>
    </row>
    <row r="26" spans="1:30">
      <c r="A26" s="48">
        <v>23</v>
      </c>
      <c r="B26" s="67" t="s">
        <v>633</v>
      </c>
      <c r="C26" s="67">
        <v>2416</v>
      </c>
      <c r="D26" s="67">
        <v>0</v>
      </c>
      <c r="E26" s="67">
        <v>0.3</v>
      </c>
      <c r="F26" s="67">
        <v>0</v>
      </c>
      <c r="G26" s="67">
        <v>-84572</v>
      </c>
      <c r="H26" s="67">
        <v>2416</v>
      </c>
      <c r="I26" s="68">
        <v>0</v>
      </c>
      <c r="J26" s="67">
        <v>2135</v>
      </c>
      <c r="K26" s="67">
        <v>52</v>
      </c>
      <c r="L26" s="67">
        <v>23456.987000000001</v>
      </c>
      <c r="M26" s="67">
        <v>0.6</v>
      </c>
      <c r="N26" s="88" t="s">
        <v>815</v>
      </c>
      <c r="O26" s="80">
        <v>6524</v>
      </c>
      <c r="P26" s="47" t="s">
        <v>183</v>
      </c>
      <c r="Q26" s="47" t="s">
        <v>183</v>
      </c>
      <c r="R26" s="47" t="s">
        <v>183</v>
      </c>
      <c r="S26" s="47" t="s">
        <v>183</v>
      </c>
      <c r="T26" s="47" t="s">
        <v>183</v>
      </c>
      <c r="U26" s="47" t="s">
        <v>183</v>
      </c>
      <c r="V26" s="67">
        <v>0</v>
      </c>
      <c r="W26" s="67">
        <v>54123</v>
      </c>
      <c r="X26" s="67">
        <v>23456.987000000001</v>
      </c>
      <c r="Y26" s="67">
        <v>0.6</v>
      </c>
      <c r="Z26" s="67">
        <v>0</v>
      </c>
      <c r="AA26" s="67">
        <v>1</v>
      </c>
      <c r="AB26" s="50" t="s">
        <v>183</v>
      </c>
      <c r="AC26" s="47"/>
      <c r="AD26" s="49"/>
    </row>
    <row r="27" spans="1:30">
      <c r="A27" s="48">
        <v>24</v>
      </c>
      <c r="B27" s="67" t="s">
        <v>634</v>
      </c>
      <c r="C27" s="67">
        <v>-3541</v>
      </c>
      <c r="D27" s="67">
        <v>1</v>
      </c>
      <c r="E27" s="67">
        <v>0.4</v>
      </c>
      <c r="F27" s="67">
        <v>1</v>
      </c>
      <c r="G27" s="67">
        <v>-6324</v>
      </c>
      <c r="H27" s="67">
        <v>-3541</v>
      </c>
      <c r="I27" s="68">
        <v>4294967295</v>
      </c>
      <c r="J27" s="67">
        <v>7458</v>
      </c>
      <c r="K27" s="67">
        <v>62</v>
      </c>
      <c r="L27" s="67">
        <v>74512.356</v>
      </c>
      <c r="M27" s="67">
        <v>0.7</v>
      </c>
      <c r="N27" s="88" t="s">
        <v>816</v>
      </c>
      <c r="O27" s="80">
        <v>24556</v>
      </c>
      <c r="P27" s="47" t="s">
        <v>183</v>
      </c>
      <c r="Q27" s="47" t="s">
        <v>183</v>
      </c>
      <c r="R27" s="47" t="s">
        <v>183</v>
      </c>
      <c r="S27" s="47" t="s">
        <v>183</v>
      </c>
      <c r="T27" s="47" t="s">
        <v>183</v>
      </c>
      <c r="U27" s="47" t="s">
        <v>183</v>
      </c>
      <c r="V27" s="67">
        <v>0</v>
      </c>
      <c r="W27" s="67">
        <v>963214</v>
      </c>
      <c r="X27" s="67">
        <v>0</v>
      </c>
      <c r="Y27" s="67">
        <v>0.7</v>
      </c>
      <c r="Z27" s="67">
        <v>0</v>
      </c>
      <c r="AA27" s="67">
        <v>1</v>
      </c>
      <c r="AB27" s="50" t="s">
        <v>183</v>
      </c>
      <c r="AC27" s="47"/>
      <c r="AD27" s="49"/>
    </row>
    <row r="28" spans="1:30">
      <c r="A28" s="48">
        <v>25</v>
      </c>
      <c r="B28" s="67" t="s">
        <v>635</v>
      </c>
      <c r="C28" s="67">
        <v>2548</v>
      </c>
      <c r="D28" s="67">
        <v>0</v>
      </c>
      <c r="E28" s="67">
        <v>0.5</v>
      </c>
      <c r="F28" s="67">
        <v>0</v>
      </c>
      <c r="G28" s="67">
        <v>5123</v>
      </c>
      <c r="H28" s="67">
        <v>2548</v>
      </c>
      <c r="I28" s="68">
        <v>584263</v>
      </c>
      <c r="J28" s="67">
        <v>1452</v>
      </c>
      <c r="K28" s="67">
        <v>72</v>
      </c>
      <c r="L28" s="67">
        <v>47589.654000000002</v>
      </c>
      <c r="M28" s="67">
        <v>0.9</v>
      </c>
      <c r="N28" s="88" t="s">
        <v>817</v>
      </c>
      <c r="O28" s="80">
        <v>7458</v>
      </c>
      <c r="P28" s="47" t="s">
        <v>183</v>
      </c>
      <c r="Q28" s="47" t="s">
        <v>183</v>
      </c>
      <c r="R28" s="47" t="s">
        <v>183</v>
      </c>
      <c r="S28" s="47" t="s">
        <v>183</v>
      </c>
      <c r="T28" s="47" t="s">
        <v>183</v>
      </c>
      <c r="U28" s="47" t="s">
        <v>183</v>
      </c>
      <c r="V28" s="67">
        <v>0</v>
      </c>
      <c r="W28" s="67">
        <v>74125</v>
      </c>
      <c r="X28" s="67">
        <v>47589.654000000002</v>
      </c>
      <c r="Y28" s="67">
        <v>0.9</v>
      </c>
      <c r="Z28" s="67">
        <v>0</v>
      </c>
      <c r="AA28" s="67">
        <v>1</v>
      </c>
      <c r="AB28" s="50" t="s">
        <v>183</v>
      </c>
      <c r="AC28" s="47"/>
      <c r="AD28" s="49"/>
    </row>
    <row r="29" spans="1:30">
      <c r="A29" s="48">
        <v>26</v>
      </c>
      <c r="B29" s="67" t="s">
        <v>636</v>
      </c>
      <c r="C29" s="67">
        <v>3642</v>
      </c>
      <c r="D29" s="67">
        <v>1</v>
      </c>
      <c r="E29" s="67">
        <v>0.6</v>
      </c>
      <c r="F29" s="67">
        <v>1</v>
      </c>
      <c r="G29" s="67">
        <v>74589</v>
      </c>
      <c r="H29" s="67">
        <v>3642</v>
      </c>
      <c r="I29" s="67">
        <v>74589</v>
      </c>
      <c r="J29" s="68">
        <v>0</v>
      </c>
      <c r="K29" s="67">
        <v>82</v>
      </c>
      <c r="L29" s="67">
        <v>58745.62</v>
      </c>
      <c r="M29" s="67">
        <v>0.11</v>
      </c>
      <c r="N29" s="88" t="s">
        <v>818</v>
      </c>
      <c r="O29" s="80">
        <v>9632</v>
      </c>
      <c r="P29" s="47" t="s">
        <v>183</v>
      </c>
      <c r="Q29" s="47" t="s">
        <v>183</v>
      </c>
      <c r="R29" s="47" t="s">
        <v>183</v>
      </c>
      <c r="S29" s="47" t="s">
        <v>183</v>
      </c>
      <c r="T29" s="47" t="s">
        <v>183</v>
      </c>
      <c r="U29" s="47" t="s">
        <v>183</v>
      </c>
      <c r="V29" s="67">
        <v>0</v>
      </c>
      <c r="W29" s="67">
        <v>9632</v>
      </c>
      <c r="X29" s="67">
        <v>0</v>
      </c>
      <c r="Y29" s="67">
        <v>0.11</v>
      </c>
      <c r="Z29" s="67">
        <v>0</v>
      </c>
      <c r="AA29" s="67">
        <v>1</v>
      </c>
      <c r="AB29" s="50" t="s">
        <v>183</v>
      </c>
      <c r="AC29" s="47"/>
      <c r="AD29" s="49"/>
    </row>
    <row r="30" spans="1:30">
      <c r="A30" s="48">
        <v>27</v>
      </c>
      <c r="B30" s="67" t="s">
        <v>637</v>
      </c>
      <c r="C30" s="67">
        <v>9654</v>
      </c>
      <c r="D30" s="67">
        <v>0</v>
      </c>
      <c r="E30" s="67">
        <v>0.7</v>
      </c>
      <c r="F30" s="67">
        <v>0</v>
      </c>
      <c r="G30" s="67">
        <v>35412</v>
      </c>
      <c r="H30" s="67">
        <v>9654</v>
      </c>
      <c r="I30" s="67">
        <v>65412</v>
      </c>
      <c r="J30" s="68">
        <v>60000</v>
      </c>
      <c r="K30" s="67">
        <v>92</v>
      </c>
      <c r="L30" s="67">
        <v>78954.31</v>
      </c>
      <c r="M30" s="67">
        <v>0.21</v>
      </c>
      <c r="N30" s="88" t="s">
        <v>819</v>
      </c>
      <c r="O30" s="67">
        <v>54126</v>
      </c>
      <c r="P30" s="47" t="s">
        <v>183</v>
      </c>
      <c r="Q30" s="47" t="s">
        <v>183</v>
      </c>
      <c r="R30" s="47" t="s">
        <v>183</v>
      </c>
      <c r="S30" s="47" t="s">
        <v>183</v>
      </c>
      <c r="T30" s="47" t="s">
        <v>183</v>
      </c>
      <c r="U30" s="47" t="s">
        <v>183</v>
      </c>
      <c r="V30" s="67">
        <v>0</v>
      </c>
      <c r="W30" s="67">
        <v>14562</v>
      </c>
      <c r="X30" s="67">
        <v>78954.31</v>
      </c>
      <c r="Y30" s="67">
        <v>0.21</v>
      </c>
      <c r="Z30" s="67">
        <v>0</v>
      </c>
      <c r="AA30" s="67">
        <v>1</v>
      </c>
      <c r="AB30" s="50" t="s">
        <v>183</v>
      </c>
      <c r="AC30" s="47"/>
      <c r="AD30" s="49"/>
    </row>
    <row r="31" spans="1:30">
      <c r="A31" s="48">
        <v>28</v>
      </c>
      <c r="B31" s="67" t="s">
        <v>638</v>
      </c>
      <c r="C31" s="67">
        <v>-84572</v>
      </c>
      <c r="D31" s="67">
        <v>1</v>
      </c>
      <c r="E31" s="67">
        <v>0.9</v>
      </c>
      <c r="F31" s="67">
        <v>1</v>
      </c>
      <c r="G31" s="67">
        <v>7569</v>
      </c>
      <c r="H31" s="67">
        <v>-84572</v>
      </c>
      <c r="I31" s="67">
        <v>89542</v>
      </c>
      <c r="J31" s="68">
        <v>5000</v>
      </c>
      <c r="K31" s="67">
        <v>55</v>
      </c>
      <c r="L31" s="67">
        <v>-84596.35</v>
      </c>
      <c r="M31" s="67">
        <v>0.31</v>
      </c>
      <c r="N31" s="88" t="s">
        <v>820</v>
      </c>
      <c r="O31" s="67">
        <v>6542</v>
      </c>
      <c r="P31" s="47" t="s">
        <v>183</v>
      </c>
      <c r="Q31" s="47" t="s">
        <v>183</v>
      </c>
      <c r="R31" s="47" t="s">
        <v>183</v>
      </c>
      <c r="S31" s="47" t="s">
        <v>183</v>
      </c>
      <c r="T31" s="47" t="s">
        <v>183</v>
      </c>
      <c r="U31" s="47" t="s">
        <v>183</v>
      </c>
      <c r="V31" s="67">
        <v>0</v>
      </c>
      <c r="W31" s="67">
        <v>3528</v>
      </c>
      <c r="X31" s="67">
        <v>0</v>
      </c>
      <c r="Y31" s="67">
        <v>0.31</v>
      </c>
      <c r="Z31" s="67">
        <v>0</v>
      </c>
      <c r="AA31" s="67">
        <v>1</v>
      </c>
      <c r="AB31" s="50" t="s">
        <v>183</v>
      </c>
      <c r="AC31" s="47"/>
      <c r="AD31" s="49"/>
    </row>
    <row r="32" spans="1:30">
      <c r="A32" s="48">
        <v>29</v>
      </c>
      <c r="B32" s="67" t="s">
        <v>639</v>
      </c>
      <c r="C32" s="67">
        <v>-6324</v>
      </c>
      <c r="D32" s="67">
        <v>0</v>
      </c>
      <c r="E32" s="67">
        <v>0.11</v>
      </c>
      <c r="F32" s="67">
        <v>0</v>
      </c>
      <c r="G32" s="67">
        <v>3569</v>
      </c>
      <c r="H32" s="67">
        <v>-6324</v>
      </c>
      <c r="I32" s="67">
        <v>32156</v>
      </c>
      <c r="J32" s="80">
        <v>7458</v>
      </c>
      <c r="K32" s="68">
        <v>0</v>
      </c>
      <c r="L32" s="67">
        <v>-74523.13</v>
      </c>
      <c r="M32" s="67">
        <v>0.41</v>
      </c>
      <c r="N32" s="88" t="s">
        <v>823</v>
      </c>
      <c r="O32" s="67">
        <v>7458</v>
      </c>
      <c r="P32" s="47" t="s">
        <v>183</v>
      </c>
      <c r="Q32" s="47" t="s">
        <v>183</v>
      </c>
      <c r="R32" s="47" t="s">
        <v>183</v>
      </c>
      <c r="S32" s="47" t="s">
        <v>183</v>
      </c>
      <c r="T32" s="47" t="s">
        <v>183</v>
      </c>
      <c r="U32" s="47" t="s">
        <v>183</v>
      </c>
      <c r="V32" s="67">
        <v>0</v>
      </c>
      <c r="W32" s="67">
        <v>45126</v>
      </c>
      <c r="X32" s="67">
        <v>-74523.13</v>
      </c>
      <c r="Y32" s="67">
        <v>0.41</v>
      </c>
      <c r="Z32" s="67">
        <v>0</v>
      </c>
      <c r="AA32" s="67">
        <v>1</v>
      </c>
      <c r="AB32" s="50" t="s">
        <v>183</v>
      </c>
      <c r="AC32" s="47"/>
      <c r="AD32" s="49"/>
    </row>
    <row r="33" spans="1:30">
      <c r="A33" s="48">
        <v>30</v>
      </c>
      <c r="B33" s="67" t="s">
        <v>640</v>
      </c>
      <c r="C33" s="67">
        <v>5123</v>
      </c>
      <c r="D33" s="67">
        <v>1</v>
      </c>
      <c r="E33" s="67">
        <v>0.21</v>
      </c>
      <c r="F33" s="67">
        <v>1</v>
      </c>
      <c r="G33" s="67">
        <v>842</v>
      </c>
      <c r="H33" s="67">
        <v>5123</v>
      </c>
      <c r="I33" s="67">
        <v>74526</v>
      </c>
      <c r="J33" s="80">
        <v>9632</v>
      </c>
      <c r="K33" s="68">
        <v>100</v>
      </c>
      <c r="L33" s="67">
        <v>-6845.21</v>
      </c>
      <c r="M33" s="67">
        <v>0.51</v>
      </c>
      <c r="N33" s="88" t="s">
        <v>824</v>
      </c>
      <c r="O33" s="67">
        <v>4512</v>
      </c>
      <c r="P33" s="47" t="s">
        <v>183</v>
      </c>
      <c r="Q33" s="47" t="s">
        <v>183</v>
      </c>
      <c r="R33" s="47" t="s">
        <v>183</v>
      </c>
      <c r="S33" s="47" t="s">
        <v>183</v>
      </c>
      <c r="T33" s="47" t="s">
        <v>183</v>
      </c>
      <c r="U33" s="47" t="s">
        <v>183</v>
      </c>
      <c r="V33" s="67">
        <v>0</v>
      </c>
      <c r="W33" s="67">
        <v>95412</v>
      </c>
      <c r="X33" s="67">
        <v>0</v>
      </c>
      <c r="Y33" s="67">
        <v>0.51</v>
      </c>
      <c r="Z33" s="67">
        <v>0</v>
      </c>
      <c r="AA33" s="67">
        <v>1</v>
      </c>
      <c r="AB33" s="50" t="s">
        <v>183</v>
      </c>
      <c r="AC33" s="47"/>
      <c r="AD33" s="49"/>
    </row>
    <row r="34" spans="1:30">
      <c r="A34" s="48">
        <v>31</v>
      </c>
      <c r="B34" s="67" t="s">
        <v>641</v>
      </c>
      <c r="C34" s="67">
        <v>74589</v>
      </c>
      <c r="D34" s="67">
        <v>0</v>
      </c>
      <c r="E34" s="67">
        <v>0.31</v>
      </c>
      <c r="F34" s="67">
        <v>0</v>
      </c>
      <c r="G34" s="67">
        <v>1236</v>
      </c>
      <c r="H34" s="67">
        <v>74589</v>
      </c>
      <c r="I34" s="67">
        <v>98442523</v>
      </c>
      <c r="J34" s="67">
        <v>54126</v>
      </c>
      <c r="K34" s="68">
        <v>50</v>
      </c>
      <c r="L34" s="67">
        <v>-74512.45</v>
      </c>
      <c r="M34" s="67">
        <v>0.61</v>
      </c>
      <c r="N34" s="88" t="s">
        <v>838</v>
      </c>
      <c r="O34" s="67">
        <v>1235</v>
      </c>
      <c r="P34" s="47" t="s">
        <v>183</v>
      </c>
      <c r="Q34" s="47" t="s">
        <v>183</v>
      </c>
      <c r="R34" s="47" t="s">
        <v>183</v>
      </c>
      <c r="S34" s="47" t="s">
        <v>183</v>
      </c>
      <c r="T34" s="47" t="s">
        <v>183</v>
      </c>
      <c r="U34" s="47" t="s">
        <v>183</v>
      </c>
      <c r="V34" s="67">
        <v>0</v>
      </c>
      <c r="W34" s="67">
        <v>98442523</v>
      </c>
      <c r="X34" s="67">
        <v>-74512.45</v>
      </c>
      <c r="Y34" s="67">
        <v>0.61</v>
      </c>
      <c r="Z34" s="67">
        <v>0</v>
      </c>
      <c r="AA34" s="67">
        <v>1</v>
      </c>
      <c r="AB34" s="50" t="s">
        <v>183</v>
      </c>
      <c r="AC34" s="47"/>
      <c r="AD34" s="49"/>
    </row>
    <row r="35" spans="1:30">
      <c r="A35" s="48">
        <v>32</v>
      </c>
      <c r="B35" s="67" t="s">
        <v>462</v>
      </c>
      <c r="C35" s="67">
        <v>35412</v>
      </c>
      <c r="D35" s="67">
        <v>1</v>
      </c>
      <c r="E35" s="67">
        <v>0.41</v>
      </c>
      <c r="F35" s="67">
        <v>1</v>
      </c>
      <c r="G35" s="67">
        <v>5412</v>
      </c>
      <c r="H35" s="67">
        <v>35412</v>
      </c>
      <c r="I35" s="67">
        <v>255532</v>
      </c>
      <c r="J35" s="67">
        <v>6542</v>
      </c>
      <c r="K35" s="67">
        <v>10</v>
      </c>
      <c r="L35" s="79">
        <v>-1575164.8</v>
      </c>
      <c r="M35" s="67">
        <v>0.71</v>
      </c>
      <c r="N35" s="88" t="s">
        <v>839</v>
      </c>
      <c r="O35" s="78">
        <v>6541</v>
      </c>
      <c r="P35" s="47" t="s">
        <v>183</v>
      </c>
      <c r="Q35" s="47" t="s">
        <v>183</v>
      </c>
      <c r="R35" s="47" t="s">
        <v>183</v>
      </c>
      <c r="S35" s="47" t="s">
        <v>183</v>
      </c>
      <c r="T35" s="47" t="s">
        <v>183</v>
      </c>
      <c r="U35" s="47" t="s">
        <v>183</v>
      </c>
      <c r="V35" s="67">
        <v>0</v>
      </c>
      <c r="W35" s="67">
        <v>255532</v>
      </c>
      <c r="X35" s="67">
        <v>0</v>
      </c>
      <c r="Y35" s="67">
        <v>0.71</v>
      </c>
      <c r="Z35" s="67">
        <v>0</v>
      </c>
      <c r="AA35" s="67">
        <v>1</v>
      </c>
      <c r="AB35" s="50" t="s">
        <v>183</v>
      </c>
      <c r="AC35" s="47"/>
      <c r="AD35" s="49"/>
    </row>
    <row r="36" spans="1:30">
      <c r="A36" s="48">
        <v>33</v>
      </c>
      <c r="B36" s="67" t="s">
        <v>642</v>
      </c>
      <c r="C36" s="67">
        <v>7569</v>
      </c>
      <c r="D36" s="67">
        <v>0</v>
      </c>
      <c r="E36" s="67">
        <v>0.51</v>
      </c>
      <c r="F36" s="67">
        <v>0</v>
      </c>
      <c r="G36" s="67">
        <v>9654</v>
      </c>
      <c r="H36" s="67">
        <v>7569</v>
      </c>
      <c r="I36" s="67">
        <v>54126</v>
      </c>
      <c r="J36" s="67">
        <v>7458</v>
      </c>
      <c r="K36" s="67">
        <v>20</v>
      </c>
      <c r="L36" s="79">
        <v>1575164.8</v>
      </c>
      <c r="M36" s="67">
        <v>0.81</v>
      </c>
      <c r="N36" s="88" t="s">
        <v>810</v>
      </c>
      <c r="O36" s="78">
        <v>7458</v>
      </c>
      <c r="P36" s="47" t="s">
        <v>183</v>
      </c>
      <c r="Q36" s="47" t="s">
        <v>183</v>
      </c>
      <c r="R36" s="47" t="s">
        <v>183</v>
      </c>
      <c r="S36" s="47" t="s">
        <v>183</v>
      </c>
      <c r="T36" s="47" t="s">
        <v>183</v>
      </c>
      <c r="U36" s="47" t="s">
        <v>183</v>
      </c>
      <c r="V36" s="67">
        <v>0</v>
      </c>
      <c r="W36" s="67">
        <v>54126</v>
      </c>
      <c r="X36" s="67">
        <v>1575164.8</v>
      </c>
      <c r="Y36" s="67">
        <v>0.81</v>
      </c>
      <c r="Z36" s="67">
        <v>0</v>
      </c>
      <c r="AA36" s="67">
        <v>1</v>
      </c>
      <c r="AB36" s="50" t="s">
        <v>183</v>
      </c>
      <c r="AC36" s="47"/>
      <c r="AD36" s="49"/>
    </row>
    <row r="37" spans="1:30">
      <c r="A37" s="48">
        <v>34</v>
      </c>
      <c r="B37" s="67" t="s">
        <v>464</v>
      </c>
      <c r="C37" s="67">
        <v>3569</v>
      </c>
      <c r="D37" s="67">
        <v>1</v>
      </c>
      <c r="E37" s="67">
        <v>0.61</v>
      </c>
      <c r="F37" s="67">
        <v>1</v>
      </c>
      <c r="G37" s="67">
        <v>2358</v>
      </c>
      <c r="H37" s="67">
        <v>3569</v>
      </c>
      <c r="I37" s="67">
        <v>23546</v>
      </c>
      <c r="J37" s="67">
        <v>4512</v>
      </c>
      <c r="K37" s="67">
        <v>30</v>
      </c>
      <c r="L37" s="68">
        <v>0</v>
      </c>
      <c r="M37" s="67">
        <v>0.91</v>
      </c>
      <c r="N37" s="88" t="s">
        <v>810</v>
      </c>
      <c r="O37" s="67">
        <v>9632</v>
      </c>
      <c r="P37" s="47" t="s">
        <v>183</v>
      </c>
      <c r="Q37" s="47" t="s">
        <v>183</v>
      </c>
      <c r="R37" s="47" t="s">
        <v>183</v>
      </c>
      <c r="S37" s="47" t="s">
        <v>183</v>
      </c>
      <c r="T37" s="47" t="s">
        <v>183</v>
      </c>
      <c r="U37" s="47" t="s">
        <v>183</v>
      </c>
      <c r="V37" s="67">
        <v>0</v>
      </c>
      <c r="W37" s="67">
        <v>54126</v>
      </c>
      <c r="X37" s="67">
        <v>0</v>
      </c>
      <c r="Y37" s="67">
        <v>0.91</v>
      </c>
      <c r="Z37" s="67">
        <v>0</v>
      </c>
      <c r="AA37" s="67">
        <v>1</v>
      </c>
      <c r="AB37" s="50" t="s">
        <v>183</v>
      </c>
      <c r="AC37" s="47"/>
      <c r="AD37" s="49"/>
    </row>
    <row r="38" spans="1:30">
      <c r="A38" s="48">
        <v>35</v>
      </c>
      <c r="B38" s="67" t="s">
        <v>465</v>
      </c>
      <c r="C38" s="67">
        <v>842</v>
      </c>
      <c r="D38" s="67">
        <v>0</v>
      </c>
      <c r="E38" s="67">
        <v>0.71</v>
      </c>
      <c r="F38" s="67">
        <v>0</v>
      </c>
      <c r="G38" s="67">
        <v>-9654</v>
      </c>
      <c r="H38" s="67">
        <v>842</v>
      </c>
      <c r="I38" s="67">
        <v>12563</v>
      </c>
      <c r="J38" s="67">
        <v>3215</v>
      </c>
      <c r="K38" s="67">
        <v>40</v>
      </c>
      <c r="L38" s="68">
        <v>100.23</v>
      </c>
      <c r="M38" s="67">
        <v>0.1</v>
      </c>
      <c r="N38" s="88" t="s">
        <v>811</v>
      </c>
      <c r="O38" s="67">
        <v>4512</v>
      </c>
      <c r="P38" s="47" t="s">
        <v>183</v>
      </c>
      <c r="Q38" s="47" t="s">
        <v>183</v>
      </c>
      <c r="R38" s="47" t="s">
        <v>183</v>
      </c>
      <c r="S38" s="47" t="s">
        <v>183</v>
      </c>
      <c r="T38" s="47" t="s">
        <v>183</v>
      </c>
      <c r="U38" s="47" t="s">
        <v>183</v>
      </c>
      <c r="V38" s="67">
        <v>0</v>
      </c>
      <c r="W38" s="67">
        <v>23546</v>
      </c>
      <c r="X38" s="67">
        <v>100.23</v>
      </c>
      <c r="Y38" s="67">
        <v>0.1</v>
      </c>
      <c r="Z38" s="67">
        <v>0</v>
      </c>
      <c r="AA38" s="67">
        <v>1</v>
      </c>
      <c r="AB38" s="50" t="s">
        <v>183</v>
      </c>
      <c r="AC38" s="47"/>
      <c r="AD38" s="49"/>
    </row>
    <row r="39" spans="1:30">
      <c r="A39" s="48">
        <v>36</v>
      </c>
      <c r="B39" s="67" t="s">
        <v>466</v>
      </c>
      <c r="C39" s="67">
        <v>1236</v>
      </c>
      <c r="D39" s="67">
        <v>1</v>
      </c>
      <c r="E39" s="67">
        <v>0.81</v>
      </c>
      <c r="F39" s="67">
        <v>1</v>
      </c>
      <c r="G39" s="67">
        <v>-5874</v>
      </c>
      <c r="H39" s="67">
        <v>1236</v>
      </c>
      <c r="I39" s="80">
        <v>35410</v>
      </c>
      <c r="J39" s="67">
        <v>8452</v>
      </c>
      <c r="K39" s="67">
        <v>50</v>
      </c>
      <c r="L39" s="68">
        <v>-100.5</v>
      </c>
      <c r="M39" s="67">
        <v>0.2</v>
      </c>
      <c r="N39" s="88" t="s">
        <v>812</v>
      </c>
      <c r="O39" s="67">
        <v>6541</v>
      </c>
      <c r="P39" s="47" t="s">
        <v>183</v>
      </c>
      <c r="Q39" s="47" t="s">
        <v>183</v>
      </c>
      <c r="R39" s="47" t="s">
        <v>183</v>
      </c>
      <c r="S39" s="47" t="s">
        <v>183</v>
      </c>
      <c r="T39" s="47" t="s">
        <v>183</v>
      </c>
      <c r="U39" s="47" t="s">
        <v>183</v>
      </c>
      <c r="V39" s="67">
        <v>0</v>
      </c>
      <c r="W39" s="67">
        <v>12563</v>
      </c>
      <c r="X39" s="67">
        <v>0</v>
      </c>
      <c r="Y39" s="67">
        <v>0.2</v>
      </c>
      <c r="Z39" s="67">
        <v>0</v>
      </c>
      <c r="AA39" s="67">
        <v>1</v>
      </c>
      <c r="AB39" s="50" t="s">
        <v>183</v>
      </c>
      <c r="AC39" s="47"/>
      <c r="AD39" s="49"/>
    </row>
    <row r="40" spans="1:30">
      <c r="A40" s="48">
        <v>37</v>
      </c>
      <c r="B40" s="67" t="s">
        <v>467</v>
      </c>
      <c r="C40" s="67">
        <v>5412</v>
      </c>
      <c r="D40" s="67">
        <v>0</v>
      </c>
      <c r="E40" s="67">
        <v>0.91</v>
      </c>
      <c r="F40" s="67">
        <v>0</v>
      </c>
      <c r="G40" s="67">
        <v>3241</v>
      </c>
      <c r="H40" s="67">
        <v>5412</v>
      </c>
      <c r="I40" s="80">
        <v>6547</v>
      </c>
      <c r="J40" s="67">
        <v>6541</v>
      </c>
      <c r="K40" s="67">
        <v>60</v>
      </c>
      <c r="L40" s="67">
        <v>5869.35</v>
      </c>
      <c r="M40" s="68">
        <v>0</v>
      </c>
      <c r="N40" s="88" t="s">
        <v>813</v>
      </c>
      <c r="O40" s="80">
        <v>2234</v>
      </c>
      <c r="P40" s="47" t="s">
        <v>183</v>
      </c>
      <c r="Q40" s="47" t="s">
        <v>183</v>
      </c>
      <c r="R40" s="47" t="s">
        <v>183</v>
      </c>
      <c r="S40" s="47" t="s">
        <v>183</v>
      </c>
      <c r="T40" s="47" t="s">
        <v>183</v>
      </c>
      <c r="U40" s="47" t="s">
        <v>183</v>
      </c>
      <c r="V40" s="67">
        <v>0</v>
      </c>
      <c r="W40" s="67">
        <v>35410</v>
      </c>
      <c r="X40" s="67">
        <v>5869.35</v>
      </c>
      <c r="Y40" s="67">
        <v>0</v>
      </c>
      <c r="Z40" s="67">
        <v>0</v>
      </c>
      <c r="AA40" s="67">
        <v>1</v>
      </c>
      <c r="AB40" s="50" t="s">
        <v>183</v>
      </c>
      <c r="AC40" s="47"/>
      <c r="AD40" s="49"/>
    </row>
    <row r="41" spans="1:30">
      <c r="A41" s="48">
        <v>38</v>
      </c>
      <c r="B41" s="67" t="s">
        <v>468</v>
      </c>
      <c r="C41" s="67">
        <v>9654</v>
      </c>
      <c r="D41" s="67">
        <v>1</v>
      </c>
      <c r="E41" s="67">
        <v>0.1</v>
      </c>
      <c r="F41" s="67">
        <v>1</v>
      </c>
      <c r="G41" s="67">
        <v>4562</v>
      </c>
      <c r="H41" s="67">
        <v>9654</v>
      </c>
      <c r="I41" s="67">
        <v>74589</v>
      </c>
      <c r="J41" s="80">
        <v>7458</v>
      </c>
      <c r="K41" s="67">
        <v>70</v>
      </c>
      <c r="L41" s="67">
        <v>74589.649999999994</v>
      </c>
      <c r="M41" s="68">
        <v>1</v>
      </c>
      <c r="N41" s="88" t="s">
        <v>814</v>
      </c>
      <c r="O41" s="80">
        <v>4785</v>
      </c>
      <c r="P41" s="47" t="s">
        <v>183</v>
      </c>
      <c r="Q41" s="47" t="s">
        <v>183</v>
      </c>
      <c r="R41" s="47" t="s">
        <v>183</v>
      </c>
      <c r="S41" s="47" t="s">
        <v>183</v>
      </c>
      <c r="T41" s="47" t="s">
        <v>183</v>
      </c>
      <c r="U41" s="47" t="s">
        <v>183</v>
      </c>
      <c r="V41" s="67">
        <v>0</v>
      </c>
      <c r="W41" s="67">
        <v>6547</v>
      </c>
      <c r="X41" s="67">
        <v>0</v>
      </c>
      <c r="Y41" s="67">
        <v>1</v>
      </c>
      <c r="Z41" s="67">
        <v>0</v>
      </c>
      <c r="AA41" s="67">
        <v>1</v>
      </c>
      <c r="AB41" s="50" t="s">
        <v>183</v>
      </c>
      <c r="AC41" s="47"/>
      <c r="AD41" s="49"/>
    </row>
    <row r="42" spans="1:30">
      <c r="A42" s="48">
        <v>39</v>
      </c>
      <c r="B42" s="67" t="s">
        <v>469</v>
      </c>
      <c r="C42" s="67">
        <v>2358</v>
      </c>
      <c r="D42" s="67">
        <v>0</v>
      </c>
      <c r="E42" s="67">
        <v>0.2</v>
      </c>
      <c r="F42" s="67">
        <v>0</v>
      </c>
      <c r="G42" s="67">
        <v>2416</v>
      </c>
      <c r="H42" s="67">
        <v>2358</v>
      </c>
      <c r="I42" s="67">
        <v>65412</v>
      </c>
      <c r="J42" s="80">
        <v>9632</v>
      </c>
      <c r="K42" s="67">
        <v>80</v>
      </c>
      <c r="L42" s="67">
        <v>5842.1</v>
      </c>
      <c r="M42" s="68">
        <v>0.5</v>
      </c>
      <c r="N42" s="88" t="s">
        <v>815</v>
      </c>
      <c r="O42" s="80">
        <v>9512</v>
      </c>
      <c r="P42" s="47" t="s">
        <v>183</v>
      </c>
      <c r="Q42" s="47" t="s">
        <v>183</v>
      </c>
      <c r="R42" s="47" t="s">
        <v>183</v>
      </c>
      <c r="S42" s="47" t="s">
        <v>183</v>
      </c>
      <c r="T42" s="47" t="s">
        <v>183</v>
      </c>
      <c r="U42" s="47" t="s">
        <v>183</v>
      </c>
      <c r="V42" s="67">
        <v>0</v>
      </c>
      <c r="W42" s="67">
        <v>54123</v>
      </c>
      <c r="X42" s="67">
        <v>5842.1</v>
      </c>
      <c r="Y42" s="67">
        <v>0.5</v>
      </c>
      <c r="Z42" s="67">
        <v>0</v>
      </c>
      <c r="AA42" s="67">
        <v>1</v>
      </c>
      <c r="AB42" s="50" t="s">
        <v>183</v>
      </c>
      <c r="AC42" s="47"/>
      <c r="AD42" s="49"/>
    </row>
    <row r="43" spans="1:30">
      <c r="A43" s="48">
        <v>40</v>
      </c>
      <c r="B43" s="67" t="s">
        <v>607</v>
      </c>
      <c r="C43" s="67">
        <v>-9654</v>
      </c>
      <c r="D43" s="67">
        <v>1</v>
      </c>
      <c r="E43" s="67">
        <v>0.3</v>
      </c>
      <c r="F43" s="67">
        <v>1</v>
      </c>
      <c r="G43" s="67">
        <v>-3541</v>
      </c>
      <c r="H43" s="67">
        <v>-9654</v>
      </c>
      <c r="I43" s="67">
        <v>89542</v>
      </c>
      <c r="J43" s="67">
        <v>54126</v>
      </c>
      <c r="K43" s="67">
        <v>90</v>
      </c>
      <c r="L43" s="67">
        <v>1234.568</v>
      </c>
      <c r="M43" s="67">
        <v>0.3</v>
      </c>
      <c r="N43" s="68" t="s">
        <v>482</v>
      </c>
      <c r="O43" s="67">
        <v>4756</v>
      </c>
      <c r="P43" s="47" t="s">
        <v>183</v>
      </c>
      <c r="Q43" s="47" t="s">
        <v>183</v>
      </c>
      <c r="R43" s="47" t="s">
        <v>183</v>
      </c>
      <c r="S43" s="47" t="s">
        <v>183</v>
      </c>
      <c r="T43" s="47" t="s">
        <v>183</v>
      </c>
      <c r="U43" s="47" t="s">
        <v>183</v>
      </c>
      <c r="V43" s="67">
        <v>0</v>
      </c>
      <c r="W43" s="67">
        <v>0</v>
      </c>
      <c r="X43" s="67">
        <v>0</v>
      </c>
      <c r="Y43" s="67">
        <v>0.3</v>
      </c>
      <c r="Z43" s="67">
        <v>0</v>
      </c>
      <c r="AA43" s="67">
        <v>1</v>
      </c>
      <c r="AB43" s="50" t="s">
        <v>183</v>
      </c>
      <c r="AC43" s="47"/>
      <c r="AD43" s="49"/>
    </row>
    <row r="44" spans="1:30">
      <c r="A44" s="48">
        <v>41</v>
      </c>
      <c r="B44" s="67" t="s">
        <v>567</v>
      </c>
      <c r="C44" s="67">
        <v>-5874</v>
      </c>
      <c r="D44" s="67">
        <v>0</v>
      </c>
      <c r="E44" s="67">
        <v>0.4</v>
      </c>
      <c r="F44" s="67">
        <v>0</v>
      </c>
      <c r="G44" s="67">
        <v>7569</v>
      </c>
      <c r="H44" s="67">
        <v>-5874</v>
      </c>
      <c r="I44" s="67">
        <v>32156</v>
      </c>
      <c r="J44" s="67">
        <v>6542</v>
      </c>
      <c r="K44" s="67">
        <v>15</v>
      </c>
      <c r="L44" s="67">
        <v>23456.987000000001</v>
      </c>
      <c r="M44" s="67">
        <v>0.4</v>
      </c>
      <c r="N44" s="87" t="s">
        <v>489</v>
      </c>
      <c r="O44" s="67">
        <v>8512</v>
      </c>
      <c r="P44" s="47" t="s">
        <v>183</v>
      </c>
      <c r="Q44" s="47" t="s">
        <v>183</v>
      </c>
      <c r="R44" s="47" t="s">
        <v>183</v>
      </c>
      <c r="S44" s="47" t="s">
        <v>183</v>
      </c>
      <c r="T44" s="47" t="s">
        <v>183</v>
      </c>
      <c r="U44" s="47" t="s">
        <v>183</v>
      </c>
      <c r="V44" s="67">
        <v>0</v>
      </c>
      <c r="W44" s="67">
        <v>4294967295</v>
      </c>
      <c r="X44" s="67">
        <v>23456.987000000001</v>
      </c>
      <c r="Y44" s="67">
        <v>0.4</v>
      </c>
      <c r="Z44" s="67">
        <v>0</v>
      </c>
      <c r="AA44" s="67">
        <v>1</v>
      </c>
      <c r="AB44" s="50" t="s">
        <v>183</v>
      </c>
      <c r="AC44" s="47"/>
      <c r="AD44" s="49"/>
    </row>
    <row r="45" spans="1:30">
      <c r="A45" s="48">
        <v>42</v>
      </c>
      <c r="B45" s="67" t="s">
        <v>568</v>
      </c>
      <c r="C45" s="67">
        <v>3241</v>
      </c>
      <c r="D45" s="67">
        <v>1</v>
      </c>
      <c r="E45" s="67">
        <v>0.5</v>
      </c>
      <c r="F45" s="67">
        <v>1</v>
      </c>
      <c r="G45" s="67">
        <v>3569</v>
      </c>
      <c r="H45" s="67">
        <v>3241</v>
      </c>
      <c r="I45" s="67">
        <v>74526</v>
      </c>
      <c r="J45" s="67">
        <v>7458</v>
      </c>
      <c r="K45" s="67">
        <v>25</v>
      </c>
      <c r="L45" s="67">
        <v>74512.356</v>
      </c>
      <c r="M45" s="67">
        <v>0.5</v>
      </c>
      <c r="N45" s="87" t="s">
        <v>821</v>
      </c>
      <c r="O45" s="67">
        <v>3324</v>
      </c>
      <c r="P45" s="47" t="s">
        <v>183</v>
      </c>
      <c r="Q45" s="47" t="s">
        <v>183</v>
      </c>
      <c r="R45" s="47" t="s">
        <v>183</v>
      </c>
      <c r="S45" s="47" t="s">
        <v>183</v>
      </c>
      <c r="T45" s="47" t="s">
        <v>183</v>
      </c>
      <c r="U45" s="47" t="s">
        <v>183</v>
      </c>
      <c r="V45" s="67">
        <v>0</v>
      </c>
      <c r="W45" s="67">
        <v>584263</v>
      </c>
      <c r="X45" s="67">
        <v>0</v>
      </c>
      <c r="Y45" s="67">
        <v>0.5</v>
      </c>
      <c r="Z45" s="67">
        <v>0</v>
      </c>
      <c r="AA45" s="67">
        <v>1</v>
      </c>
      <c r="AB45" s="50" t="s">
        <v>183</v>
      </c>
      <c r="AC45" s="47"/>
      <c r="AD45" s="49"/>
    </row>
    <row r="46" spans="1:30">
      <c r="A46" s="48">
        <v>43</v>
      </c>
      <c r="B46" s="67" t="s">
        <v>608</v>
      </c>
      <c r="C46" s="67">
        <v>4562</v>
      </c>
      <c r="D46" s="67">
        <v>0</v>
      </c>
      <c r="E46" s="67">
        <v>0.6</v>
      </c>
      <c r="F46" s="67">
        <v>0</v>
      </c>
      <c r="G46" s="67">
        <v>842</v>
      </c>
      <c r="H46" s="67">
        <v>4562</v>
      </c>
      <c r="I46" s="67">
        <v>98442523</v>
      </c>
      <c r="J46" s="67">
        <v>4512</v>
      </c>
      <c r="K46" s="67">
        <v>35</v>
      </c>
      <c r="L46" s="67">
        <v>47589.654000000002</v>
      </c>
      <c r="M46" s="67">
        <v>0.6</v>
      </c>
      <c r="N46" s="88" t="s">
        <v>839</v>
      </c>
      <c r="O46" s="68">
        <v>0</v>
      </c>
      <c r="P46" s="47" t="s">
        <v>183</v>
      </c>
      <c r="Q46" s="47" t="s">
        <v>183</v>
      </c>
      <c r="R46" s="47" t="s">
        <v>183</v>
      </c>
      <c r="S46" s="47" t="s">
        <v>183</v>
      </c>
      <c r="T46" s="47" t="s">
        <v>183</v>
      </c>
      <c r="U46" s="47" t="s">
        <v>183</v>
      </c>
      <c r="V46" s="67">
        <v>0</v>
      </c>
      <c r="W46" s="67">
        <v>255532</v>
      </c>
      <c r="X46" s="67">
        <v>47589.654000000002</v>
      </c>
      <c r="Y46" s="67">
        <v>0.6</v>
      </c>
      <c r="Z46" s="67">
        <v>0</v>
      </c>
      <c r="AA46" s="67">
        <v>1</v>
      </c>
      <c r="AB46" s="50" t="s">
        <v>183</v>
      </c>
      <c r="AC46" s="47"/>
      <c r="AD46" s="49"/>
    </row>
    <row r="47" spans="1:30">
      <c r="A47" s="48">
        <v>44</v>
      </c>
      <c r="B47" s="67" t="s">
        <v>609</v>
      </c>
      <c r="C47" s="67">
        <v>2416</v>
      </c>
      <c r="D47" s="67">
        <v>1</v>
      </c>
      <c r="E47" s="67">
        <v>0.7</v>
      </c>
      <c r="F47" s="67">
        <v>1</v>
      </c>
      <c r="G47" s="67">
        <v>2416</v>
      </c>
      <c r="H47" s="67">
        <v>2416</v>
      </c>
      <c r="I47" s="67">
        <v>255532</v>
      </c>
      <c r="J47" s="67">
        <v>3215</v>
      </c>
      <c r="K47" s="67">
        <v>45</v>
      </c>
      <c r="L47" s="67">
        <v>58745.62</v>
      </c>
      <c r="M47" s="67">
        <v>0.7</v>
      </c>
      <c r="N47" s="88" t="s">
        <v>810</v>
      </c>
      <c r="O47" s="68">
        <v>65535</v>
      </c>
      <c r="P47" s="47" t="s">
        <v>183</v>
      </c>
      <c r="Q47" s="47" t="s">
        <v>183</v>
      </c>
      <c r="R47" s="47" t="s">
        <v>183</v>
      </c>
      <c r="S47" s="47" t="s">
        <v>183</v>
      </c>
      <c r="T47" s="47" t="s">
        <v>183</v>
      </c>
      <c r="U47" s="47" t="s">
        <v>183</v>
      </c>
      <c r="V47" s="67">
        <v>1</v>
      </c>
      <c r="W47" s="67">
        <v>255532</v>
      </c>
      <c r="X47" s="67">
        <v>0</v>
      </c>
      <c r="Y47" s="67">
        <v>0.7</v>
      </c>
      <c r="Z47" s="67">
        <v>1</v>
      </c>
      <c r="AA47" s="67">
        <v>0</v>
      </c>
      <c r="AB47" s="50" t="s">
        <v>183</v>
      </c>
      <c r="AC47" s="47"/>
      <c r="AD47" s="49"/>
    </row>
    <row r="48" spans="1:30">
      <c r="A48" s="48">
        <v>45</v>
      </c>
      <c r="B48" s="67" t="s">
        <v>610</v>
      </c>
      <c r="C48" s="67">
        <v>-3541</v>
      </c>
      <c r="D48" s="67">
        <v>0</v>
      </c>
      <c r="E48" s="67">
        <v>0.22</v>
      </c>
      <c r="F48" s="67">
        <v>0</v>
      </c>
      <c r="G48" s="67">
        <v>-3541</v>
      </c>
      <c r="H48" s="67">
        <v>-3541</v>
      </c>
      <c r="I48" s="67">
        <v>54126</v>
      </c>
      <c r="J48" s="67">
        <v>8452</v>
      </c>
      <c r="K48" s="67">
        <v>55</v>
      </c>
      <c r="L48" s="67">
        <v>78954.31</v>
      </c>
      <c r="M48" s="67">
        <v>0.22</v>
      </c>
      <c r="N48" s="88" t="s">
        <v>810</v>
      </c>
      <c r="O48" s="68">
        <v>500</v>
      </c>
      <c r="P48" s="47" t="s">
        <v>183</v>
      </c>
      <c r="Q48" s="47" t="s">
        <v>183</v>
      </c>
      <c r="R48" s="47" t="s">
        <v>183</v>
      </c>
      <c r="S48" s="47" t="s">
        <v>183</v>
      </c>
      <c r="T48" s="47" t="s">
        <v>183</v>
      </c>
      <c r="U48" s="47" t="s">
        <v>183</v>
      </c>
      <c r="V48" s="67">
        <v>0</v>
      </c>
      <c r="W48" s="67">
        <v>54126</v>
      </c>
      <c r="X48" s="67">
        <v>78954.31</v>
      </c>
      <c r="Y48" s="67">
        <v>0.22</v>
      </c>
      <c r="Z48" s="67">
        <v>0</v>
      </c>
      <c r="AA48" s="67">
        <v>1</v>
      </c>
      <c r="AB48" s="50" t="s">
        <v>183</v>
      </c>
      <c r="AC48" s="47"/>
      <c r="AD48" s="49"/>
    </row>
    <row r="49" spans="1:30">
      <c r="A49" s="48">
        <v>46</v>
      </c>
      <c r="B49" s="67" t="s">
        <v>600</v>
      </c>
      <c r="C49" s="74">
        <v>-787558.40000000002</v>
      </c>
      <c r="D49" s="67">
        <v>0</v>
      </c>
      <c r="E49" s="67">
        <v>0</v>
      </c>
      <c r="F49" s="67">
        <v>0</v>
      </c>
      <c r="G49" s="74">
        <v>-787558.40000000002</v>
      </c>
      <c r="H49" s="74">
        <v>-787558.40000000002</v>
      </c>
      <c r="I49" s="68">
        <v>0</v>
      </c>
      <c r="J49" s="68">
        <v>0</v>
      </c>
      <c r="K49" s="68">
        <v>0</v>
      </c>
      <c r="L49" s="79">
        <v>-1575164.8</v>
      </c>
      <c r="M49" s="68">
        <v>0</v>
      </c>
      <c r="N49" s="68" t="s">
        <v>482</v>
      </c>
      <c r="O49" s="68">
        <v>0</v>
      </c>
      <c r="P49" s="47" t="s">
        <v>183</v>
      </c>
      <c r="Q49" s="47" t="s">
        <v>183</v>
      </c>
      <c r="R49" s="47" t="s">
        <v>183</v>
      </c>
      <c r="S49" s="47" t="s">
        <v>183</v>
      </c>
      <c r="T49" s="47" t="s">
        <v>183</v>
      </c>
      <c r="U49" s="47" t="s">
        <v>183</v>
      </c>
      <c r="V49" s="67">
        <v>0</v>
      </c>
      <c r="W49" s="67">
        <v>0</v>
      </c>
      <c r="X49" s="67">
        <v>-1575164.8</v>
      </c>
      <c r="Y49" s="67">
        <v>0</v>
      </c>
      <c r="Z49" s="67">
        <v>0</v>
      </c>
      <c r="AA49" s="67">
        <v>1</v>
      </c>
      <c r="AB49" s="50" t="s">
        <v>183</v>
      </c>
      <c r="AC49" s="47"/>
      <c r="AD49" s="49"/>
    </row>
    <row r="50" spans="1:30" ht="15.75" thickBot="1">
      <c r="A50" s="42">
        <v>47</v>
      </c>
      <c r="B50" s="66" t="s">
        <v>359</v>
      </c>
      <c r="C50" s="77">
        <v>787606.4</v>
      </c>
      <c r="D50" s="66">
        <v>1</v>
      </c>
      <c r="E50" s="66">
        <v>1</v>
      </c>
      <c r="F50" s="66">
        <v>1</v>
      </c>
      <c r="G50" s="77">
        <v>787606.4</v>
      </c>
      <c r="H50" s="77">
        <v>787606.4</v>
      </c>
      <c r="I50" s="51">
        <v>4294967295</v>
      </c>
      <c r="J50" s="51">
        <v>60000</v>
      </c>
      <c r="K50" s="51">
        <v>100</v>
      </c>
      <c r="L50" s="81">
        <v>1575164.8</v>
      </c>
      <c r="M50" s="51">
        <v>1</v>
      </c>
      <c r="N50" s="91" t="s">
        <v>489</v>
      </c>
      <c r="O50" s="51">
        <v>65535</v>
      </c>
      <c r="P50" s="43" t="s">
        <v>183</v>
      </c>
      <c r="Q50" s="43" t="s">
        <v>183</v>
      </c>
      <c r="R50" s="43" t="s">
        <v>183</v>
      </c>
      <c r="S50" s="43" t="s">
        <v>183</v>
      </c>
      <c r="T50" s="43" t="s">
        <v>183</v>
      </c>
      <c r="U50" s="43" t="s">
        <v>183</v>
      </c>
      <c r="V50" s="66">
        <v>1</v>
      </c>
      <c r="W50" s="66">
        <v>4294967295</v>
      </c>
      <c r="X50" s="66">
        <v>0</v>
      </c>
      <c r="Y50" s="66">
        <v>1</v>
      </c>
      <c r="Z50" s="66">
        <v>1</v>
      </c>
      <c r="AA50" s="66">
        <v>0</v>
      </c>
      <c r="AB50" s="45" t="s">
        <v>183</v>
      </c>
      <c r="AC50" s="43"/>
      <c r="AD50" s="44"/>
    </row>
    <row r="51" spans="1:30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</row>
    <row r="52" spans="1:30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</row>
    <row r="53" spans="1:30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</row>
    <row r="54" spans="1:30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</row>
    <row r="55" spans="1:30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</row>
    <row r="56" spans="1:30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</row>
    <row r="57" spans="1:30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</row>
    <row r="58" spans="1:30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</row>
    <row r="59" spans="1:30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</row>
    <row r="60" spans="1:30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</row>
    <row r="61" spans="1:30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30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30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30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:27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:27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</row>
    <row r="221" spans="1:27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</row>
    <row r="222" spans="1:27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1:27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1:27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1:27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  <row r="226" spans="1:27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</row>
    <row r="227" spans="1:27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</row>
    <row r="228" spans="1:27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</row>
    <row r="229" spans="1:27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</row>
    <row r="230" spans="1:27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</row>
    <row r="231" spans="1:27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</row>
    <row r="232" spans="1:27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</row>
    <row r="233" spans="1:27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</row>
    <row r="234" spans="1:27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</row>
    <row r="235" spans="1:27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</row>
    <row r="236" spans="1:27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</row>
    <row r="237" spans="1:27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</row>
    <row r="238" spans="1:27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</row>
    <row r="239" spans="1:27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</row>
    <row r="240" spans="1:27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</row>
    <row r="241" spans="1:27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</row>
    <row r="242" spans="1:27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</row>
    <row r="243" spans="1:27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</row>
    <row r="244" spans="1:27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</row>
    <row r="245" spans="1:27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</row>
    <row r="246" spans="1:27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</row>
    <row r="247" spans="1:27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</row>
    <row r="248" spans="1:27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</row>
    <row r="249" spans="1:27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</row>
    <row r="250" spans="1:27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</row>
  </sheetData>
  <sheetProtection sheet="1" objects="1" scenarios="1"/>
  <mergeCells count="2">
    <mergeCell ref="A1:B1"/>
    <mergeCell ref="A2:B2"/>
  </mergeCells>
  <hyperlinks>
    <hyperlink ref="A1" location="'Filter2Enable'!A1" display="'Filter2Enable'!A1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30">
    <tabColor rgb="FF00B0F0"/>
  </sheetPr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74" t="s">
        <v>0</v>
      </c>
      <c r="B5" s="174"/>
      <c r="C5" s="174"/>
      <c r="D5" s="174"/>
      <c r="E5" s="174"/>
      <c r="F5" s="174"/>
    </row>
    <row r="6" spans="1:6">
      <c r="A6" s="1"/>
      <c r="B6" s="1"/>
      <c r="C6" s="1"/>
      <c r="D6" s="1"/>
      <c r="E6" s="1"/>
      <c r="F6" s="1"/>
    </row>
    <row r="7" spans="1:6">
      <c r="A7" s="175" t="s">
        <v>1</v>
      </c>
      <c r="B7" s="175"/>
      <c r="C7" s="175"/>
      <c r="D7" s="175"/>
      <c r="E7" s="175"/>
      <c r="F7" s="17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95" t="s">
        <v>39</v>
      </c>
      <c r="B9" s="196"/>
      <c r="C9" s="197"/>
      <c r="D9" s="1"/>
      <c r="E9" s="1"/>
      <c r="F9" s="1"/>
    </row>
    <row r="10" spans="1:6" ht="15.75" thickBot="1">
      <c r="A10" s="12" t="s">
        <v>36</v>
      </c>
      <c r="B10" s="198">
        <v>0</v>
      </c>
      <c r="C10" s="199"/>
      <c r="D10" s="1"/>
      <c r="E10" s="1"/>
      <c r="F10" s="1"/>
    </row>
    <row r="11" spans="1:6" ht="15.75" thickBot="1">
      <c r="A11" s="12" t="s">
        <v>37</v>
      </c>
      <c r="B11" s="198">
        <v>0</v>
      </c>
      <c r="C11" s="199"/>
      <c r="D11" s="1"/>
      <c r="E11" s="1"/>
      <c r="F11" s="1"/>
    </row>
    <row r="12" spans="1:6" ht="15.75" thickBot="1">
      <c r="A12" s="12" t="s">
        <v>38</v>
      </c>
      <c r="B12" s="198"/>
      <c r="C12" s="19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91" t="s">
        <v>40</v>
      </c>
      <c r="B15" s="191"/>
      <c r="C15" s="192"/>
      <c r="D15" s="193" t="s">
        <v>41</v>
      </c>
      <c r="E15" s="194"/>
      <c r="F15" s="159" t="s">
        <v>42</v>
      </c>
    </row>
    <row r="16" spans="1:6">
      <c r="A16" s="161" t="s">
        <v>43</v>
      </c>
      <c r="B16" s="162" t="s">
        <v>44</v>
      </c>
      <c r="C16" s="163" t="s">
        <v>45</v>
      </c>
      <c r="D16" s="165" t="s">
        <v>46</v>
      </c>
      <c r="E16" s="164" t="s">
        <v>47</v>
      </c>
      <c r="F16" s="13" t="s">
        <v>43</v>
      </c>
    </row>
    <row r="17" spans="1:6">
      <c r="A17" s="23" t="s">
        <v>63</v>
      </c>
      <c r="B17" s="14" t="s">
        <v>321</v>
      </c>
      <c r="C17" s="15">
        <v>82</v>
      </c>
      <c r="D17" s="16" t="s">
        <v>320</v>
      </c>
      <c r="E17" s="17" t="s">
        <v>254</v>
      </c>
      <c r="F17" s="18" t="s">
        <v>326</v>
      </c>
    </row>
    <row r="18" spans="1:6">
      <c r="A18" s="23" t="s">
        <v>63</v>
      </c>
      <c r="B18" s="14" t="s">
        <v>323</v>
      </c>
      <c r="C18" s="15">
        <v>8</v>
      </c>
      <c r="D18" s="16" t="s">
        <v>262</v>
      </c>
      <c r="E18" s="17" t="s">
        <v>252</v>
      </c>
      <c r="F18" s="18" t="s">
        <v>857</v>
      </c>
    </row>
    <row r="19" spans="1:6">
      <c r="A19" s="110"/>
      <c r="B19" s="14"/>
      <c r="C19" s="15"/>
      <c r="D19" s="16" t="s">
        <v>259</v>
      </c>
      <c r="E19" s="17" t="s">
        <v>253</v>
      </c>
      <c r="F19" s="18"/>
    </row>
    <row r="20" spans="1:6">
      <c r="A20" s="14"/>
      <c r="B20" s="14"/>
      <c r="C20" s="15"/>
      <c r="D20" s="16" t="s">
        <v>293</v>
      </c>
      <c r="E20" s="17" t="s">
        <v>136</v>
      </c>
      <c r="F20" s="18"/>
    </row>
    <row r="21" spans="1:6">
      <c r="A21" s="14"/>
      <c r="B21" s="14"/>
      <c r="C21" s="15"/>
      <c r="D21" s="16" t="s">
        <v>301</v>
      </c>
      <c r="E21" s="17" t="s">
        <v>247</v>
      </c>
      <c r="F21" s="18"/>
    </row>
    <row r="22" spans="1:6">
      <c r="A22" s="14"/>
      <c r="B22" s="14"/>
      <c r="C22" s="15"/>
      <c r="D22" s="16" t="s">
        <v>299</v>
      </c>
      <c r="E22" s="17" t="s">
        <v>249</v>
      </c>
      <c r="F22" s="18"/>
    </row>
    <row r="23" spans="1:6">
      <c r="A23" s="14"/>
      <c r="B23" s="14"/>
      <c r="C23" s="15"/>
      <c r="D23" s="16" t="s">
        <v>300</v>
      </c>
      <c r="E23" s="17" t="s">
        <v>256</v>
      </c>
      <c r="F23" s="18"/>
    </row>
    <row r="24" spans="1:6">
      <c r="A24" s="14"/>
      <c r="B24" s="14"/>
      <c r="C24" s="15"/>
      <c r="D24" s="16" t="s">
        <v>294</v>
      </c>
      <c r="E24" s="17" t="s">
        <v>271</v>
      </c>
      <c r="F24" s="18"/>
    </row>
    <row r="25" spans="1:6">
      <c r="A25" s="14"/>
      <c r="B25" s="14"/>
      <c r="C25" s="15"/>
      <c r="D25" s="16" t="s">
        <v>296</v>
      </c>
      <c r="E25" s="17" t="s">
        <v>272</v>
      </c>
      <c r="F25" s="18"/>
    </row>
    <row r="26" spans="1:6">
      <c r="A26" s="14"/>
      <c r="B26" s="14"/>
      <c r="C26" s="15"/>
      <c r="D26" s="16" t="s">
        <v>297</v>
      </c>
      <c r="E26" s="17" t="s">
        <v>259</v>
      </c>
      <c r="F26" s="18"/>
    </row>
    <row r="27" spans="1:6">
      <c r="A27" s="14"/>
      <c r="B27" s="14"/>
      <c r="C27" s="15"/>
      <c r="D27" s="16" t="s">
        <v>302</v>
      </c>
      <c r="E27" s="17" t="s">
        <v>248</v>
      </c>
      <c r="F27" s="18"/>
    </row>
    <row r="28" spans="1:6">
      <c r="A28" s="14"/>
      <c r="B28" s="14"/>
      <c r="C28" s="15"/>
      <c r="D28" s="16" t="s">
        <v>295</v>
      </c>
      <c r="E28" s="17" t="s">
        <v>251</v>
      </c>
      <c r="F28" s="18"/>
    </row>
    <row r="29" spans="1:6">
      <c r="A29" s="14"/>
      <c r="B29" s="14"/>
      <c r="C29" s="15"/>
      <c r="D29" s="16" t="s">
        <v>298</v>
      </c>
      <c r="E29" s="17" t="s">
        <v>84</v>
      </c>
      <c r="F29" s="18"/>
    </row>
    <row r="30" spans="1:6">
      <c r="A30" s="14"/>
      <c r="B30" s="14"/>
      <c r="C30" s="15"/>
      <c r="D30" s="16" t="s">
        <v>336</v>
      </c>
      <c r="E30" s="17" t="s">
        <v>164</v>
      </c>
      <c r="F30" s="18"/>
    </row>
    <row r="31" spans="1:6">
      <c r="A31" s="14"/>
      <c r="B31" s="14"/>
      <c r="C31" s="15"/>
      <c r="D31" s="16" t="s">
        <v>337</v>
      </c>
      <c r="E31" s="17"/>
      <c r="F31" s="18"/>
    </row>
    <row r="32" spans="1:6">
      <c r="A32" s="14"/>
      <c r="B32" s="14"/>
      <c r="C32" s="15"/>
      <c r="D32" s="16" t="s">
        <v>292</v>
      </c>
      <c r="E32" s="17"/>
      <c r="F32" s="18"/>
    </row>
    <row r="33" spans="1:6">
      <c r="A33" s="14"/>
      <c r="B33" s="14"/>
      <c r="C33" s="15"/>
      <c r="D33" s="16" t="s">
        <v>338</v>
      </c>
      <c r="E33" s="17"/>
      <c r="F33" s="18"/>
    </row>
    <row r="34" spans="1:6">
      <c r="A34" s="14"/>
      <c r="B34" s="14"/>
      <c r="C34" s="15"/>
      <c r="D34" s="16" t="s">
        <v>84</v>
      </c>
      <c r="E34" s="17"/>
      <c r="F34" s="18"/>
    </row>
    <row r="35" spans="1:6">
      <c r="A35" s="14"/>
      <c r="B35" s="14"/>
      <c r="C35" s="15"/>
      <c r="D35" s="16" t="s">
        <v>164</v>
      </c>
      <c r="E35" s="17"/>
      <c r="F35" s="18"/>
    </row>
    <row r="36" spans="1:6">
      <c r="A36" s="14"/>
      <c r="B36" s="14"/>
      <c r="C36" s="15"/>
      <c r="D36" s="16" t="s">
        <v>254</v>
      </c>
      <c r="E36" s="17"/>
      <c r="F36" s="18"/>
    </row>
    <row r="37" spans="1:6">
      <c r="A37" s="14"/>
      <c r="B37" s="14"/>
      <c r="C37" s="15"/>
      <c r="D37" s="16" t="s">
        <v>252</v>
      </c>
      <c r="E37" s="17"/>
      <c r="F37" s="18"/>
    </row>
    <row r="38" spans="1:6">
      <c r="A38" s="14"/>
      <c r="B38" s="14"/>
      <c r="C38" s="15"/>
      <c r="D38" s="16" t="s">
        <v>253</v>
      </c>
      <c r="E38" s="17"/>
      <c r="F38" s="18"/>
    </row>
    <row r="39" spans="1:6">
      <c r="A39" s="14"/>
      <c r="B39" s="14"/>
      <c r="C39" s="15"/>
      <c r="D39" s="16" t="s">
        <v>136</v>
      </c>
      <c r="E39" s="17"/>
      <c r="F39" s="18"/>
    </row>
    <row r="40" spans="1:6">
      <c r="A40" s="14"/>
      <c r="B40" s="14"/>
      <c r="C40" s="15"/>
      <c r="D40" s="16" t="s">
        <v>247</v>
      </c>
      <c r="E40" s="17"/>
      <c r="F40" s="18"/>
    </row>
    <row r="41" spans="1:6">
      <c r="A41" s="14"/>
      <c r="B41" s="14"/>
      <c r="C41" s="15"/>
      <c r="D41" s="16" t="s">
        <v>249</v>
      </c>
      <c r="E41" s="17"/>
      <c r="F41" s="18"/>
    </row>
    <row r="42" spans="1:6">
      <c r="A42" s="14"/>
      <c r="B42" s="14"/>
      <c r="C42" s="15"/>
      <c r="D42" s="16" t="s">
        <v>256</v>
      </c>
      <c r="E42" s="17"/>
      <c r="F42" s="18"/>
    </row>
    <row r="43" spans="1:6">
      <c r="A43" s="14"/>
      <c r="B43" s="14"/>
      <c r="C43" s="15"/>
      <c r="D43" s="16" t="s">
        <v>271</v>
      </c>
      <c r="E43" s="17"/>
      <c r="F43" s="18"/>
    </row>
    <row r="44" spans="1:6">
      <c r="A44" s="14"/>
      <c r="B44" s="14"/>
      <c r="C44" s="15"/>
      <c r="D44" s="16" t="s">
        <v>272</v>
      </c>
      <c r="E44" s="17"/>
      <c r="F44" s="18"/>
    </row>
    <row r="45" spans="1:6">
      <c r="A45" s="14"/>
      <c r="B45" s="14"/>
      <c r="C45" s="15"/>
      <c r="D45" s="16" t="s">
        <v>248</v>
      </c>
      <c r="E45" s="17"/>
      <c r="F45" s="18"/>
    </row>
    <row r="46" spans="1:6">
      <c r="A46" s="14"/>
      <c r="B46" s="14"/>
      <c r="C46" s="15"/>
      <c r="D46" s="16" t="s">
        <v>251</v>
      </c>
      <c r="E46" s="17"/>
      <c r="F46" s="18"/>
    </row>
    <row r="47" spans="1:6">
      <c r="A47" s="14"/>
      <c r="B47" s="14"/>
      <c r="C47" s="15"/>
      <c r="D47" s="16" t="s">
        <v>481</v>
      </c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alSwitchTimer() b'!A1" display="'CalSwitchTimer() b'!A1"/>
    <hyperlink ref="A18" location="'CalSwitchTimer() p'!A1" display="'CalSwitchTimer() p'!A1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5"/>
  <dimension ref="A1:BU211"/>
  <sheetViews>
    <sheetView workbookViewId="0">
      <selection sqref="A1:B1"/>
    </sheetView>
  </sheetViews>
  <sheetFormatPr defaultRowHeight="15"/>
  <cols>
    <col min="1" max="1" width="8.140625" style="71" bestFit="1" customWidth="1"/>
    <col min="2" max="2" width="69.5703125" bestFit="1" customWidth="1"/>
    <col min="3" max="3" width="5.7109375" style="71" bestFit="1" customWidth="1"/>
    <col min="4" max="4" width="4" style="71" bestFit="1" customWidth="1"/>
    <col min="5" max="5" width="3.28515625" style="71" bestFit="1" customWidth="1"/>
    <col min="6" max="6" width="4.7109375" style="71" bestFit="1" customWidth="1"/>
    <col min="7" max="8" width="5" style="71" bestFit="1" customWidth="1"/>
    <col min="9" max="9" width="7" style="71" bestFit="1" customWidth="1"/>
    <col min="10" max="10" width="6" style="71" bestFit="1" customWidth="1"/>
    <col min="11" max="11" width="4" style="71" bestFit="1" customWidth="1"/>
    <col min="12" max="13" width="9" style="71" bestFit="1" customWidth="1"/>
    <col min="14" max="14" width="4" style="71" bestFit="1" customWidth="1"/>
    <col min="15" max="15" width="3.28515625" style="71" bestFit="1" customWidth="1"/>
    <col min="16" max="17" width="6" style="71" bestFit="1" customWidth="1"/>
    <col min="18" max="19" width="3.28515625" style="71" bestFit="1" customWidth="1"/>
    <col min="20" max="20" width="4" style="71" bestFit="1" customWidth="1"/>
    <col min="21" max="25" width="3.28515625" style="71" bestFit="1" customWidth="1"/>
    <col min="26" max="26" width="4" style="71" bestFit="1" customWidth="1"/>
    <col min="27" max="28" width="9" style="71" bestFit="1" customWidth="1"/>
    <col min="29" max="29" width="3.28515625" style="71" bestFit="1" customWidth="1"/>
    <col min="30" max="30" width="4" style="71" bestFit="1" customWidth="1"/>
    <col min="31" max="31" width="3.28515625" style="71" bestFit="1" customWidth="1"/>
    <col min="32" max="32" width="7" style="71" bestFit="1" customWidth="1"/>
    <col min="33" max="34" width="6" style="71" bestFit="1" customWidth="1"/>
    <col min="35" max="36" width="3.28515625" style="71" bestFit="1" customWidth="1"/>
    <col min="37" max="37" width="27.28515625" style="71" bestFit="1" customWidth="1"/>
    <col min="38" max="38" width="6" style="71" bestFit="1" customWidth="1"/>
    <col min="39" max="52" width="3.28515625" style="71" bestFit="1" customWidth="1"/>
    <col min="53" max="53" width="5.7109375" style="71" bestFit="1" customWidth="1"/>
    <col min="54" max="54" width="5.7109375" style="109" customWidth="1"/>
    <col min="55" max="55" width="5.7109375" style="71" bestFit="1" customWidth="1"/>
    <col min="56" max="57" width="9" style="71" bestFit="1" customWidth="1"/>
    <col min="58" max="60" width="5.7109375" style="71" bestFit="1" customWidth="1"/>
    <col min="61" max="61" width="7" style="71" bestFit="1" customWidth="1"/>
    <col min="62" max="63" width="6" style="71" bestFit="1" customWidth="1"/>
    <col min="64" max="64" width="7" style="71" bestFit="1" customWidth="1"/>
    <col min="65" max="69" width="5.7109375" style="71" bestFit="1" customWidth="1"/>
    <col min="70" max="70" width="5.7109375" style="109" customWidth="1"/>
    <col min="71" max="71" width="10.5703125" bestFit="1" customWidth="1"/>
    <col min="72" max="72" width="12.42578125" bestFit="1" customWidth="1"/>
    <col min="73" max="73" width="10.5703125" bestFit="1" customWidth="1"/>
  </cols>
  <sheetData>
    <row r="1" spans="1:73">
      <c r="A1" s="200" t="s">
        <v>63</v>
      </c>
      <c r="B1" s="201"/>
      <c r="C1" s="33" t="s">
        <v>184</v>
      </c>
      <c r="D1" s="46" t="s">
        <v>183</v>
      </c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  <c r="AE1" s="160"/>
      <c r="AF1" s="160"/>
      <c r="AG1" s="160"/>
      <c r="AH1" s="160"/>
      <c r="AI1" s="160"/>
      <c r="AJ1" s="160"/>
      <c r="AK1" s="160"/>
      <c r="AL1" s="160"/>
      <c r="AM1" s="160"/>
      <c r="AN1" s="160"/>
      <c r="AO1" s="160"/>
      <c r="AP1" s="160"/>
      <c r="AQ1" s="160"/>
      <c r="AR1" s="160"/>
      <c r="AS1" s="160"/>
      <c r="AT1" s="160"/>
      <c r="AU1" s="160"/>
      <c r="AV1" s="160"/>
      <c r="AW1" s="160"/>
      <c r="AX1" s="160"/>
      <c r="AY1" s="160"/>
      <c r="AZ1" s="160"/>
      <c r="BA1" s="160"/>
      <c r="BB1" s="160"/>
      <c r="BC1" s="160"/>
      <c r="BD1" s="160"/>
      <c r="BE1" s="160"/>
      <c r="BF1" s="160"/>
      <c r="BG1" s="160"/>
      <c r="BH1" s="160"/>
      <c r="BI1" s="160"/>
      <c r="BJ1" s="160"/>
      <c r="BK1" s="160"/>
      <c r="BL1" s="160"/>
      <c r="BM1" s="160"/>
      <c r="BN1" s="160"/>
      <c r="BO1" s="160"/>
      <c r="BP1" s="160"/>
      <c r="BQ1" s="160"/>
      <c r="BR1" s="160"/>
      <c r="BS1" s="31"/>
      <c r="BT1" s="31"/>
      <c r="BU1" s="32"/>
    </row>
    <row r="2" spans="1:73" ht="60" customHeight="1">
      <c r="A2" s="202" t="s">
        <v>323</v>
      </c>
      <c r="B2" s="203"/>
      <c r="C2" s="34" t="s">
        <v>210</v>
      </c>
      <c r="D2" s="34" t="s">
        <v>210</v>
      </c>
      <c r="E2" s="34" t="s">
        <v>210</v>
      </c>
      <c r="F2" s="34" t="s">
        <v>210</v>
      </c>
      <c r="G2" s="34" t="s">
        <v>176</v>
      </c>
      <c r="H2" s="34" t="s">
        <v>176</v>
      </c>
      <c r="I2" s="34" t="s">
        <v>176</v>
      </c>
      <c r="J2" s="34" t="s">
        <v>176</v>
      </c>
      <c r="K2" s="34" t="s">
        <v>176</v>
      </c>
      <c r="L2" s="34" t="s">
        <v>176</v>
      </c>
      <c r="M2" s="34" t="s">
        <v>176</v>
      </c>
      <c r="N2" s="34" t="s">
        <v>176</v>
      </c>
      <c r="O2" s="34" t="s">
        <v>176</v>
      </c>
      <c r="P2" s="34" t="s">
        <v>176</v>
      </c>
      <c r="Q2" s="34" t="s">
        <v>176</v>
      </c>
      <c r="R2" s="34" t="s">
        <v>176</v>
      </c>
      <c r="S2" s="34" t="s">
        <v>176</v>
      </c>
      <c r="T2" s="34" t="s">
        <v>176</v>
      </c>
      <c r="U2" s="34" t="s">
        <v>176</v>
      </c>
      <c r="V2" s="34" t="s">
        <v>176</v>
      </c>
      <c r="W2" s="34" t="s">
        <v>176</v>
      </c>
      <c r="X2" s="34" t="s">
        <v>176</v>
      </c>
      <c r="Y2" s="34" t="s">
        <v>176</v>
      </c>
      <c r="Z2" s="34" t="s">
        <v>176</v>
      </c>
      <c r="AA2" s="34" t="s">
        <v>176</v>
      </c>
      <c r="AB2" s="34" t="s">
        <v>176</v>
      </c>
      <c r="AC2" s="34" t="s">
        <v>176</v>
      </c>
      <c r="AD2" s="34" t="s">
        <v>176</v>
      </c>
      <c r="AE2" s="34" t="s">
        <v>176</v>
      </c>
      <c r="AF2" s="34" t="s">
        <v>176</v>
      </c>
      <c r="AG2" s="34" t="s">
        <v>176</v>
      </c>
      <c r="AH2" s="34" t="s">
        <v>176</v>
      </c>
      <c r="AI2" s="34" t="s">
        <v>176</v>
      </c>
      <c r="AJ2" s="34" t="s">
        <v>176</v>
      </c>
      <c r="AK2" s="34" t="s">
        <v>176</v>
      </c>
      <c r="AL2" s="55" t="s">
        <v>206</v>
      </c>
      <c r="AM2" s="63" t="s">
        <v>177</v>
      </c>
      <c r="AN2" s="53" t="s">
        <v>177</v>
      </c>
      <c r="AO2" s="53" t="s">
        <v>177</v>
      </c>
      <c r="AP2" s="53" t="s">
        <v>177</v>
      </c>
      <c r="AQ2" s="53" t="s">
        <v>177</v>
      </c>
      <c r="AR2" s="53" t="s">
        <v>177</v>
      </c>
      <c r="AS2" s="53" t="s">
        <v>177</v>
      </c>
      <c r="AT2" s="53" t="s">
        <v>177</v>
      </c>
      <c r="AU2" s="53" t="s">
        <v>177</v>
      </c>
      <c r="AV2" s="53" t="s">
        <v>177</v>
      </c>
      <c r="AW2" s="53" t="s">
        <v>177</v>
      </c>
      <c r="AX2" s="53" t="s">
        <v>177</v>
      </c>
      <c r="AY2" s="53" t="s">
        <v>177</v>
      </c>
      <c r="AZ2" s="53" t="s">
        <v>177</v>
      </c>
      <c r="BA2" s="53" t="s">
        <v>187</v>
      </c>
      <c r="BB2" s="53" t="s">
        <v>187</v>
      </c>
      <c r="BC2" s="27" t="s">
        <v>178</v>
      </c>
      <c r="BD2" s="27" t="s">
        <v>178</v>
      </c>
      <c r="BE2" s="27" t="s">
        <v>178</v>
      </c>
      <c r="BF2" s="27" t="s">
        <v>178</v>
      </c>
      <c r="BG2" s="27" t="s">
        <v>178</v>
      </c>
      <c r="BH2" s="27" t="s">
        <v>178</v>
      </c>
      <c r="BI2" s="27" t="s">
        <v>178</v>
      </c>
      <c r="BJ2" s="27" t="s">
        <v>178</v>
      </c>
      <c r="BK2" s="27" t="s">
        <v>178</v>
      </c>
      <c r="BL2" s="27" t="s">
        <v>178</v>
      </c>
      <c r="BM2" s="27" t="s">
        <v>178</v>
      </c>
      <c r="BN2" s="27" t="s">
        <v>178</v>
      </c>
      <c r="BO2" s="27" t="s">
        <v>178</v>
      </c>
      <c r="BP2" s="27" t="s">
        <v>178</v>
      </c>
      <c r="BQ2" s="27" t="s">
        <v>188</v>
      </c>
      <c r="BR2" s="27" t="s">
        <v>188</v>
      </c>
      <c r="BS2" s="28" t="s">
        <v>20</v>
      </c>
      <c r="BT2" s="28" t="s">
        <v>180</v>
      </c>
      <c r="BU2" s="29" t="s">
        <v>182</v>
      </c>
    </row>
    <row r="3" spans="1:73" ht="253.5">
      <c r="A3" s="37" t="s">
        <v>174</v>
      </c>
      <c r="B3" s="38" t="s">
        <v>175</v>
      </c>
      <c r="C3" s="59" t="s">
        <v>331</v>
      </c>
      <c r="D3" s="59" t="s">
        <v>333</v>
      </c>
      <c r="E3" s="59" t="s">
        <v>87</v>
      </c>
      <c r="F3" s="59" t="s">
        <v>334</v>
      </c>
      <c r="G3" s="39" t="s">
        <v>320</v>
      </c>
      <c r="H3" s="39" t="s">
        <v>262</v>
      </c>
      <c r="I3" s="39" t="s">
        <v>259</v>
      </c>
      <c r="J3" s="39" t="s">
        <v>293</v>
      </c>
      <c r="K3" s="39" t="s">
        <v>301</v>
      </c>
      <c r="L3" s="39" t="s">
        <v>299</v>
      </c>
      <c r="M3" s="39" t="s">
        <v>300</v>
      </c>
      <c r="N3" s="39" t="s">
        <v>294</v>
      </c>
      <c r="O3" s="39" t="s">
        <v>296</v>
      </c>
      <c r="P3" s="39" t="s">
        <v>297</v>
      </c>
      <c r="Q3" s="39" t="s">
        <v>302</v>
      </c>
      <c r="R3" s="39" t="s">
        <v>295</v>
      </c>
      <c r="S3" s="39" t="s">
        <v>298</v>
      </c>
      <c r="T3" s="39" t="s">
        <v>336</v>
      </c>
      <c r="U3" s="39" t="s">
        <v>337</v>
      </c>
      <c r="V3" s="39" t="s">
        <v>292</v>
      </c>
      <c r="W3" s="39" t="s">
        <v>338</v>
      </c>
      <c r="X3" s="39" t="s">
        <v>84</v>
      </c>
      <c r="Y3" s="39" t="s">
        <v>164</v>
      </c>
      <c r="Z3" s="39" t="s">
        <v>254</v>
      </c>
      <c r="AA3" s="39" t="s">
        <v>252</v>
      </c>
      <c r="AB3" s="39" t="s">
        <v>253</v>
      </c>
      <c r="AC3" s="39" t="s">
        <v>136</v>
      </c>
      <c r="AD3" s="39" t="s">
        <v>247</v>
      </c>
      <c r="AE3" s="39" t="s">
        <v>249</v>
      </c>
      <c r="AF3" s="39" t="s">
        <v>256</v>
      </c>
      <c r="AG3" s="39" t="s">
        <v>271</v>
      </c>
      <c r="AH3" s="39" t="s">
        <v>272</v>
      </c>
      <c r="AI3" s="39" t="s">
        <v>248</v>
      </c>
      <c r="AJ3" s="39" t="s">
        <v>251</v>
      </c>
      <c r="AK3" s="39" t="s">
        <v>481</v>
      </c>
      <c r="AL3" s="39" t="s">
        <v>326</v>
      </c>
      <c r="AM3" s="40" t="s">
        <v>254</v>
      </c>
      <c r="AN3" s="40" t="s">
        <v>252</v>
      </c>
      <c r="AO3" s="40" t="s">
        <v>253</v>
      </c>
      <c r="AP3" s="40" t="s">
        <v>136</v>
      </c>
      <c r="AQ3" s="40" t="s">
        <v>247</v>
      </c>
      <c r="AR3" s="40" t="s">
        <v>249</v>
      </c>
      <c r="AS3" s="40" t="s">
        <v>256</v>
      </c>
      <c r="AT3" s="40" t="s">
        <v>271</v>
      </c>
      <c r="AU3" s="40" t="s">
        <v>272</v>
      </c>
      <c r="AV3" s="40" t="s">
        <v>259</v>
      </c>
      <c r="AW3" s="40" t="s">
        <v>248</v>
      </c>
      <c r="AX3" s="40" t="s">
        <v>251</v>
      </c>
      <c r="AY3" s="40" t="s">
        <v>84</v>
      </c>
      <c r="AZ3" s="40" t="s">
        <v>164</v>
      </c>
      <c r="BA3" s="40" t="s">
        <v>326</v>
      </c>
      <c r="BB3" s="40" t="s">
        <v>857</v>
      </c>
      <c r="BC3" s="41" t="s">
        <v>254</v>
      </c>
      <c r="BD3" s="41" t="s">
        <v>252</v>
      </c>
      <c r="BE3" s="41" t="s">
        <v>253</v>
      </c>
      <c r="BF3" s="41" t="s">
        <v>136</v>
      </c>
      <c r="BG3" s="41" t="s">
        <v>247</v>
      </c>
      <c r="BH3" s="41" t="s">
        <v>249</v>
      </c>
      <c r="BI3" s="41" t="s">
        <v>256</v>
      </c>
      <c r="BJ3" s="41" t="s">
        <v>271</v>
      </c>
      <c r="BK3" s="41" t="s">
        <v>272</v>
      </c>
      <c r="BL3" s="41" t="s">
        <v>259</v>
      </c>
      <c r="BM3" s="41" t="s">
        <v>248</v>
      </c>
      <c r="BN3" s="41" t="s">
        <v>251</v>
      </c>
      <c r="BO3" s="41" t="s">
        <v>84</v>
      </c>
      <c r="BP3" s="41" t="s">
        <v>164</v>
      </c>
      <c r="BQ3" s="41" t="s">
        <v>326</v>
      </c>
      <c r="BR3" s="41" t="s">
        <v>857</v>
      </c>
      <c r="BS3" s="28" t="s">
        <v>179</v>
      </c>
      <c r="BT3" s="28" t="s">
        <v>181</v>
      </c>
      <c r="BU3" s="29"/>
    </row>
    <row r="4" spans="1:73">
      <c r="A4" s="48">
        <v>1</v>
      </c>
      <c r="B4" s="67" t="s">
        <v>793</v>
      </c>
      <c r="C4" s="80">
        <v>-1118</v>
      </c>
      <c r="D4" s="80">
        <v>100</v>
      </c>
      <c r="E4" s="80">
        <v>1</v>
      </c>
      <c r="F4" s="80">
        <v>241</v>
      </c>
      <c r="G4" s="80">
        <v>8456</v>
      </c>
      <c r="H4" s="80">
        <v>8456</v>
      </c>
      <c r="I4" s="80">
        <v>45869</v>
      </c>
      <c r="J4" s="80">
        <v>7458</v>
      </c>
      <c r="K4" s="80">
        <v>0.1</v>
      </c>
      <c r="L4" s="80">
        <v>7.4579999999999994E-2</v>
      </c>
      <c r="M4" s="80">
        <v>5.2359999999999997E-2</v>
      </c>
      <c r="N4" s="80">
        <v>100</v>
      </c>
      <c r="O4" s="80">
        <v>1</v>
      </c>
      <c r="P4" s="80">
        <v>2548</v>
      </c>
      <c r="Q4" s="80">
        <v>2548</v>
      </c>
      <c r="R4" s="80">
        <v>14</v>
      </c>
      <c r="S4" s="80">
        <v>10</v>
      </c>
      <c r="T4" s="80">
        <v>100</v>
      </c>
      <c r="U4" s="80">
        <v>1</v>
      </c>
      <c r="V4" s="80">
        <v>10</v>
      </c>
      <c r="W4" s="80">
        <v>14</v>
      </c>
      <c r="X4" s="80">
        <v>1</v>
      </c>
      <c r="Y4" s="80">
        <v>1</v>
      </c>
      <c r="Z4" s="80">
        <v>0.1</v>
      </c>
      <c r="AA4" s="80">
        <v>7.4579999999999994E-2</v>
      </c>
      <c r="AB4" s="80">
        <v>7.4579999999999994E-2</v>
      </c>
      <c r="AC4" s="80">
        <v>1</v>
      </c>
      <c r="AD4" s="80">
        <v>100</v>
      </c>
      <c r="AE4" s="80">
        <v>1</v>
      </c>
      <c r="AF4" s="80">
        <v>45869</v>
      </c>
      <c r="AG4" s="80">
        <v>7458</v>
      </c>
      <c r="AH4" s="80">
        <v>7458</v>
      </c>
      <c r="AI4" s="80">
        <v>14</v>
      </c>
      <c r="AJ4" s="80">
        <v>10</v>
      </c>
      <c r="AK4" s="134" t="s">
        <v>804</v>
      </c>
      <c r="AL4" s="80">
        <v>7458</v>
      </c>
      <c r="AM4" s="47" t="s">
        <v>183</v>
      </c>
      <c r="AN4" s="47" t="s">
        <v>183</v>
      </c>
      <c r="AO4" s="47" t="s">
        <v>183</v>
      </c>
      <c r="AP4" s="47" t="s">
        <v>183</v>
      </c>
      <c r="AQ4" s="47" t="s">
        <v>183</v>
      </c>
      <c r="AR4" s="47" t="s">
        <v>183</v>
      </c>
      <c r="AS4" s="47" t="s">
        <v>183</v>
      </c>
      <c r="AT4" s="47" t="s">
        <v>183</v>
      </c>
      <c r="AU4" s="47" t="s">
        <v>183</v>
      </c>
      <c r="AV4" s="47" t="s">
        <v>183</v>
      </c>
      <c r="AW4" s="47" t="s">
        <v>183</v>
      </c>
      <c r="AX4" s="47" t="s">
        <v>183</v>
      </c>
      <c r="AY4" s="47" t="s">
        <v>183</v>
      </c>
      <c r="AZ4" s="47" t="s">
        <v>183</v>
      </c>
      <c r="BA4" s="47" t="s">
        <v>183</v>
      </c>
      <c r="BB4" s="47" t="s">
        <v>183</v>
      </c>
      <c r="BC4" s="67">
        <v>0.1</v>
      </c>
      <c r="BD4" s="67">
        <v>7.4579999999999994E-2</v>
      </c>
      <c r="BE4" s="67">
        <v>7.4579999999999994E-2</v>
      </c>
      <c r="BF4" s="67">
        <v>1</v>
      </c>
      <c r="BG4" s="67">
        <v>100</v>
      </c>
      <c r="BH4" s="67">
        <v>1</v>
      </c>
      <c r="BI4" s="67">
        <v>45869</v>
      </c>
      <c r="BJ4" s="67">
        <v>7458</v>
      </c>
      <c r="BK4" s="67">
        <v>7458</v>
      </c>
      <c r="BL4" s="67">
        <v>45869</v>
      </c>
      <c r="BM4" s="67">
        <v>14</v>
      </c>
      <c r="BN4" s="67">
        <v>10</v>
      </c>
      <c r="BO4" s="67">
        <v>1</v>
      </c>
      <c r="BP4" s="67">
        <v>1</v>
      </c>
      <c r="BQ4" s="67">
        <v>0</v>
      </c>
      <c r="BR4" s="67">
        <v>1</v>
      </c>
      <c r="BS4" s="50" t="s">
        <v>183</v>
      </c>
      <c r="BT4" s="47"/>
      <c r="BU4" s="49"/>
    </row>
    <row r="5" spans="1:73" ht="285" customHeight="1">
      <c r="A5" s="48">
        <v>2</v>
      </c>
      <c r="B5" s="56" t="s">
        <v>796</v>
      </c>
      <c r="C5" s="80">
        <v>0</v>
      </c>
      <c r="D5" s="80">
        <v>300</v>
      </c>
      <c r="E5" s="80">
        <v>1</v>
      </c>
      <c r="F5" s="80">
        <v>-289</v>
      </c>
      <c r="G5" s="80">
        <v>3569</v>
      </c>
      <c r="H5" s="80">
        <v>3569</v>
      </c>
      <c r="I5" s="80">
        <v>896423</v>
      </c>
      <c r="J5" s="80">
        <v>54126</v>
      </c>
      <c r="K5" s="80">
        <v>0.3</v>
      </c>
      <c r="L5" s="80">
        <v>5.4180000000000001E-3</v>
      </c>
      <c r="M5" s="80">
        <v>9.6229999999999996E-3</v>
      </c>
      <c r="N5" s="80">
        <v>300</v>
      </c>
      <c r="O5" s="80">
        <v>3</v>
      </c>
      <c r="P5" s="80">
        <v>9877</v>
      </c>
      <c r="Q5" s="80">
        <v>9877</v>
      </c>
      <c r="R5" s="80">
        <v>86</v>
      </c>
      <c r="S5" s="80">
        <v>30</v>
      </c>
      <c r="T5" s="80">
        <v>300</v>
      </c>
      <c r="U5" s="80">
        <v>3</v>
      </c>
      <c r="V5" s="80">
        <v>30</v>
      </c>
      <c r="W5" s="80">
        <v>86</v>
      </c>
      <c r="X5" s="80">
        <v>1</v>
      </c>
      <c r="Y5" s="80">
        <v>1</v>
      </c>
      <c r="Z5" s="80">
        <v>0.3</v>
      </c>
      <c r="AA5" s="80">
        <v>5.4180000000000001E-3</v>
      </c>
      <c r="AB5" s="80">
        <v>5.4180000000000001E-3</v>
      </c>
      <c r="AC5" s="80">
        <v>1</v>
      </c>
      <c r="AD5" s="80">
        <v>300</v>
      </c>
      <c r="AE5" s="80">
        <v>3</v>
      </c>
      <c r="AF5" s="80">
        <v>896423</v>
      </c>
      <c r="AG5" s="80">
        <v>54126</v>
      </c>
      <c r="AH5" s="80">
        <v>54126</v>
      </c>
      <c r="AI5" s="80">
        <v>86</v>
      </c>
      <c r="AJ5" s="80">
        <v>30</v>
      </c>
      <c r="AK5" s="134" t="s">
        <v>840</v>
      </c>
      <c r="AL5" s="80">
        <v>54126</v>
      </c>
      <c r="AM5" s="47" t="s">
        <v>183</v>
      </c>
      <c r="AN5" s="47" t="s">
        <v>183</v>
      </c>
      <c r="AO5" s="47" t="s">
        <v>183</v>
      </c>
      <c r="AP5" s="47" t="s">
        <v>183</v>
      </c>
      <c r="AQ5" s="47" t="s">
        <v>183</v>
      </c>
      <c r="AR5" s="47" t="s">
        <v>183</v>
      </c>
      <c r="AS5" s="47" t="s">
        <v>183</v>
      </c>
      <c r="AT5" s="47" t="s">
        <v>183</v>
      </c>
      <c r="AU5" s="47" t="s">
        <v>183</v>
      </c>
      <c r="AV5" s="47" t="s">
        <v>183</v>
      </c>
      <c r="AW5" s="47" t="s">
        <v>183</v>
      </c>
      <c r="AX5" s="47" t="s">
        <v>183</v>
      </c>
      <c r="AY5" s="47" t="s">
        <v>183</v>
      </c>
      <c r="AZ5" s="47" t="s">
        <v>183</v>
      </c>
      <c r="BA5" s="47" t="s">
        <v>183</v>
      </c>
      <c r="BB5" s="47" t="s">
        <v>183</v>
      </c>
      <c r="BC5" s="67">
        <v>0.3</v>
      </c>
      <c r="BD5" s="67">
        <v>5.4180000000000001E-3</v>
      </c>
      <c r="BE5" s="67">
        <v>5.4180000000000001E-3</v>
      </c>
      <c r="BF5" s="67">
        <v>1</v>
      </c>
      <c r="BG5" s="67">
        <v>300</v>
      </c>
      <c r="BH5" s="67">
        <v>3</v>
      </c>
      <c r="BI5" s="67">
        <v>896423</v>
      </c>
      <c r="BJ5" s="67">
        <v>54126</v>
      </c>
      <c r="BK5" s="67">
        <v>54126</v>
      </c>
      <c r="BL5" s="67">
        <v>896423</v>
      </c>
      <c r="BM5" s="67">
        <v>86</v>
      </c>
      <c r="BN5" s="67">
        <v>30</v>
      </c>
      <c r="BO5" s="67">
        <v>1</v>
      </c>
      <c r="BP5" s="67">
        <v>1</v>
      </c>
      <c r="BQ5" s="67">
        <v>0</v>
      </c>
      <c r="BR5" s="67">
        <v>1</v>
      </c>
      <c r="BS5" s="50" t="s">
        <v>183</v>
      </c>
      <c r="BT5" s="47"/>
      <c r="BU5" s="49"/>
    </row>
    <row r="6" spans="1:73" ht="135" customHeight="1">
      <c r="A6" s="48">
        <v>3</v>
      </c>
      <c r="B6" s="56" t="s">
        <v>794</v>
      </c>
      <c r="C6" s="80">
        <v>100</v>
      </c>
      <c r="D6" s="80">
        <v>0</v>
      </c>
      <c r="E6" s="80">
        <v>0</v>
      </c>
      <c r="F6" s="80">
        <v>-89</v>
      </c>
      <c r="G6" s="80">
        <v>5412</v>
      </c>
      <c r="H6" s="80">
        <v>8456</v>
      </c>
      <c r="I6" s="80">
        <v>84526</v>
      </c>
      <c r="J6" s="80">
        <v>4512</v>
      </c>
      <c r="K6" s="80">
        <v>0.6</v>
      </c>
      <c r="L6" s="80">
        <v>9.6500000000000006E-3</v>
      </c>
      <c r="M6" s="80">
        <v>5.4180000000000001E-3</v>
      </c>
      <c r="N6" s="80">
        <v>600</v>
      </c>
      <c r="O6" s="80">
        <v>6</v>
      </c>
      <c r="P6" s="80">
        <v>14523</v>
      </c>
      <c r="Q6" s="80">
        <v>14523</v>
      </c>
      <c r="R6" s="80">
        <v>59</v>
      </c>
      <c r="S6" s="80">
        <v>60</v>
      </c>
      <c r="T6" s="80">
        <v>600</v>
      </c>
      <c r="U6" s="80">
        <v>6</v>
      </c>
      <c r="V6" s="80">
        <v>60</v>
      </c>
      <c r="W6" s="80">
        <v>59</v>
      </c>
      <c r="X6" s="80">
        <v>0</v>
      </c>
      <c r="Y6" s="80">
        <v>0</v>
      </c>
      <c r="Z6" s="80">
        <v>0.6</v>
      </c>
      <c r="AA6" s="80">
        <v>9.6500000000000006E-3</v>
      </c>
      <c r="AB6" s="80">
        <v>9.6500000000000006E-3</v>
      </c>
      <c r="AC6" s="80">
        <v>0</v>
      </c>
      <c r="AD6" s="80">
        <v>600</v>
      </c>
      <c r="AE6" s="80">
        <v>6</v>
      </c>
      <c r="AF6" s="80">
        <v>84526</v>
      </c>
      <c r="AG6" s="80">
        <v>4512</v>
      </c>
      <c r="AH6" s="80">
        <v>4512</v>
      </c>
      <c r="AI6" s="80">
        <v>59</v>
      </c>
      <c r="AJ6" s="80">
        <v>60</v>
      </c>
      <c r="AK6" s="134" t="s">
        <v>808</v>
      </c>
      <c r="AL6" s="80">
        <v>4512</v>
      </c>
      <c r="AM6" s="47" t="s">
        <v>183</v>
      </c>
      <c r="AN6" s="47" t="s">
        <v>183</v>
      </c>
      <c r="AO6" s="47" t="s">
        <v>183</v>
      </c>
      <c r="AP6" s="47" t="s">
        <v>183</v>
      </c>
      <c r="AQ6" s="47" t="s">
        <v>183</v>
      </c>
      <c r="AR6" s="47" t="s">
        <v>183</v>
      </c>
      <c r="AS6" s="47" t="s">
        <v>183</v>
      </c>
      <c r="AT6" s="47" t="s">
        <v>183</v>
      </c>
      <c r="AU6" s="47" t="s">
        <v>183</v>
      </c>
      <c r="AV6" s="47" t="s">
        <v>183</v>
      </c>
      <c r="AW6" s="47" t="s">
        <v>183</v>
      </c>
      <c r="AX6" s="47" t="s">
        <v>183</v>
      </c>
      <c r="AY6" s="47" t="s">
        <v>183</v>
      </c>
      <c r="AZ6" s="47" t="s">
        <v>183</v>
      </c>
      <c r="BA6" s="47" t="s">
        <v>183</v>
      </c>
      <c r="BB6" s="47" t="s">
        <v>183</v>
      </c>
      <c r="BC6" s="67">
        <v>0.6</v>
      </c>
      <c r="BD6" s="67">
        <v>9.6500000000000006E-3</v>
      </c>
      <c r="BE6" s="67">
        <v>9.6500000000000006E-3</v>
      </c>
      <c r="BF6" s="67">
        <v>0</v>
      </c>
      <c r="BG6" s="67">
        <v>600</v>
      </c>
      <c r="BH6" s="67">
        <v>6</v>
      </c>
      <c r="BI6" s="67">
        <v>84526</v>
      </c>
      <c r="BJ6" s="67">
        <v>4512</v>
      </c>
      <c r="BK6" s="67">
        <v>4512</v>
      </c>
      <c r="BL6" s="67">
        <v>84526</v>
      </c>
      <c r="BM6" s="67">
        <v>59</v>
      </c>
      <c r="BN6" s="67">
        <v>60</v>
      </c>
      <c r="BO6" s="67">
        <v>0</v>
      </c>
      <c r="BP6" s="67">
        <v>0</v>
      </c>
      <c r="BQ6" s="67">
        <v>0</v>
      </c>
      <c r="BR6" s="67">
        <v>1</v>
      </c>
      <c r="BS6" s="50" t="s">
        <v>183</v>
      </c>
      <c r="BT6" s="47"/>
      <c r="BU6" s="49"/>
    </row>
    <row r="7" spans="1:73" ht="210" customHeight="1">
      <c r="A7" s="48">
        <v>4</v>
      </c>
      <c r="B7" s="56" t="s">
        <v>795</v>
      </c>
      <c r="C7" s="80">
        <v>200</v>
      </c>
      <c r="D7" s="80">
        <v>250</v>
      </c>
      <c r="E7" s="80">
        <v>0</v>
      </c>
      <c r="F7" s="80">
        <v>24</v>
      </c>
      <c r="G7" s="80">
        <v>2358</v>
      </c>
      <c r="H7" s="80">
        <v>3569</v>
      </c>
      <c r="I7" s="80">
        <v>54126</v>
      </c>
      <c r="J7" s="80">
        <v>8452</v>
      </c>
      <c r="K7" s="80">
        <v>0.9</v>
      </c>
      <c r="L7" s="80">
        <v>2.415E-3</v>
      </c>
      <c r="M7" s="80">
        <v>7.4120000000000002E-3</v>
      </c>
      <c r="N7" s="80">
        <v>220</v>
      </c>
      <c r="O7" s="80">
        <v>8</v>
      </c>
      <c r="P7" s="80">
        <v>30000</v>
      </c>
      <c r="Q7" s="80">
        <v>30000</v>
      </c>
      <c r="R7" s="80">
        <v>22</v>
      </c>
      <c r="S7" s="80">
        <v>80</v>
      </c>
      <c r="T7" s="80">
        <v>220</v>
      </c>
      <c r="U7" s="80">
        <v>8</v>
      </c>
      <c r="V7" s="80">
        <v>80</v>
      </c>
      <c r="W7" s="80">
        <v>22</v>
      </c>
      <c r="X7" s="80">
        <v>0</v>
      </c>
      <c r="Y7" s="80">
        <v>0</v>
      </c>
      <c r="Z7" s="80">
        <v>0.9</v>
      </c>
      <c r="AA7" s="80">
        <v>2.415E-3</v>
      </c>
      <c r="AB7" s="80">
        <v>2.415E-3</v>
      </c>
      <c r="AC7" s="80">
        <v>0</v>
      </c>
      <c r="AD7" s="80">
        <v>220</v>
      </c>
      <c r="AE7" s="80">
        <v>8</v>
      </c>
      <c r="AF7" s="80">
        <v>54126</v>
      </c>
      <c r="AG7" s="80">
        <v>8452</v>
      </c>
      <c r="AH7" s="80">
        <v>8452</v>
      </c>
      <c r="AI7" s="80">
        <v>22</v>
      </c>
      <c r="AJ7" s="80">
        <v>80</v>
      </c>
      <c r="AK7" s="134" t="s">
        <v>810</v>
      </c>
      <c r="AL7" s="80">
        <v>8452</v>
      </c>
      <c r="AM7" s="47" t="s">
        <v>183</v>
      </c>
      <c r="AN7" s="47" t="s">
        <v>183</v>
      </c>
      <c r="AO7" s="47" t="s">
        <v>183</v>
      </c>
      <c r="AP7" s="47" t="s">
        <v>183</v>
      </c>
      <c r="AQ7" s="47" t="s">
        <v>183</v>
      </c>
      <c r="AR7" s="47" t="s">
        <v>183</v>
      </c>
      <c r="AS7" s="47" t="s">
        <v>183</v>
      </c>
      <c r="AT7" s="47" t="s">
        <v>183</v>
      </c>
      <c r="AU7" s="47" t="s">
        <v>183</v>
      </c>
      <c r="AV7" s="47" t="s">
        <v>183</v>
      </c>
      <c r="AW7" s="47" t="s">
        <v>183</v>
      </c>
      <c r="AX7" s="47" t="s">
        <v>183</v>
      </c>
      <c r="AY7" s="47" t="s">
        <v>183</v>
      </c>
      <c r="AZ7" s="47" t="s">
        <v>183</v>
      </c>
      <c r="BA7" s="47" t="s">
        <v>183</v>
      </c>
      <c r="BB7" s="47" t="s">
        <v>183</v>
      </c>
      <c r="BC7" s="67">
        <v>0.9</v>
      </c>
      <c r="BD7" s="67">
        <v>2.415E-3</v>
      </c>
      <c r="BE7" s="67">
        <v>2.415E-3</v>
      </c>
      <c r="BF7" s="67">
        <v>0</v>
      </c>
      <c r="BG7" s="67">
        <v>220</v>
      </c>
      <c r="BH7" s="67">
        <v>8</v>
      </c>
      <c r="BI7" s="67">
        <v>54126</v>
      </c>
      <c r="BJ7" s="67">
        <v>8452</v>
      </c>
      <c r="BK7" s="67">
        <v>8452</v>
      </c>
      <c r="BL7" s="67">
        <v>54126</v>
      </c>
      <c r="BM7" s="67">
        <v>22</v>
      </c>
      <c r="BN7" s="67">
        <v>80</v>
      </c>
      <c r="BO7" s="67">
        <v>0</v>
      </c>
      <c r="BP7" s="67">
        <v>0</v>
      </c>
      <c r="BQ7" s="67">
        <v>0</v>
      </c>
      <c r="BR7" s="67">
        <v>1</v>
      </c>
      <c r="BS7" s="50" t="s">
        <v>183</v>
      </c>
      <c r="BT7" s="47"/>
      <c r="BU7" s="49"/>
    </row>
    <row r="8" spans="1:73" ht="409.5" customHeight="1">
      <c r="A8" s="48">
        <v>5</v>
      </c>
      <c r="B8" s="56" t="s">
        <v>797</v>
      </c>
      <c r="C8" s="80">
        <v>0</v>
      </c>
      <c r="D8" s="80">
        <v>300</v>
      </c>
      <c r="E8" s="80">
        <v>1</v>
      </c>
      <c r="F8" s="80">
        <v>2</v>
      </c>
      <c r="G8" s="80">
        <v>3569</v>
      </c>
      <c r="H8" s="80">
        <v>3569</v>
      </c>
      <c r="I8" s="80">
        <v>896423</v>
      </c>
      <c r="J8" s="80">
        <v>54126</v>
      </c>
      <c r="K8" s="80">
        <v>0.3</v>
      </c>
      <c r="L8" s="80">
        <v>5.4180000000000001E-3</v>
      </c>
      <c r="M8" s="80">
        <v>9.6229999999999996E-3</v>
      </c>
      <c r="N8" s="80">
        <v>300</v>
      </c>
      <c r="O8" s="80">
        <v>3</v>
      </c>
      <c r="P8" s="80">
        <v>9877</v>
      </c>
      <c r="Q8" s="80">
        <v>9877</v>
      </c>
      <c r="R8" s="80">
        <v>86</v>
      </c>
      <c r="S8" s="80">
        <v>30</v>
      </c>
      <c r="T8" s="80">
        <v>300</v>
      </c>
      <c r="U8" s="80">
        <v>3</v>
      </c>
      <c r="V8" s="80">
        <v>30</v>
      </c>
      <c r="W8" s="80">
        <v>86</v>
      </c>
      <c r="X8" s="80">
        <v>1</v>
      </c>
      <c r="Y8" s="80">
        <v>1</v>
      </c>
      <c r="Z8" s="80">
        <v>0.3</v>
      </c>
      <c r="AA8" s="80">
        <v>5.4180000000000001E-3</v>
      </c>
      <c r="AB8" s="80">
        <v>5.4180000000000001E-3</v>
      </c>
      <c r="AC8" s="80">
        <v>1</v>
      </c>
      <c r="AD8" s="80">
        <v>300</v>
      </c>
      <c r="AE8" s="80">
        <v>3</v>
      </c>
      <c r="AF8" s="80">
        <v>896423</v>
      </c>
      <c r="AG8" s="80">
        <v>54126</v>
      </c>
      <c r="AH8" s="80">
        <v>54126</v>
      </c>
      <c r="AI8" s="80">
        <v>86</v>
      </c>
      <c r="AJ8" s="80">
        <v>30</v>
      </c>
      <c r="AK8" s="134" t="s">
        <v>840</v>
      </c>
      <c r="AL8" s="80">
        <v>54126</v>
      </c>
      <c r="AM8" s="47" t="s">
        <v>183</v>
      </c>
      <c r="AN8" s="47" t="s">
        <v>183</v>
      </c>
      <c r="AO8" s="47" t="s">
        <v>183</v>
      </c>
      <c r="AP8" s="47" t="s">
        <v>183</v>
      </c>
      <c r="AQ8" s="47" t="s">
        <v>183</v>
      </c>
      <c r="AR8" s="47" t="s">
        <v>183</v>
      </c>
      <c r="AS8" s="47" t="s">
        <v>183</v>
      </c>
      <c r="AT8" s="47" t="s">
        <v>183</v>
      </c>
      <c r="AU8" s="47" t="s">
        <v>183</v>
      </c>
      <c r="AV8" s="47" t="s">
        <v>183</v>
      </c>
      <c r="AW8" s="47" t="s">
        <v>183</v>
      </c>
      <c r="AX8" s="47" t="s">
        <v>183</v>
      </c>
      <c r="AY8" s="47" t="s">
        <v>183</v>
      </c>
      <c r="AZ8" s="47" t="s">
        <v>183</v>
      </c>
      <c r="BA8" s="47" t="s">
        <v>183</v>
      </c>
      <c r="BB8" s="47" t="s">
        <v>183</v>
      </c>
      <c r="BC8" s="67">
        <v>0.3</v>
      </c>
      <c r="BD8" s="67">
        <v>5.4180000000000001E-3</v>
      </c>
      <c r="BE8" s="67">
        <v>9.6229999999999996E-3</v>
      </c>
      <c r="BF8" s="67">
        <v>1</v>
      </c>
      <c r="BG8" s="67">
        <v>300</v>
      </c>
      <c r="BH8" s="67">
        <v>3</v>
      </c>
      <c r="BI8" s="67">
        <v>896423</v>
      </c>
      <c r="BJ8" s="67">
        <v>9877</v>
      </c>
      <c r="BK8" s="67">
        <v>9877</v>
      </c>
      <c r="BL8" s="67">
        <v>896423</v>
      </c>
      <c r="BM8" s="67">
        <v>86</v>
      </c>
      <c r="BN8" s="67">
        <v>30</v>
      </c>
      <c r="BO8" s="67">
        <v>0</v>
      </c>
      <c r="BP8" s="67">
        <v>0</v>
      </c>
      <c r="BQ8" s="67">
        <v>1</v>
      </c>
      <c r="BR8" s="67">
        <v>1</v>
      </c>
      <c r="BS8" s="50" t="s">
        <v>183</v>
      </c>
      <c r="BT8" s="47"/>
      <c r="BU8" s="49"/>
    </row>
    <row r="9" spans="1:73" ht="60" customHeight="1">
      <c r="A9" s="48">
        <v>6</v>
      </c>
      <c r="B9" s="56" t="s">
        <v>791</v>
      </c>
      <c r="C9" s="80">
        <v>0</v>
      </c>
      <c r="D9" s="80">
        <v>300</v>
      </c>
      <c r="E9" s="80">
        <v>1</v>
      </c>
      <c r="F9" s="80">
        <v>2</v>
      </c>
      <c r="G9" s="80">
        <v>3569</v>
      </c>
      <c r="H9" s="80">
        <v>3569</v>
      </c>
      <c r="I9" s="80">
        <v>896423</v>
      </c>
      <c r="J9" s="80">
        <v>54126</v>
      </c>
      <c r="K9" s="80">
        <v>0.3</v>
      </c>
      <c r="L9" s="80">
        <v>5.4180000000000001E-3</v>
      </c>
      <c r="M9" s="80">
        <v>9.6229999999999996E-3</v>
      </c>
      <c r="N9" s="80">
        <v>300</v>
      </c>
      <c r="O9" s="80">
        <v>3</v>
      </c>
      <c r="P9" s="80">
        <v>9877</v>
      </c>
      <c r="Q9" s="80">
        <v>9877</v>
      </c>
      <c r="R9" s="80">
        <v>86</v>
      </c>
      <c r="S9" s="80">
        <v>30</v>
      </c>
      <c r="T9" s="80">
        <v>300</v>
      </c>
      <c r="U9" s="80">
        <v>3</v>
      </c>
      <c r="V9" s="80">
        <v>30</v>
      </c>
      <c r="W9" s="80">
        <v>86</v>
      </c>
      <c r="X9" s="80">
        <v>0</v>
      </c>
      <c r="Y9" s="80">
        <v>1</v>
      </c>
      <c r="Z9" s="80">
        <v>0.3</v>
      </c>
      <c r="AA9" s="80">
        <v>5.4180000000000001E-3</v>
      </c>
      <c r="AB9" s="80">
        <v>5.4180000000000001E-3</v>
      </c>
      <c r="AC9" s="80">
        <v>1</v>
      </c>
      <c r="AD9" s="80">
        <v>300</v>
      </c>
      <c r="AE9" s="80">
        <v>3</v>
      </c>
      <c r="AF9" s="80">
        <v>896423</v>
      </c>
      <c r="AG9" s="80">
        <v>54126</v>
      </c>
      <c r="AH9" s="80">
        <v>54126</v>
      </c>
      <c r="AI9" s="80">
        <v>86</v>
      </c>
      <c r="AJ9" s="80">
        <v>30</v>
      </c>
      <c r="AK9" s="134" t="s">
        <v>840</v>
      </c>
      <c r="AL9" s="80">
        <v>54126</v>
      </c>
      <c r="AM9" s="47" t="s">
        <v>183</v>
      </c>
      <c r="AN9" s="47" t="s">
        <v>183</v>
      </c>
      <c r="AO9" s="47" t="s">
        <v>183</v>
      </c>
      <c r="AP9" s="47" t="s">
        <v>183</v>
      </c>
      <c r="AQ9" s="47" t="s">
        <v>183</v>
      </c>
      <c r="AR9" s="47" t="s">
        <v>183</v>
      </c>
      <c r="AS9" s="47" t="s">
        <v>183</v>
      </c>
      <c r="AT9" s="47" t="s">
        <v>183</v>
      </c>
      <c r="AU9" s="47" t="s">
        <v>183</v>
      </c>
      <c r="AV9" s="47" t="s">
        <v>183</v>
      </c>
      <c r="AW9" s="47" t="s">
        <v>183</v>
      </c>
      <c r="AX9" s="47" t="s">
        <v>183</v>
      </c>
      <c r="AY9" s="47" t="s">
        <v>183</v>
      </c>
      <c r="AZ9" s="47" t="s">
        <v>183</v>
      </c>
      <c r="BA9" s="47" t="s">
        <v>183</v>
      </c>
      <c r="BB9" s="47" t="s">
        <v>183</v>
      </c>
      <c r="BC9" s="67">
        <v>0.3</v>
      </c>
      <c r="BD9" s="67">
        <v>5.4180000000000001E-3</v>
      </c>
      <c r="BE9" s="67">
        <v>5.4180000000000001E-3</v>
      </c>
      <c r="BF9" s="67">
        <v>1</v>
      </c>
      <c r="BG9" s="67">
        <v>300</v>
      </c>
      <c r="BH9" s="67">
        <v>3</v>
      </c>
      <c r="BI9" s="67">
        <v>896423</v>
      </c>
      <c r="BJ9" s="67">
        <v>54126</v>
      </c>
      <c r="BK9" s="67">
        <v>54126</v>
      </c>
      <c r="BL9" s="67">
        <v>896423</v>
      </c>
      <c r="BM9" s="67">
        <v>86</v>
      </c>
      <c r="BN9" s="67">
        <v>30</v>
      </c>
      <c r="BO9" s="67">
        <v>0</v>
      </c>
      <c r="BP9" s="67">
        <v>1</v>
      </c>
      <c r="BQ9" s="67">
        <v>0</v>
      </c>
      <c r="BR9" s="67">
        <v>1</v>
      </c>
      <c r="BS9" s="50" t="s">
        <v>183</v>
      </c>
      <c r="BT9" s="47"/>
      <c r="BU9" s="49"/>
    </row>
    <row r="10" spans="1:73" ht="135" customHeight="1">
      <c r="A10" s="48">
        <v>7</v>
      </c>
      <c r="B10" s="56" t="s">
        <v>792</v>
      </c>
      <c r="C10" s="80">
        <v>0</v>
      </c>
      <c r="D10" s="80">
        <v>300</v>
      </c>
      <c r="E10" s="80">
        <v>1</v>
      </c>
      <c r="F10" s="80">
        <v>2</v>
      </c>
      <c r="G10" s="80">
        <v>3569</v>
      </c>
      <c r="H10" s="80">
        <v>356</v>
      </c>
      <c r="I10" s="80">
        <v>896423</v>
      </c>
      <c r="J10" s="80">
        <v>54126</v>
      </c>
      <c r="K10" s="80">
        <v>0.3</v>
      </c>
      <c r="L10" s="80">
        <v>5.4180000000000001E-3</v>
      </c>
      <c r="M10" s="80">
        <v>9.6229999999999996E-3</v>
      </c>
      <c r="N10" s="80">
        <v>300</v>
      </c>
      <c r="O10" s="80">
        <v>3</v>
      </c>
      <c r="P10" s="80">
        <v>9877</v>
      </c>
      <c r="Q10" s="80">
        <v>9877</v>
      </c>
      <c r="R10" s="80">
        <v>86</v>
      </c>
      <c r="S10" s="80">
        <v>30</v>
      </c>
      <c r="T10" s="80">
        <v>300</v>
      </c>
      <c r="U10" s="80">
        <v>3</v>
      </c>
      <c r="V10" s="80">
        <v>30</v>
      </c>
      <c r="W10" s="80">
        <v>86</v>
      </c>
      <c r="X10" s="80">
        <v>1</v>
      </c>
      <c r="Y10" s="80">
        <v>1</v>
      </c>
      <c r="Z10" s="80">
        <v>0.3</v>
      </c>
      <c r="AA10" s="80">
        <v>5.4180000000000001E-3</v>
      </c>
      <c r="AB10" s="80">
        <v>5.4180000000000001E-3</v>
      </c>
      <c r="AC10" s="80">
        <v>1</v>
      </c>
      <c r="AD10" s="80">
        <v>300</v>
      </c>
      <c r="AE10" s="80">
        <v>3</v>
      </c>
      <c r="AF10" s="80">
        <v>896423</v>
      </c>
      <c r="AG10" s="80">
        <v>54126</v>
      </c>
      <c r="AH10" s="80">
        <v>54126</v>
      </c>
      <c r="AI10" s="80">
        <v>86</v>
      </c>
      <c r="AJ10" s="80">
        <v>30</v>
      </c>
      <c r="AK10" s="134" t="s">
        <v>840</v>
      </c>
      <c r="AL10" s="80">
        <v>54126</v>
      </c>
      <c r="AM10" s="47" t="s">
        <v>183</v>
      </c>
      <c r="AN10" s="47" t="s">
        <v>183</v>
      </c>
      <c r="AO10" s="47" t="s">
        <v>183</v>
      </c>
      <c r="AP10" s="47" t="s">
        <v>183</v>
      </c>
      <c r="AQ10" s="47" t="s">
        <v>183</v>
      </c>
      <c r="AR10" s="47" t="s">
        <v>183</v>
      </c>
      <c r="AS10" s="47" t="s">
        <v>183</v>
      </c>
      <c r="AT10" s="47" t="s">
        <v>183</v>
      </c>
      <c r="AU10" s="47" t="s">
        <v>183</v>
      </c>
      <c r="AV10" s="47" t="s">
        <v>183</v>
      </c>
      <c r="AW10" s="47" t="s">
        <v>183</v>
      </c>
      <c r="AX10" s="47" t="s">
        <v>183</v>
      </c>
      <c r="AY10" s="47" t="s">
        <v>183</v>
      </c>
      <c r="AZ10" s="47" t="s">
        <v>183</v>
      </c>
      <c r="BA10" s="47" t="s">
        <v>183</v>
      </c>
      <c r="BB10" s="47" t="s">
        <v>183</v>
      </c>
      <c r="BC10" s="67">
        <v>0.3</v>
      </c>
      <c r="BD10" s="67">
        <v>5.4180000000000001E-3</v>
      </c>
      <c r="BE10" s="67">
        <v>5.4180000000000001E-3</v>
      </c>
      <c r="BF10" s="67">
        <v>1</v>
      </c>
      <c r="BG10" s="67">
        <v>300</v>
      </c>
      <c r="BH10" s="67">
        <v>3</v>
      </c>
      <c r="BI10" s="67">
        <v>896423</v>
      </c>
      <c r="BJ10" s="67">
        <v>54126</v>
      </c>
      <c r="BK10" s="67">
        <v>54126</v>
      </c>
      <c r="BL10" s="67">
        <v>896423</v>
      </c>
      <c r="BM10" s="67">
        <v>86</v>
      </c>
      <c r="BN10" s="67">
        <v>30</v>
      </c>
      <c r="BO10" s="67">
        <v>1</v>
      </c>
      <c r="BP10" s="67">
        <v>1</v>
      </c>
      <c r="BQ10" s="67">
        <v>0</v>
      </c>
      <c r="BR10" s="67">
        <v>1</v>
      </c>
      <c r="BS10" s="50" t="s">
        <v>183</v>
      </c>
      <c r="BT10" s="47"/>
      <c r="BU10" s="49"/>
    </row>
    <row r="11" spans="1:73" ht="15.75" thickBot="1">
      <c r="A11" s="42">
        <v>8</v>
      </c>
      <c r="B11" s="66" t="s">
        <v>790</v>
      </c>
      <c r="C11" s="82">
        <v>0</v>
      </c>
      <c r="D11" s="82">
        <v>300</v>
      </c>
      <c r="E11" s="82">
        <v>1</v>
      </c>
      <c r="F11" s="82">
        <v>2</v>
      </c>
      <c r="G11" s="82">
        <v>3569</v>
      </c>
      <c r="H11" s="82">
        <v>3569</v>
      </c>
      <c r="I11" s="82">
        <v>896423</v>
      </c>
      <c r="J11" s="82">
        <v>541</v>
      </c>
      <c r="K11" s="82">
        <v>0.3</v>
      </c>
      <c r="L11" s="82">
        <v>5.4180000000000001E-3</v>
      </c>
      <c r="M11" s="82">
        <v>9.6229999999999996E-3</v>
      </c>
      <c r="N11" s="82">
        <v>300</v>
      </c>
      <c r="O11" s="82">
        <v>3</v>
      </c>
      <c r="P11" s="82">
        <v>9877</v>
      </c>
      <c r="Q11" s="82">
        <v>9877</v>
      </c>
      <c r="R11" s="82">
        <v>86</v>
      </c>
      <c r="S11" s="82">
        <v>30</v>
      </c>
      <c r="T11" s="82">
        <v>300</v>
      </c>
      <c r="U11" s="82">
        <v>3</v>
      </c>
      <c r="V11" s="82">
        <v>30</v>
      </c>
      <c r="W11" s="82">
        <v>86</v>
      </c>
      <c r="X11" s="82">
        <v>1</v>
      </c>
      <c r="Y11" s="82">
        <v>1</v>
      </c>
      <c r="Z11" s="82">
        <v>0.3</v>
      </c>
      <c r="AA11" s="82">
        <v>5.4180000000000001E-3</v>
      </c>
      <c r="AB11" s="82">
        <v>5.4180000000000001E-3</v>
      </c>
      <c r="AC11" s="82">
        <v>1</v>
      </c>
      <c r="AD11" s="82">
        <v>300</v>
      </c>
      <c r="AE11" s="82">
        <v>3</v>
      </c>
      <c r="AF11" s="82">
        <v>896423</v>
      </c>
      <c r="AG11" s="82">
        <v>54126</v>
      </c>
      <c r="AH11" s="82">
        <v>54126</v>
      </c>
      <c r="AI11" s="82">
        <v>86</v>
      </c>
      <c r="AJ11" s="82">
        <v>30</v>
      </c>
      <c r="AK11" s="135" t="s">
        <v>840</v>
      </c>
      <c r="AL11" s="82">
        <v>50</v>
      </c>
      <c r="AM11" s="43" t="s">
        <v>183</v>
      </c>
      <c r="AN11" s="43" t="s">
        <v>183</v>
      </c>
      <c r="AO11" s="43" t="s">
        <v>183</v>
      </c>
      <c r="AP11" s="43" t="s">
        <v>183</v>
      </c>
      <c r="AQ11" s="43" t="s">
        <v>183</v>
      </c>
      <c r="AR11" s="43" t="s">
        <v>183</v>
      </c>
      <c r="AS11" s="43" t="s">
        <v>183</v>
      </c>
      <c r="AT11" s="43" t="s">
        <v>183</v>
      </c>
      <c r="AU11" s="43" t="s">
        <v>183</v>
      </c>
      <c r="AV11" s="43" t="s">
        <v>183</v>
      </c>
      <c r="AW11" s="43" t="s">
        <v>183</v>
      </c>
      <c r="AX11" s="43" t="s">
        <v>183</v>
      </c>
      <c r="AY11" s="43" t="s">
        <v>183</v>
      </c>
      <c r="AZ11" s="43" t="s">
        <v>183</v>
      </c>
      <c r="BA11" s="43" t="s">
        <v>183</v>
      </c>
      <c r="BB11" s="43" t="s">
        <v>183</v>
      </c>
      <c r="BC11" s="66">
        <v>0.3</v>
      </c>
      <c r="BD11" s="66">
        <v>5.4180000000000001E-3</v>
      </c>
      <c r="BE11" s="66">
        <v>5.4180000000000001E-3</v>
      </c>
      <c r="BF11" s="66">
        <v>1</v>
      </c>
      <c r="BG11" s="66">
        <v>300</v>
      </c>
      <c r="BH11" s="66">
        <v>3</v>
      </c>
      <c r="BI11" s="66">
        <v>896423</v>
      </c>
      <c r="BJ11" s="66">
        <v>54126</v>
      </c>
      <c r="BK11" s="66">
        <v>54126</v>
      </c>
      <c r="BL11" s="66">
        <v>896423</v>
      </c>
      <c r="BM11" s="66">
        <v>86</v>
      </c>
      <c r="BN11" s="66">
        <v>30</v>
      </c>
      <c r="BO11" s="66">
        <v>1</v>
      </c>
      <c r="BP11" s="66">
        <v>1</v>
      </c>
      <c r="BQ11" s="66">
        <v>1</v>
      </c>
      <c r="BR11" s="66">
        <v>0</v>
      </c>
      <c r="BS11" s="45" t="s">
        <v>183</v>
      </c>
      <c r="BT11" s="43"/>
      <c r="BU11" s="44"/>
    </row>
    <row r="12" spans="1:73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/>
      <c r="BM12" s="30"/>
      <c r="BN12" s="30"/>
      <c r="BO12" s="30"/>
      <c r="BP12" s="30"/>
      <c r="BQ12" s="30"/>
      <c r="BR12" s="30"/>
      <c r="BS12" s="30"/>
      <c r="BT12" s="30"/>
      <c r="BU12" s="30"/>
    </row>
    <row r="13" spans="1:73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/>
      <c r="BM13" s="30"/>
      <c r="BN13" s="30"/>
      <c r="BO13" s="30"/>
      <c r="BP13" s="30"/>
      <c r="BQ13" s="30"/>
      <c r="BR13" s="30"/>
      <c r="BS13" s="30"/>
      <c r="BT13" s="30"/>
      <c r="BU13" s="30"/>
    </row>
    <row r="14" spans="1:73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S14" s="30"/>
      <c r="BT14" s="30"/>
      <c r="BU14" s="30"/>
    </row>
    <row r="15" spans="1:73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30"/>
      <c r="BP15" s="30"/>
      <c r="BQ15" s="30"/>
      <c r="BR15" s="30"/>
      <c r="BS15" s="30"/>
      <c r="BT15" s="30"/>
      <c r="BU15" s="30"/>
    </row>
    <row r="16" spans="1:73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  <c r="BP16" s="30"/>
      <c r="BQ16" s="30"/>
      <c r="BR16" s="30"/>
      <c r="BS16" s="30"/>
      <c r="BT16" s="30"/>
      <c r="BU16" s="30"/>
    </row>
    <row r="17" spans="1:73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0"/>
      <c r="BQ17" s="30"/>
      <c r="BR17" s="30"/>
      <c r="BS17" s="30"/>
      <c r="BT17" s="30"/>
      <c r="BU17" s="30"/>
    </row>
    <row r="18" spans="1:73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/>
    </row>
    <row r="19" spans="1:73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</row>
    <row r="20" spans="1:73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O20" s="30"/>
      <c r="BP20" s="30"/>
      <c r="BQ20" s="30"/>
      <c r="BR20" s="30"/>
      <c r="BS20" s="30"/>
      <c r="BT20" s="30"/>
      <c r="BU20" s="30"/>
    </row>
    <row r="21" spans="1:73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</row>
    <row r="22" spans="1:73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</row>
    <row r="23" spans="1:73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</row>
    <row r="24" spans="1:73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</row>
    <row r="25" spans="1:73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</row>
    <row r="26" spans="1:73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</row>
    <row r="27" spans="1:73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</row>
    <row r="28" spans="1:73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</row>
    <row r="29" spans="1:73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</row>
    <row r="30" spans="1:73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</row>
    <row r="31" spans="1:73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</row>
    <row r="32" spans="1:73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</row>
    <row r="33" spans="1:70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</row>
    <row r="34" spans="1:70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</row>
    <row r="35" spans="1:70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</row>
    <row r="36" spans="1:70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</row>
    <row r="37" spans="1:70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</row>
    <row r="38" spans="1:70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</row>
    <row r="39" spans="1:70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</row>
    <row r="40" spans="1:70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</row>
    <row r="41" spans="1:70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</row>
    <row r="42" spans="1:70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</row>
    <row r="43" spans="1:70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</row>
    <row r="44" spans="1:70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</row>
    <row r="45" spans="1:70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</row>
    <row r="46" spans="1:70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</row>
    <row r="47" spans="1:70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</row>
    <row r="48" spans="1:70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</row>
    <row r="49" spans="1:70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</row>
    <row r="50" spans="1:70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</row>
    <row r="51" spans="1:70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</row>
    <row r="52" spans="1:70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</row>
    <row r="53" spans="1:70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</row>
    <row r="54" spans="1:70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</row>
    <row r="55" spans="1:70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</row>
    <row r="56" spans="1:70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</row>
    <row r="57" spans="1:70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</row>
    <row r="58" spans="1:70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</row>
    <row r="59" spans="1:70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</row>
    <row r="60" spans="1:70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</row>
    <row r="61" spans="1:70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</row>
    <row r="62" spans="1:70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</row>
    <row r="63" spans="1:70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</row>
    <row r="64" spans="1:70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</row>
    <row r="65" spans="1:70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</row>
    <row r="66" spans="1:70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</row>
    <row r="67" spans="1:70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</row>
    <row r="68" spans="1:70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</row>
    <row r="69" spans="1:70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</row>
    <row r="70" spans="1:70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</row>
    <row r="71" spans="1:70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</row>
    <row r="72" spans="1:70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</row>
    <row r="73" spans="1:70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</row>
    <row r="74" spans="1:70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</row>
    <row r="75" spans="1:70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</row>
    <row r="76" spans="1:70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</row>
    <row r="77" spans="1:70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</row>
    <row r="78" spans="1:70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</row>
    <row r="79" spans="1:70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</row>
    <row r="80" spans="1:70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</row>
    <row r="81" spans="1:70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</row>
    <row r="82" spans="1:70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</row>
    <row r="83" spans="1:70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</row>
    <row r="84" spans="1:70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</row>
    <row r="85" spans="1:70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</row>
    <row r="86" spans="1:70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</row>
    <row r="87" spans="1:70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</row>
    <row r="88" spans="1:70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</row>
    <row r="89" spans="1:70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</row>
    <row r="90" spans="1:70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</row>
    <row r="91" spans="1:70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</row>
    <row r="92" spans="1:70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</row>
    <row r="93" spans="1:70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</row>
    <row r="94" spans="1:70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</row>
    <row r="95" spans="1:70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</row>
    <row r="96" spans="1:70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</row>
    <row r="97" spans="1:70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</row>
    <row r="98" spans="1:70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</row>
    <row r="99" spans="1:70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</row>
    <row r="100" spans="1:70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</row>
    <row r="101" spans="1:70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</row>
    <row r="102" spans="1:70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</row>
    <row r="103" spans="1:70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</row>
    <row r="104" spans="1:70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</row>
    <row r="105" spans="1:70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</row>
    <row r="106" spans="1:70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</row>
    <row r="107" spans="1:70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</row>
    <row r="108" spans="1:70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</row>
    <row r="109" spans="1:70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</row>
    <row r="110" spans="1:70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</row>
    <row r="111" spans="1:70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</row>
    <row r="112" spans="1:70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</row>
    <row r="113" spans="1:70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</row>
    <row r="114" spans="1:70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</row>
    <row r="115" spans="1:70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</row>
    <row r="116" spans="1:70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</row>
    <row r="117" spans="1:70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</row>
    <row r="118" spans="1:70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</row>
    <row r="119" spans="1:70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</row>
    <row r="120" spans="1:70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</row>
    <row r="121" spans="1:70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</row>
    <row r="122" spans="1:70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</row>
    <row r="123" spans="1:70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</row>
    <row r="124" spans="1:70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</row>
    <row r="125" spans="1:70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</row>
    <row r="126" spans="1:70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</row>
    <row r="127" spans="1:70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</row>
    <row r="128" spans="1:70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</row>
    <row r="129" spans="1:70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</row>
    <row r="130" spans="1:70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</row>
    <row r="131" spans="1:70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</row>
    <row r="132" spans="1:70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</row>
    <row r="133" spans="1:70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</row>
    <row r="134" spans="1:70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</row>
    <row r="135" spans="1:70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</row>
    <row r="136" spans="1:70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</row>
    <row r="137" spans="1:70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</row>
    <row r="138" spans="1:70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</row>
    <row r="139" spans="1:70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</row>
    <row r="140" spans="1:70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</row>
    <row r="141" spans="1:70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</row>
    <row r="142" spans="1:70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</row>
    <row r="143" spans="1:70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</row>
    <row r="144" spans="1:70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</row>
    <row r="145" spans="1:70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</row>
    <row r="146" spans="1:70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</row>
    <row r="147" spans="1:70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</row>
    <row r="148" spans="1:70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</row>
    <row r="149" spans="1:70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</row>
    <row r="150" spans="1:70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</row>
    <row r="151" spans="1:70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</row>
    <row r="152" spans="1:70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</row>
    <row r="153" spans="1:70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</row>
    <row r="154" spans="1:70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</row>
    <row r="155" spans="1:70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</row>
    <row r="156" spans="1:70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</row>
    <row r="157" spans="1:70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</row>
    <row r="158" spans="1:70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</row>
    <row r="159" spans="1:70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</row>
    <row r="160" spans="1:70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</row>
    <row r="161" spans="1:70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</row>
    <row r="162" spans="1:70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</row>
    <row r="163" spans="1:70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</row>
    <row r="164" spans="1:70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</row>
    <row r="165" spans="1:70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</row>
    <row r="166" spans="1:70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</row>
    <row r="167" spans="1:70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</row>
    <row r="168" spans="1:70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</row>
    <row r="169" spans="1:70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</row>
    <row r="170" spans="1:70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</row>
    <row r="171" spans="1:70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</row>
    <row r="172" spans="1:70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</row>
    <row r="173" spans="1:70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</row>
    <row r="174" spans="1:70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</row>
    <row r="175" spans="1:70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</row>
    <row r="176" spans="1:70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</row>
    <row r="177" spans="1:70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</row>
    <row r="178" spans="1:70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</row>
    <row r="179" spans="1:70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</row>
    <row r="180" spans="1:70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</row>
    <row r="181" spans="1:70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</row>
    <row r="182" spans="1:70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</row>
    <row r="183" spans="1:70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</row>
    <row r="184" spans="1:70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</row>
    <row r="185" spans="1:70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</row>
    <row r="186" spans="1:70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</row>
    <row r="187" spans="1:70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</row>
    <row r="188" spans="1:70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</row>
    <row r="189" spans="1:70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</row>
    <row r="190" spans="1:70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</row>
    <row r="191" spans="1:70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</row>
    <row r="192" spans="1:70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</row>
    <row r="193" spans="1:70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</row>
    <row r="194" spans="1:70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</row>
    <row r="195" spans="1:70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</row>
    <row r="196" spans="1:70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</row>
    <row r="197" spans="1:70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</row>
    <row r="198" spans="1:70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</row>
    <row r="199" spans="1:70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</row>
    <row r="200" spans="1:70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</row>
    <row r="201" spans="1:70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</row>
    <row r="202" spans="1:70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</row>
    <row r="203" spans="1:70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</row>
    <row r="204" spans="1:70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</row>
    <row r="205" spans="1:70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</row>
    <row r="206" spans="1:70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</row>
    <row r="207" spans="1:70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</row>
    <row r="208" spans="1:70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</row>
    <row r="209" spans="1:70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</row>
    <row r="210" spans="1:70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</row>
    <row r="211" spans="1:70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</row>
  </sheetData>
  <sheetProtection sheet="1" objects="1" scenarios="1"/>
  <mergeCells count="2">
    <mergeCell ref="A1:B1"/>
    <mergeCell ref="A2:B2"/>
  </mergeCells>
  <hyperlinks>
    <hyperlink ref="A1" location="'CalSwitchTimer'!A1" display="'CalSwitchTimer'!A1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50"/>
  <dimension ref="A1:BU297"/>
  <sheetViews>
    <sheetView zoomScale="85" zoomScaleNormal="85" workbookViewId="0">
      <selection sqref="A1:B1"/>
    </sheetView>
  </sheetViews>
  <sheetFormatPr defaultRowHeight="15"/>
  <cols>
    <col min="1" max="1" width="8.5703125" style="71" bestFit="1" customWidth="1"/>
    <col min="2" max="2" width="37.85546875" bestFit="1" customWidth="1"/>
    <col min="3" max="3" width="5.85546875" style="71" bestFit="1" customWidth="1"/>
    <col min="4" max="4" width="4.140625" style="71" bestFit="1" customWidth="1"/>
    <col min="5" max="5" width="3.85546875" style="71" bestFit="1" customWidth="1"/>
    <col min="6" max="6" width="4.85546875" style="71" bestFit="1" customWidth="1"/>
    <col min="7" max="8" width="8.42578125" style="71" bestFit="1" customWidth="1"/>
    <col min="9" max="9" width="11.28515625" style="71" bestFit="1" customWidth="1"/>
    <col min="10" max="10" width="6.140625" style="71" bestFit="1" customWidth="1"/>
    <col min="11" max="11" width="5.140625" style="71" bestFit="1" customWidth="1"/>
    <col min="12" max="13" width="9.28515625" style="71" bestFit="1" customWidth="1"/>
    <col min="14" max="14" width="4.140625" style="71" bestFit="1" customWidth="1"/>
    <col min="15" max="15" width="3.85546875" style="71" bestFit="1" customWidth="1"/>
    <col min="16" max="17" width="6.140625" style="71" bestFit="1" customWidth="1"/>
    <col min="18" max="20" width="4.140625" style="71" bestFit="1" customWidth="1"/>
    <col min="21" max="21" width="3.85546875" style="71" bestFit="1" customWidth="1"/>
    <col min="22" max="23" width="4.140625" style="71" bestFit="1" customWidth="1"/>
    <col min="24" max="25" width="3.85546875" style="71" bestFit="1" customWidth="1"/>
    <col min="26" max="26" width="5.140625" style="71" bestFit="1" customWidth="1"/>
    <col min="27" max="28" width="9.28515625" style="71" bestFit="1" customWidth="1"/>
    <col min="29" max="29" width="3.85546875" style="71" bestFit="1" customWidth="1"/>
    <col min="30" max="30" width="4.140625" style="71" bestFit="1" customWidth="1"/>
    <col min="31" max="31" width="3.85546875" style="71" bestFit="1" customWidth="1"/>
    <col min="32" max="32" width="11.28515625" style="71" bestFit="1" customWidth="1"/>
    <col min="33" max="34" width="6.140625" style="71" bestFit="1" customWidth="1"/>
    <col min="35" max="36" width="4.140625" style="71" bestFit="1" customWidth="1"/>
    <col min="37" max="37" width="44.28515625" style="71" bestFit="1" customWidth="1"/>
    <col min="38" max="38" width="6.140625" style="71" bestFit="1" customWidth="1"/>
    <col min="39" max="52" width="3.85546875" style="71" bestFit="1" customWidth="1"/>
    <col min="53" max="53" width="5.7109375" style="71" bestFit="1" customWidth="1"/>
    <col min="54" max="54" width="5.7109375" style="109" customWidth="1"/>
    <col min="55" max="55" width="5.7109375" style="71" bestFit="1" customWidth="1"/>
    <col min="56" max="57" width="9.28515625" style="71" bestFit="1" customWidth="1"/>
    <col min="58" max="58" width="5.7109375" style="71" bestFit="1" customWidth="1"/>
    <col min="59" max="60" width="5.7109375" style="71" customWidth="1"/>
    <col min="61" max="61" width="11.28515625" style="71" bestFit="1" customWidth="1"/>
    <col min="62" max="63" width="6.140625" style="71" bestFit="1" customWidth="1"/>
    <col min="64" max="64" width="11.28515625" style="71" bestFit="1" customWidth="1"/>
    <col min="65" max="66" width="5.7109375" style="71" customWidth="1"/>
    <col min="67" max="68" width="5.7109375" style="71" bestFit="1" customWidth="1"/>
    <col min="69" max="69" width="5.7109375" style="71" customWidth="1"/>
    <col min="70" max="70" width="5.7109375" style="109" customWidth="1"/>
    <col min="71" max="71" width="10.5703125" bestFit="1" customWidth="1"/>
    <col min="72" max="72" width="12.5703125" bestFit="1" customWidth="1"/>
    <col min="73" max="73" width="10.5703125" bestFit="1" customWidth="1"/>
  </cols>
  <sheetData>
    <row r="1" spans="1:73">
      <c r="A1" s="200" t="s">
        <v>63</v>
      </c>
      <c r="B1" s="201"/>
      <c r="C1" s="33" t="s">
        <v>184</v>
      </c>
      <c r="D1" s="46" t="s">
        <v>183</v>
      </c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  <c r="AE1" s="160"/>
      <c r="AF1" s="160"/>
      <c r="AG1" s="160"/>
      <c r="AH1" s="160"/>
      <c r="AI1" s="160"/>
      <c r="AJ1" s="160"/>
      <c r="AK1" s="160"/>
      <c r="AL1" s="160"/>
      <c r="AM1" s="160"/>
      <c r="AN1" s="160"/>
      <c r="AO1" s="160"/>
      <c r="AP1" s="160"/>
      <c r="AQ1" s="160"/>
      <c r="AR1" s="160"/>
      <c r="AS1" s="160"/>
      <c r="AT1" s="160"/>
      <c r="AU1" s="160"/>
      <c r="AV1" s="160"/>
      <c r="AW1" s="160"/>
      <c r="AX1" s="160"/>
      <c r="AY1" s="160"/>
      <c r="AZ1" s="160"/>
      <c r="BA1" s="160"/>
      <c r="BB1" s="160"/>
      <c r="BC1" s="160"/>
      <c r="BD1" s="160"/>
      <c r="BE1" s="160"/>
      <c r="BF1" s="160"/>
      <c r="BG1" s="160"/>
      <c r="BH1" s="160"/>
      <c r="BI1" s="160"/>
      <c r="BJ1" s="160"/>
      <c r="BK1" s="160"/>
      <c r="BL1" s="160"/>
      <c r="BM1" s="160"/>
      <c r="BN1" s="160"/>
      <c r="BO1" s="160"/>
      <c r="BP1" s="160"/>
      <c r="BQ1" s="160"/>
      <c r="BR1" s="160"/>
      <c r="BS1" s="31"/>
      <c r="BT1" s="31"/>
      <c r="BU1" s="32"/>
    </row>
    <row r="2" spans="1:73" ht="60" customHeight="1">
      <c r="A2" s="202" t="s">
        <v>321</v>
      </c>
      <c r="B2" s="203"/>
      <c r="C2" s="34" t="s">
        <v>210</v>
      </c>
      <c r="D2" s="34" t="s">
        <v>210</v>
      </c>
      <c r="E2" s="34" t="s">
        <v>210</v>
      </c>
      <c r="F2" s="34" t="s">
        <v>210</v>
      </c>
      <c r="G2" s="34" t="s">
        <v>176</v>
      </c>
      <c r="H2" s="34" t="s">
        <v>176</v>
      </c>
      <c r="I2" s="34" t="s">
        <v>176</v>
      </c>
      <c r="J2" s="34" t="s">
        <v>176</v>
      </c>
      <c r="K2" s="34" t="s">
        <v>176</v>
      </c>
      <c r="L2" s="34" t="s">
        <v>176</v>
      </c>
      <c r="M2" s="34" t="s">
        <v>176</v>
      </c>
      <c r="N2" s="34" t="s">
        <v>176</v>
      </c>
      <c r="O2" s="34" t="s">
        <v>176</v>
      </c>
      <c r="P2" s="34" t="s">
        <v>176</v>
      </c>
      <c r="Q2" s="34" t="s">
        <v>176</v>
      </c>
      <c r="R2" s="34" t="s">
        <v>176</v>
      </c>
      <c r="S2" s="34" t="s">
        <v>176</v>
      </c>
      <c r="T2" s="34" t="s">
        <v>176</v>
      </c>
      <c r="U2" s="34" t="s">
        <v>176</v>
      </c>
      <c r="V2" s="34" t="s">
        <v>176</v>
      </c>
      <c r="W2" s="34" t="s">
        <v>176</v>
      </c>
      <c r="X2" s="34" t="s">
        <v>176</v>
      </c>
      <c r="Y2" s="34" t="s">
        <v>176</v>
      </c>
      <c r="Z2" s="34" t="s">
        <v>176</v>
      </c>
      <c r="AA2" s="34" t="s">
        <v>176</v>
      </c>
      <c r="AB2" s="34" t="s">
        <v>176</v>
      </c>
      <c r="AC2" s="34" t="s">
        <v>176</v>
      </c>
      <c r="AD2" s="34" t="s">
        <v>176</v>
      </c>
      <c r="AE2" s="34" t="s">
        <v>176</v>
      </c>
      <c r="AF2" s="34" t="s">
        <v>176</v>
      </c>
      <c r="AG2" s="34" t="s">
        <v>176</v>
      </c>
      <c r="AH2" s="34" t="s">
        <v>176</v>
      </c>
      <c r="AI2" s="34" t="s">
        <v>176</v>
      </c>
      <c r="AJ2" s="34" t="s">
        <v>176</v>
      </c>
      <c r="AK2" s="34" t="s">
        <v>176</v>
      </c>
      <c r="AL2" s="55" t="s">
        <v>206</v>
      </c>
      <c r="AM2" s="35" t="s">
        <v>177</v>
      </c>
      <c r="AN2" s="35" t="s">
        <v>177</v>
      </c>
      <c r="AO2" s="35" t="s">
        <v>177</v>
      </c>
      <c r="AP2" s="26" t="s">
        <v>177</v>
      </c>
      <c r="AQ2" s="26" t="s">
        <v>177</v>
      </c>
      <c r="AR2" s="26" t="s">
        <v>177</v>
      </c>
      <c r="AS2" s="26" t="s">
        <v>177</v>
      </c>
      <c r="AT2" s="26" t="s">
        <v>177</v>
      </c>
      <c r="AU2" s="26" t="s">
        <v>177</v>
      </c>
      <c r="AV2" s="26" t="s">
        <v>177</v>
      </c>
      <c r="AW2" s="26" t="s">
        <v>177</v>
      </c>
      <c r="AX2" s="26" t="s">
        <v>177</v>
      </c>
      <c r="AY2" s="26" t="s">
        <v>177</v>
      </c>
      <c r="AZ2" s="26" t="s">
        <v>177</v>
      </c>
      <c r="BA2" s="53" t="s">
        <v>187</v>
      </c>
      <c r="BB2" s="53" t="s">
        <v>187</v>
      </c>
      <c r="BC2" s="27" t="s">
        <v>178</v>
      </c>
      <c r="BD2" s="27" t="s">
        <v>178</v>
      </c>
      <c r="BE2" s="27" t="s">
        <v>178</v>
      </c>
      <c r="BF2" s="27" t="s">
        <v>178</v>
      </c>
      <c r="BG2" s="27" t="s">
        <v>178</v>
      </c>
      <c r="BH2" s="27" t="s">
        <v>178</v>
      </c>
      <c r="BI2" s="27" t="s">
        <v>178</v>
      </c>
      <c r="BJ2" s="27" t="s">
        <v>178</v>
      </c>
      <c r="BK2" s="27" t="s">
        <v>178</v>
      </c>
      <c r="BL2" s="27" t="s">
        <v>178</v>
      </c>
      <c r="BM2" s="27" t="s">
        <v>178</v>
      </c>
      <c r="BN2" s="27" t="s">
        <v>178</v>
      </c>
      <c r="BO2" s="27" t="s">
        <v>178</v>
      </c>
      <c r="BP2" s="27" t="s">
        <v>178</v>
      </c>
      <c r="BQ2" s="27" t="s">
        <v>188</v>
      </c>
      <c r="BR2" s="27" t="s">
        <v>188</v>
      </c>
      <c r="BS2" s="28" t="s">
        <v>20</v>
      </c>
      <c r="BT2" s="28" t="s">
        <v>180</v>
      </c>
      <c r="BU2" s="29" t="s">
        <v>182</v>
      </c>
    </row>
    <row r="3" spans="1:73" ht="253.5">
      <c r="A3" s="37" t="s">
        <v>174</v>
      </c>
      <c r="B3" s="38" t="s">
        <v>175</v>
      </c>
      <c r="C3" s="59" t="s">
        <v>331</v>
      </c>
      <c r="D3" s="59" t="s">
        <v>333</v>
      </c>
      <c r="E3" s="59" t="s">
        <v>87</v>
      </c>
      <c r="F3" s="59" t="s">
        <v>334</v>
      </c>
      <c r="G3" s="39" t="s">
        <v>320</v>
      </c>
      <c r="H3" s="39" t="s">
        <v>262</v>
      </c>
      <c r="I3" s="39" t="s">
        <v>259</v>
      </c>
      <c r="J3" s="39" t="s">
        <v>293</v>
      </c>
      <c r="K3" s="39" t="s">
        <v>301</v>
      </c>
      <c r="L3" s="39" t="s">
        <v>299</v>
      </c>
      <c r="M3" s="39" t="s">
        <v>300</v>
      </c>
      <c r="N3" s="39" t="s">
        <v>294</v>
      </c>
      <c r="O3" s="39" t="s">
        <v>296</v>
      </c>
      <c r="P3" s="39" t="s">
        <v>297</v>
      </c>
      <c r="Q3" s="39" t="s">
        <v>302</v>
      </c>
      <c r="R3" s="39" t="s">
        <v>295</v>
      </c>
      <c r="S3" s="39" t="s">
        <v>298</v>
      </c>
      <c r="T3" s="39" t="s">
        <v>336</v>
      </c>
      <c r="U3" s="39" t="s">
        <v>337</v>
      </c>
      <c r="V3" s="39" t="s">
        <v>292</v>
      </c>
      <c r="W3" s="39" t="s">
        <v>338</v>
      </c>
      <c r="X3" s="39" t="s">
        <v>84</v>
      </c>
      <c r="Y3" s="39" t="s">
        <v>164</v>
      </c>
      <c r="Z3" s="39" t="s">
        <v>254</v>
      </c>
      <c r="AA3" s="39" t="s">
        <v>252</v>
      </c>
      <c r="AB3" s="39" t="s">
        <v>253</v>
      </c>
      <c r="AC3" s="39" t="s">
        <v>136</v>
      </c>
      <c r="AD3" s="39" t="s">
        <v>247</v>
      </c>
      <c r="AE3" s="39" t="s">
        <v>249</v>
      </c>
      <c r="AF3" s="39" t="s">
        <v>256</v>
      </c>
      <c r="AG3" s="39" t="s">
        <v>271</v>
      </c>
      <c r="AH3" s="39" t="s">
        <v>272</v>
      </c>
      <c r="AI3" s="39" t="s">
        <v>248</v>
      </c>
      <c r="AJ3" s="39" t="s">
        <v>251</v>
      </c>
      <c r="AK3" s="39" t="s">
        <v>481</v>
      </c>
      <c r="AL3" s="39" t="s">
        <v>326</v>
      </c>
      <c r="AM3" s="40" t="s">
        <v>254</v>
      </c>
      <c r="AN3" s="40" t="s">
        <v>252</v>
      </c>
      <c r="AO3" s="40" t="s">
        <v>253</v>
      </c>
      <c r="AP3" s="40" t="s">
        <v>136</v>
      </c>
      <c r="AQ3" s="40" t="s">
        <v>247</v>
      </c>
      <c r="AR3" s="40" t="s">
        <v>249</v>
      </c>
      <c r="AS3" s="40" t="s">
        <v>256</v>
      </c>
      <c r="AT3" s="40" t="s">
        <v>271</v>
      </c>
      <c r="AU3" s="40" t="s">
        <v>272</v>
      </c>
      <c r="AV3" s="40" t="s">
        <v>259</v>
      </c>
      <c r="AW3" s="40" t="s">
        <v>248</v>
      </c>
      <c r="AX3" s="40" t="s">
        <v>251</v>
      </c>
      <c r="AY3" s="40" t="s">
        <v>84</v>
      </c>
      <c r="AZ3" s="40" t="s">
        <v>164</v>
      </c>
      <c r="BA3" s="40" t="s">
        <v>326</v>
      </c>
      <c r="BB3" s="40" t="s">
        <v>857</v>
      </c>
      <c r="BC3" s="41" t="s">
        <v>254</v>
      </c>
      <c r="BD3" s="41" t="s">
        <v>252</v>
      </c>
      <c r="BE3" s="41" t="s">
        <v>253</v>
      </c>
      <c r="BF3" s="41" t="s">
        <v>136</v>
      </c>
      <c r="BG3" s="41" t="s">
        <v>247</v>
      </c>
      <c r="BH3" s="41" t="s">
        <v>249</v>
      </c>
      <c r="BI3" s="41" t="s">
        <v>256</v>
      </c>
      <c r="BJ3" s="41" t="s">
        <v>271</v>
      </c>
      <c r="BK3" s="41" t="s">
        <v>272</v>
      </c>
      <c r="BL3" s="41" t="s">
        <v>259</v>
      </c>
      <c r="BM3" s="41" t="s">
        <v>248</v>
      </c>
      <c r="BN3" s="41" t="s">
        <v>251</v>
      </c>
      <c r="BO3" s="41" t="s">
        <v>84</v>
      </c>
      <c r="BP3" s="41" t="s">
        <v>164</v>
      </c>
      <c r="BQ3" s="41" t="s">
        <v>326</v>
      </c>
      <c r="BR3" s="41" t="s">
        <v>857</v>
      </c>
      <c r="BS3" s="28" t="s">
        <v>179</v>
      </c>
      <c r="BT3" s="28" t="s">
        <v>181</v>
      </c>
      <c r="BU3" s="29"/>
    </row>
    <row r="4" spans="1:73">
      <c r="A4" s="48">
        <v>1</v>
      </c>
      <c r="B4" s="67" t="s">
        <v>643</v>
      </c>
      <c r="C4" s="68">
        <v>-1118</v>
      </c>
      <c r="D4" s="67">
        <v>100</v>
      </c>
      <c r="E4" s="67">
        <v>1</v>
      </c>
      <c r="F4" s="67">
        <v>241</v>
      </c>
      <c r="G4" s="67">
        <v>8456</v>
      </c>
      <c r="H4" s="67">
        <v>8456</v>
      </c>
      <c r="I4" s="67">
        <v>45869</v>
      </c>
      <c r="J4" s="80">
        <v>7458</v>
      </c>
      <c r="K4" s="67">
        <v>0.1</v>
      </c>
      <c r="L4" s="67">
        <v>7.4579999999999994E-2</v>
      </c>
      <c r="M4" s="67">
        <v>5.2359999999999997E-2</v>
      </c>
      <c r="N4" s="67">
        <v>100</v>
      </c>
      <c r="O4" s="67">
        <v>1</v>
      </c>
      <c r="P4" s="67">
        <v>2548</v>
      </c>
      <c r="Q4" s="67">
        <v>2548</v>
      </c>
      <c r="R4" s="67">
        <v>14</v>
      </c>
      <c r="S4" s="67">
        <v>10</v>
      </c>
      <c r="T4" s="67">
        <v>100</v>
      </c>
      <c r="U4" s="67">
        <v>1</v>
      </c>
      <c r="V4" s="67">
        <v>10</v>
      </c>
      <c r="W4" s="67">
        <v>14</v>
      </c>
      <c r="X4" s="67">
        <v>1</v>
      </c>
      <c r="Y4" s="67">
        <v>1</v>
      </c>
      <c r="Z4" s="67">
        <v>0.1</v>
      </c>
      <c r="AA4" s="80">
        <v>7.4579999999999994E-2</v>
      </c>
      <c r="AB4" s="80">
        <v>7.4579999999999994E-2</v>
      </c>
      <c r="AC4" s="67">
        <v>1</v>
      </c>
      <c r="AD4" s="67">
        <v>100</v>
      </c>
      <c r="AE4" s="67">
        <v>1</v>
      </c>
      <c r="AF4" s="67">
        <v>45869</v>
      </c>
      <c r="AG4" s="80">
        <v>7458</v>
      </c>
      <c r="AH4" s="80">
        <v>7458</v>
      </c>
      <c r="AI4" s="67">
        <v>14</v>
      </c>
      <c r="AJ4" s="67">
        <v>10</v>
      </c>
      <c r="AK4" s="88" t="s">
        <v>804</v>
      </c>
      <c r="AL4" s="80">
        <v>7458</v>
      </c>
      <c r="AM4" s="67" t="s">
        <v>183</v>
      </c>
      <c r="AN4" s="67" t="s">
        <v>183</v>
      </c>
      <c r="AO4" s="67" t="s">
        <v>183</v>
      </c>
      <c r="AP4" s="47" t="s">
        <v>183</v>
      </c>
      <c r="AQ4" s="47" t="s">
        <v>183</v>
      </c>
      <c r="AR4" s="47" t="s">
        <v>183</v>
      </c>
      <c r="AS4" s="47" t="s">
        <v>183</v>
      </c>
      <c r="AT4" s="47" t="s">
        <v>183</v>
      </c>
      <c r="AU4" s="47" t="s">
        <v>183</v>
      </c>
      <c r="AV4" s="47" t="s">
        <v>183</v>
      </c>
      <c r="AW4" s="47" t="s">
        <v>183</v>
      </c>
      <c r="AX4" s="47" t="s">
        <v>183</v>
      </c>
      <c r="AY4" s="47" t="s">
        <v>183</v>
      </c>
      <c r="AZ4" s="47" t="s">
        <v>183</v>
      </c>
      <c r="BA4" s="47" t="s">
        <v>183</v>
      </c>
      <c r="BB4" s="47" t="s">
        <v>183</v>
      </c>
      <c r="BC4" s="67">
        <v>0.1</v>
      </c>
      <c r="BD4" s="67">
        <v>7.4579999999999994E-2</v>
      </c>
      <c r="BE4" s="67">
        <v>7.4579999999999994E-2</v>
      </c>
      <c r="BF4" s="67">
        <v>1</v>
      </c>
      <c r="BG4" s="67">
        <v>100</v>
      </c>
      <c r="BH4" s="67">
        <v>1</v>
      </c>
      <c r="BI4" s="67">
        <v>45869</v>
      </c>
      <c r="BJ4" s="67">
        <v>7458</v>
      </c>
      <c r="BK4" s="67">
        <v>7458</v>
      </c>
      <c r="BL4" s="67">
        <v>45869</v>
      </c>
      <c r="BM4" s="67">
        <v>14</v>
      </c>
      <c r="BN4" s="67">
        <v>10</v>
      </c>
      <c r="BO4" s="67">
        <v>1</v>
      </c>
      <c r="BP4" s="67">
        <v>1</v>
      </c>
      <c r="BQ4" s="67">
        <v>0</v>
      </c>
      <c r="BR4" s="67">
        <v>1</v>
      </c>
      <c r="BS4" s="50" t="s">
        <v>183</v>
      </c>
      <c r="BT4" s="47"/>
      <c r="BU4" s="49"/>
    </row>
    <row r="5" spans="1:73">
      <c r="A5" s="48">
        <v>2</v>
      </c>
      <c r="B5" s="67" t="s">
        <v>644</v>
      </c>
      <c r="C5" s="68">
        <v>1118</v>
      </c>
      <c r="D5" s="67">
        <v>200</v>
      </c>
      <c r="E5" s="67">
        <v>1</v>
      </c>
      <c r="F5" s="67">
        <v>152</v>
      </c>
      <c r="G5" s="67">
        <v>7569</v>
      </c>
      <c r="H5" s="67">
        <v>7569</v>
      </c>
      <c r="I5" s="67">
        <v>5412</v>
      </c>
      <c r="J5" s="80">
        <v>9632</v>
      </c>
      <c r="K5" s="67">
        <v>0.2</v>
      </c>
      <c r="L5" s="67">
        <v>5.2359999999999997E-2</v>
      </c>
      <c r="M5" s="67">
        <v>5.4180000000000001E-3</v>
      </c>
      <c r="N5" s="67">
        <v>200</v>
      </c>
      <c r="O5" s="67">
        <v>2</v>
      </c>
      <c r="P5" s="67">
        <v>4586</v>
      </c>
      <c r="Q5" s="67">
        <v>4586</v>
      </c>
      <c r="R5" s="67">
        <v>52</v>
      </c>
      <c r="S5" s="67">
        <v>20</v>
      </c>
      <c r="T5" s="67">
        <v>200</v>
      </c>
      <c r="U5" s="67">
        <v>2</v>
      </c>
      <c r="V5" s="67">
        <v>20</v>
      </c>
      <c r="W5" s="67">
        <v>52</v>
      </c>
      <c r="X5" s="67">
        <v>0</v>
      </c>
      <c r="Y5" s="67">
        <v>0</v>
      </c>
      <c r="Z5" s="67">
        <v>0.2</v>
      </c>
      <c r="AA5" s="80">
        <v>5.2359999999999997E-2</v>
      </c>
      <c r="AB5" s="80">
        <v>5.2359999999999997E-2</v>
      </c>
      <c r="AC5" s="67">
        <v>0</v>
      </c>
      <c r="AD5" s="67">
        <v>200</v>
      </c>
      <c r="AE5" s="67">
        <v>2</v>
      </c>
      <c r="AF5" s="67">
        <v>5412</v>
      </c>
      <c r="AG5" s="80">
        <v>9632</v>
      </c>
      <c r="AH5" s="80">
        <v>9632</v>
      </c>
      <c r="AI5" s="67">
        <v>52</v>
      </c>
      <c r="AJ5" s="67">
        <v>20</v>
      </c>
      <c r="AK5" s="88" t="s">
        <v>805</v>
      </c>
      <c r="AL5" s="80">
        <v>9632</v>
      </c>
      <c r="AM5" s="67" t="s">
        <v>183</v>
      </c>
      <c r="AN5" s="67" t="s">
        <v>183</v>
      </c>
      <c r="AO5" s="67" t="s">
        <v>183</v>
      </c>
      <c r="AP5" s="47" t="s">
        <v>183</v>
      </c>
      <c r="AQ5" s="47" t="s">
        <v>183</v>
      </c>
      <c r="AR5" s="47" t="s">
        <v>183</v>
      </c>
      <c r="AS5" s="47" t="s">
        <v>183</v>
      </c>
      <c r="AT5" s="47" t="s">
        <v>183</v>
      </c>
      <c r="AU5" s="47" t="s">
        <v>183</v>
      </c>
      <c r="AV5" s="47" t="s">
        <v>183</v>
      </c>
      <c r="AW5" s="47" t="s">
        <v>183</v>
      </c>
      <c r="AX5" s="47" t="s">
        <v>183</v>
      </c>
      <c r="AY5" s="47" t="s">
        <v>183</v>
      </c>
      <c r="AZ5" s="47" t="s">
        <v>183</v>
      </c>
      <c r="BA5" s="47" t="s">
        <v>183</v>
      </c>
      <c r="BB5" s="47" t="s">
        <v>183</v>
      </c>
      <c r="BC5" s="67">
        <v>0.2</v>
      </c>
      <c r="BD5" s="67">
        <v>5.2359999999999997E-2</v>
      </c>
      <c r="BE5" s="67">
        <v>5.2359999999999997E-2</v>
      </c>
      <c r="BF5" s="67">
        <v>0</v>
      </c>
      <c r="BG5" s="67">
        <v>200</v>
      </c>
      <c r="BH5" s="67">
        <v>2</v>
      </c>
      <c r="BI5" s="67">
        <v>5412</v>
      </c>
      <c r="BJ5" s="67">
        <v>9632</v>
      </c>
      <c r="BK5" s="67">
        <v>9632</v>
      </c>
      <c r="BL5" s="67">
        <v>5412</v>
      </c>
      <c r="BM5" s="67">
        <v>52</v>
      </c>
      <c r="BN5" s="67">
        <v>20</v>
      </c>
      <c r="BO5" s="67">
        <v>0</v>
      </c>
      <c r="BP5" s="67">
        <v>0</v>
      </c>
      <c r="BQ5" s="67">
        <v>0</v>
      </c>
      <c r="BR5" s="67">
        <v>1</v>
      </c>
      <c r="BS5" s="50" t="s">
        <v>183</v>
      </c>
      <c r="BT5" s="47"/>
      <c r="BU5" s="49"/>
    </row>
    <row r="6" spans="1:73">
      <c r="A6" s="48">
        <v>3</v>
      </c>
      <c r="B6" s="67" t="s">
        <v>645</v>
      </c>
      <c r="C6" s="68">
        <v>0</v>
      </c>
      <c r="D6" s="67">
        <v>300</v>
      </c>
      <c r="E6" s="67">
        <v>1</v>
      </c>
      <c r="F6" s="67">
        <v>15</v>
      </c>
      <c r="G6" s="67">
        <v>3569</v>
      </c>
      <c r="H6" s="67">
        <v>3569</v>
      </c>
      <c r="I6" s="67">
        <v>896423</v>
      </c>
      <c r="J6" s="67">
        <v>54126</v>
      </c>
      <c r="K6" s="67">
        <v>0.3</v>
      </c>
      <c r="L6" s="67">
        <v>5.4180000000000001E-3</v>
      </c>
      <c r="M6" s="67">
        <v>9.6229999999999996E-3</v>
      </c>
      <c r="N6" s="67">
        <v>300</v>
      </c>
      <c r="O6" s="67">
        <v>3</v>
      </c>
      <c r="P6" s="67">
        <v>9877</v>
      </c>
      <c r="Q6" s="67">
        <v>9877</v>
      </c>
      <c r="R6" s="67">
        <v>86</v>
      </c>
      <c r="S6" s="67">
        <v>30</v>
      </c>
      <c r="T6" s="67">
        <v>0</v>
      </c>
      <c r="U6" s="67">
        <v>19</v>
      </c>
      <c r="V6" s="67">
        <v>30</v>
      </c>
      <c r="W6" s="67">
        <v>86</v>
      </c>
      <c r="X6" s="67">
        <v>1</v>
      </c>
      <c r="Y6" s="67">
        <v>1</v>
      </c>
      <c r="Z6" s="67">
        <v>0.3</v>
      </c>
      <c r="AA6" s="80">
        <v>5.4180000000000001E-3</v>
      </c>
      <c r="AB6" s="80">
        <v>5.4180000000000001E-3</v>
      </c>
      <c r="AC6" s="67">
        <v>1</v>
      </c>
      <c r="AD6" s="67">
        <v>300</v>
      </c>
      <c r="AE6" s="67">
        <v>3</v>
      </c>
      <c r="AF6" s="67">
        <v>896423</v>
      </c>
      <c r="AG6" s="67">
        <v>54126</v>
      </c>
      <c r="AH6" s="67">
        <v>54126</v>
      </c>
      <c r="AI6" s="67">
        <v>86</v>
      </c>
      <c r="AJ6" s="67">
        <v>30</v>
      </c>
      <c r="AK6" s="88" t="s">
        <v>840</v>
      </c>
      <c r="AL6" s="67">
        <v>54126</v>
      </c>
      <c r="AM6" s="67" t="s">
        <v>183</v>
      </c>
      <c r="AN6" s="67" t="s">
        <v>183</v>
      </c>
      <c r="AO6" s="67" t="s">
        <v>183</v>
      </c>
      <c r="AP6" s="47" t="s">
        <v>183</v>
      </c>
      <c r="AQ6" s="47" t="s">
        <v>183</v>
      </c>
      <c r="AR6" s="47" t="s">
        <v>183</v>
      </c>
      <c r="AS6" s="47" t="s">
        <v>183</v>
      </c>
      <c r="AT6" s="47" t="s">
        <v>183</v>
      </c>
      <c r="AU6" s="47" t="s">
        <v>183</v>
      </c>
      <c r="AV6" s="47" t="s">
        <v>183</v>
      </c>
      <c r="AW6" s="47" t="s">
        <v>183</v>
      </c>
      <c r="AX6" s="47" t="s">
        <v>183</v>
      </c>
      <c r="AY6" s="47" t="s">
        <v>183</v>
      </c>
      <c r="AZ6" s="47" t="s">
        <v>183</v>
      </c>
      <c r="BA6" s="47" t="s">
        <v>183</v>
      </c>
      <c r="BB6" s="47" t="s">
        <v>183</v>
      </c>
      <c r="BC6" s="67">
        <v>0.3</v>
      </c>
      <c r="BD6" s="67">
        <v>5.4180000000000001E-3</v>
      </c>
      <c r="BE6" s="67">
        <v>9.6229999999999996E-3</v>
      </c>
      <c r="BF6" s="67">
        <v>1</v>
      </c>
      <c r="BG6" s="67">
        <v>300</v>
      </c>
      <c r="BH6" s="67">
        <v>3</v>
      </c>
      <c r="BI6" s="67">
        <v>896423</v>
      </c>
      <c r="BJ6" s="67">
        <v>9877</v>
      </c>
      <c r="BK6" s="67">
        <v>9877</v>
      </c>
      <c r="BL6" s="67">
        <v>896423</v>
      </c>
      <c r="BM6" s="67">
        <v>86</v>
      </c>
      <c r="BN6" s="67">
        <v>30</v>
      </c>
      <c r="BO6" s="67">
        <v>0</v>
      </c>
      <c r="BP6" s="67">
        <v>0</v>
      </c>
      <c r="BQ6" s="67">
        <v>1</v>
      </c>
      <c r="BR6" s="67">
        <v>1</v>
      </c>
      <c r="BS6" s="50" t="s">
        <v>183</v>
      </c>
      <c r="BT6" s="47"/>
      <c r="BU6" s="49"/>
    </row>
    <row r="7" spans="1:73">
      <c r="A7" s="48">
        <v>4</v>
      </c>
      <c r="B7" s="67" t="s">
        <v>646</v>
      </c>
      <c r="C7" s="68">
        <v>300</v>
      </c>
      <c r="D7" s="67">
        <v>400</v>
      </c>
      <c r="E7" s="67">
        <v>1</v>
      </c>
      <c r="F7" s="67">
        <v>3</v>
      </c>
      <c r="G7" s="67">
        <v>842</v>
      </c>
      <c r="H7" s="67">
        <v>842</v>
      </c>
      <c r="I7" s="67">
        <v>745896</v>
      </c>
      <c r="J7" s="67">
        <v>6542</v>
      </c>
      <c r="K7" s="67">
        <v>0.4</v>
      </c>
      <c r="L7" s="67">
        <v>9.6229999999999996E-3</v>
      </c>
      <c r="M7" s="67">
        <v>7.4579999999999994E-2</v>
      </c>
      <c r="N7" s="67">
        <v>400</v>
      </c>
      <c r="O7" s="67">
        <v>4</v>
      </c>
      <c r="P7" s="67">
        <v>1523</v>
      </c>
      <c r="Q7" s="67">
        <v>1523</v>
      </c>
      <c r="R7" s="67">
        <v>97</v>
      </c>
      <c r="S7" s="67">
        <v>40</v>
      </c>
      <c r="T7" s="67">
        <v>400</v>
      </c>
      <c r="U7" s="67">
        <v>4</v>
      </c>
      <c r="V7" s="67">
        <v>40</v>
      </c>
      <c r="W7" s="67">
        <v>97</v>
      </c>
      <c r="X7" s="67">
        <v>1</v>
      </c>
      <c r="Y7" s="67">
        <v>0</v>
      </c>
      <c r="Z7" s="67">
        <v>0.4</v>
      </c>
      <c r="AA7" s="80">
        <v>9.6229999999999996E-3</v>
      </c>
      <c r="AB7" s="80">
        <v>9.6229999999999996E-3</v>
      </c>
      <c r="AC7" s="67">
        <v>0</v>
      </c>
      <c r="AD7" s="67">
        <v>400</v>
      </c>
      <c r="AE7" s="67">
        <v>4</v>
      </c>
      <c r="AF7" s="67">
        <v>745896</v>
      </c>
      <c r="AG7" s="67">
        <v>6542</v>
      </c>
      <c r="AH7" s="67">
        <v>6542</v>
      </c>
      <c r="AI7" s="67">
        <v>97</v>
      </c>
      <c r="AJ7" s="67">
        <v>40</v>
      </c>
      <c r="AK7" s="88" t="s">
        <v>806</v>
      </c>
      <c r="AL7" s="67">
        <v>6542</v>
      </c>
      <c r="AM7" s="67" t="s">
        <v>183</v>
      </c>
      <c r="AN7" s="67" t="s">
        <v>183</v>
      </c>
      <c r="AO7" s="67" t="s">
        <v>183</v>
      </c>
      <c r="AP7" s="47" t="s">
        <v>183</v>
      </c>
      <c r="AQ7" s="47" t="s">
        <v>183</v>
      </c>
      <c r="AR7" s="47" t="s">
        <v>183</v>
      </c>
      <c r="AS7" s="47" t="s">
        <v>183</v>
      </c>
      <c r="AT7" s="47" t="s">
        <v>183</v>
      </c>
      <c r="AU7" s="47" t="s">
        <v>183</v>
      </c>
      <c r="AV7" s="47" t="s">
        <v>183</v>
      </c>
      <c r="AW7" s="47" t="s">
        <v>183</v>
      </c>
      <c r="AX7" s="47" t="s">
        <v>183</v>
      </c>
      <c r="AY7" s="47" t="s">
        <v>183</v>
      </c>
      <c r="AZ7" s="47" t="s">
        <v>183</v>
      </c>
      <c r="BA7" s="47" t="s">
        <v>183</v>
      </c>
      <c r="BB7" s="47" t="s">
        <v>183</v>
      </c>
      <c r="BC7" s="67">
        <v>0.4</v>
      </c>
      <c r="BD7" s="67">
        <v>9.6229999999999996E-3</v>
      </c>
      <c r="BE7" s="67">
        <v>7.4579999999999994E-2</v>
      </c>
      <c r="BF7" s="67">
        <v>1</v>
      </c>
      <c r="BG7" s="67">
        <v>400</v>
      </c>
      <c r="BH7" s="67">
        <v>4</v>
      </c>
      <c r="BI7" s="67">
        <v>745896</v>
      </c>
      <c r="BJ7" s="67">
        <v>1523</v>
      </c>
      <c r="BK7" s="67">
        <v>1523</v>
      </c>
      <c r="BL7" s="67">
        <v>745896</v>
      </c>
      <c r="BM7" s="67">
        <v>97</v>
      </c>
      <c r="BN7" s="67">
        <v>40</v>
      </c>
      <c r="BO7" s="67">
        <v>0</v>
      </c>
      <c r="BP7" s="67">
        <v>0</v>
      </c>
      <c r="BQ7" s="67">
        <v>1</v>
      </c>
      <c r="BR7" s="67">
        <v>1</v>
      </c>
      <c r="BS7" s="50" t="s">
        <v>183</v>
      </c>
      <c r="BT7" s="47"/>
      <c r="BU7" s="49"/>
    </row>
    <row r="8" spans="1:73">
      <c r="A8" s="48">
        <v>5</v>
      </c>
      <c r="B8" s="67" t="s">
        <v>647</v>
      </c>
      <c r="C8" s="68">
        <v>-500</v>
      </c>
      <c r="D8" s="67">
        <v>500</v>
      </c>
      <c r="E8" s="67">
        <v>1</v>
      </c>
      <c r="F8" s="67">
        <v>2</v>
      </c>
      <c r="G8" s="67">
        <v>1236</v>
      </c>
      <c r="H8" s="67">
        <v>1236</v>
      </c>
      <c r="I8" s="67">
        <v>36524</v>
      </c>
      <c r="J8" s="67">
        <v>7458</v>
      </c>
      <c r="K8" s="67">
        <v>0.5</v>
      </c>
      <c r="L8" s="67">
        <v>7.4120000000000002E-3</v>
      </c>
      <c r="M8" s="67">
        <v>5.2359999999999997E-2</v>
      </c>
      <c r="N8" s="67">
        <v>500</v>
      </c>
      <c r="O8" s="67">
        <v>5</v>
      </c>
      <c r="P8" s="67">
        <v>6542</v>
      </c>
      <c r="Q8" s="67">
        <v>6542</v>
      </c>
      <c r="R8" s="67">
        <v>48</v>
      </c>
      <c r="S8" s="67">
        <v>50</v>
      </c>
      <c r="T8" s="67">
        <v>500</v>
      </c>
      <c r="U8" s="67">
        <v>5</v>
      </c>
      <c r="V8" s="67">
        <v>50</v>
      </c>
      <c r="W8" s="67">
        <v>48</v>
      </c>
      <c r="X8" s="67">
        <v>1</v>
      </c>
      <c r="Y8" s="67">
        <v>1</v>
      </c>
      <c r="Z8" s="67">
        <v>0.5</v>
      </c>
      <c r="AA8" s="80">
        <v>7.4120000000000002E-3</v>
      </c>
      <c r="AB8" s="80">
        <v>7.4120000000000002E-3</v>
      </c>
      <c r="AC8" s="67">
        <v>1</v>
      </c>
      <c r="AD8" s="67">
        <v>500</v>
      </c>
      <c r="AE8" s="67">
        <v>5</v>
      </c>
      <c r="AF8" s="67">
        <v>36524</v>
      </c>
      <c r="AG8" s="67">
        <v>7458</v>
      </c>
      <c r="AH8" s="67">
        <v>7458</v>
      </c>
      <c r="AI8" s="67">
        <v>48</v>
      </c>
      <c r="AJ8" s="67">
        <v>50</v>
      </c>
      <c r="AK8" s="88" t="s">
        <v>807</v>
      </c>
      <c r="AL8" s="67">
        <v>7458</v>
      </c>
      <c r="AM8" s="67" t="s">
        <v>183</v>
      </c>
      <c r="AN8" s="67" t="s">
        <v>183</v>
      </c>
      <c r="AO8" s="67" t="s">
        <v>183</v>
      </c>
      <c r="AP8" s="47" t="s">
        <v>183</v>
      </c>
      <c r="AQ8" s="47" t="s">
        <v>183</v>
      </c>
      <c r="AR8" s="47" t="s">
        <v>183</v>
      </c>
      <c r="AS8" s="47" t="s">
        <v>183</v>
      </c>
      <c r="AT8" s="47" t="s">
        <v>183</v>
      </c>
      <c r="AU8" s="47" t="s">
        <v>183</v>
      </c>
      <c r="AV8" s="47" t="s">
        <v>183</v>
      </c>
      <c r="AW8" s="47" t="s">
        <v>183</v>
      </c>
      <c r="AX8" s="47" t="s">
        <v>183</v>
      </c>
      <c r="AY8" s="47" t="s">
        <v>183</v>
      </c>
      <c r="AZ8" s="47" t="s">
        <v>183</v>
      </c>
      <c r="BA8" s="47" t="s">
        <v>183</v>
      </c>
      <c r="BB8" s="47" t="s">
        <v>183</v>
      </c>
      <c r="BC8" s="67">
        <v>0.5</v>
      </c>
      <c r="BD8" s="67">
        <v>7.4120000000000002E-3</v>
      </c>
      <c r="BE8" s="67">
        <v>5.2359999999999997E-2</v>
      </c>
      <c r="BF8" s="67">
        <v>1</v>
      </c>
      <c r="BG8" s="67">
        <v>500</v>
      </c>
      <c r="BH8" s="67">
        <v>5</v>
      </c>
      <c r="BI8" s="67">
        <v>36524</v>
      </c>
      <c r="BJ8" s="67">
        <v>6542</v>
      </c>
      <c r="BK8" s="67">
        <v>6542</v>
      </c>
      <c r="BL8" s="67">
        <v>36524</v>
      </c>
      <c r="BM8" s="67">
        <v>48</v>
      </c>
      <c r="BN8" s="67">
        <v>50</v>
      </c>
      <c r="BO8" s="67">
        <v>0</v>
      </c>
      <c r="BP8" s="67">
        <v>0</v>
      </c>
      <c r="BQ8" s="67">
        <v>1</v>
      </c>
      <c r="BR8" s="67">
        <v>1</v>
      </c>
      <c r="BS8" s="50" t="s">
        <v>183</v>
      </c>
      <c r="BT8" s="47"/>
      <c r="BU8" s="49"/>
    </row>
    <row r="9" spans="1:73">
      <c r="A9" s="48">
        <v>6</v>
      </c>
      <c r="B9" s="67" t="s">
        <v>648</v>
      </c>
      <c r="C9" s="67">
        <v>600</v>
      </c>
      <c r="D9" s="68">
        <v>0</v>
      </c>
      <c r="E9" s="67">
        <v>1</v>
      </c>
      <c r="F9" s="67">
        <v>6</v>
      </c>
      <c r="G9" s="67">
        <v>5412</v>
      </c>
      <c r="H9" s="67">
        <v>5400</v>
      </c>
      <c r="I9" s="67">
        <v>84526</v>
      </c>
      <c r="J9" s="67">
        <v>4512</v>
      </c>
      <c r="K9" s="67">
        <v>0.6</v>
      </c>
      <c r="L9" s="67">
        <v>9.6500000000000006E-3</v>
      </c>
      <c r="M9" s="67">
        <v>5.4180000000000001E-3</v>
      </c>
      <c r="N9" s="67">
        <v>600</v>
      </c>
      <c r="O9" s="67">
        <v>6</v>
      </c>
      <c r="P9" s="67">
        <v>14523</v>
      </c>
      <c r="Q9" s="67">
        <v>14523</v>
      </c>
      <c r="R9" s="67">
        <v>59</v>
      </c>
      <c r="S9" s="67">
        <v>60</v>
      </c>
      <c r="T9" s="67">
        <v>600</v>
      </c>
      <c r="U9" s="67">
        <v>6</v>
      </c>
      <c r="V9" s="67">
        <v>60</v>
      </c>
      <c r="W9" s="67">
        <v>0</v>
      </c>
      <c r="X9" s="67">
        <v>1</v>
      </c>
      <c r="Y9" s="67">
        <v>0</v>
      </c>
      <c r="Z9" s="67">
        <v>0.6</v>
      </c>
      <c r="AA9" s="80">
        <v>9.6500000000000006E-3</v>
      </c>
      <c r="AB9" s="80">
        <v>9.6500000000000006E-3</v>
      </c>
      <c r="AC9" s="67">
        <v>0</v>
      </c>
      <c r="AD9" s="67">
        <v>600</v>
      </c>
      <c r="AE9" s="67">
        <v>6</v>
      </c>
      <c r="AF9" s="67">
        <v>84526</v>
      </c>
      <c r="AG9" s="67">
        <v>4512</v>
      </c>
      <c r="AH9" s="67">
        <v>4512</v>
      </c>
      <c r="AI9" s="67">
        <v>59</v>
      </c>
      <c r="AJ9" s="67">
        <v>60</v>
      </c>
      <c r="AK9" s="88" t="s">
        <v>808</v>
      </c>
      <c r="AL9" s="67">
        <v>4512</v>
      </c>
      <c r="AM9" s="67" t="s">
        <v>183</v>
      </c>
      <c r="AN9" s="67" t="s">
        <v>183</v>
      </c>
      <c r="AO9" s="67" t="s">
        <v>183</v>
      </c>
      <c r="AP9" s="47" t="s">
        <v>183</v>
      </c>
      <c r="AQ9" s="47" t="s">
        <v>183</v>
      </c>
      <c r="AR9" s="47" t="s">
        <v>183</v>
      </c>
      <c r="AS9" s="47" t="s">
        <v>183</v>
      </c>
      <c r="AT9" s="47" t="s">
        <v>183</v>
      </c>
      <c r="AU9" s="47" t="s">
        <v>183</v>
      </c>
      <c r="AV9" s="47" t="s">
        <v>183</v>
      </c>
      <c r="AW9" s="47" t="s">
        <v>183</v>
      </c>
      <c r="AX9" s="47" t="s">
        <v>183</v>
      </c>
      <c r="AY9" s="47" t="s">
        <v>183</v>
      </c>
      <c r="AZ9" s="47" t="s">
        <v>183</v>
      </c>
      <c r="BA9" s="47" t="s">
        <v>183</v>
      </c>
      <c r="BB9" s="47" t="s">
        <v>183</v>
      </c>
      <c r="BC9" s="67">
        <v>0.6</v>
      </c>
      <c r="BD9" s="67">
        <v>9.6500000000000006E-3</v>
      </c>
      <c r="BE9" s="67">
        <v>5.4180000000000001E-3</v>
      </c>
      <c r="BF9" s="67">
        <v>1</v>
      </c>
      <c r="BG9" s="67">
        <v>600</v>
      </c>
      <c r="BH9" s="67">
        <v>6</v>
      </c>
      <c r="BI9" s="67">
        <v>84526</v>
      </c>
      <c r="BJ9" s="67">
        <v>14523</v>
      </c>
      <c r="BK9" s="67">
        <v>14523</v>
      </c>
      <c r="BL9" s="67">
        <v>84526</v>
      </c>
      <c r="BM9" s="67">
        <v>59</v>
      </c>
      <c r="BN9" s="67">
        <v>60</v>
      </c>
      <c r="BO9" s="67">
        <v>0</v>
      </c>
      <c r="BP9" s="67">
        <v>0</v>
      </c>
      <c r="BQ9" s="67">
        <v>1</v>
      </c>
      <c r="BR9" s="67">
        <v>1</v>
      </c>
      <c r="BS9" s="50" t="s">
        <v>183</v>
      </c>
      <c r="BT9" s="47"/>
      <c r="BU9" s="49"/>
    </row>
    <row r="10" spans="1:73">
      <c r="A10" s="48">
        <v>7</v>
      </c>
      <c r="B10" s="67" t="s">
        <v>649</v>
      </c>
      <c r="C10" s="67">
        <v>-100</v>
      </c>
      <c r="D10" s="68">
        <v>512</v>
      </c>
      <c r="E10" s="67">
        <v>1</v>
      </c>
      <c r="F10" s="67">
        <v>7</v>
      </c>
      <c r="G10" s="67">
        <v>7600</v>
      </c>
      <c r="H10" s="67">
        <v>7569</v>
      </c>
      <c r="I10" s="67">
        <v>96321</v>
      </c>
      <c r="J10" s="67">
        <v>3215</v>
      </c>
      <c r="K10" s="67">
        <v>0.7</v>
      </c>
      <c r="L10" s="67">
        <v>3.2100000000000002E-3</v>
      </c>
      <c r="M10" s="67">
        <v>9.6229999999999996E-3</v>
      </c>
      <c r="N10" s="67">
        <v>120</v>
      </c>
      <c r="O10" s="67">
        <v>7</v>
      </c>
      <c r="P10" s="67">
        <v>20000</v>
      </c>
      <c r="Q10" s="67">
        <v>20000</v>
      </c>
      <c r="R10" s="67">
        <v>63</v>
      </c>
      <c r="S10" s="67">
        <v>70</v>
      </c>
      <c r="T10" s="67">
        <v>120</v>
      </c>
      <c r="U10" s="67">
        <v>7</v>
      </c>
      <c r="V10" s="67">
        <v>70</v>
      </c>
      <c r="W10" s="67">
        <v>63</v>
      </c>
      <c r="X10" s="67">
        <v>1</v>
      </c>
      <c r="Y10" s="67">
        <v>1</v>
      </c>
      <c r="Z10" s="67">
        <v>0.7</v>
      </c>
      <c r="AA10" s="80">
        <v>3.2100000000000002E-3</v>
      </c>
      <c r="AB10" s="80">
        <v>3.2100000000000002E-3</v>
      </c>
      <c r="AC10" s="67">
        <v>1</v>
      </c>
      <c r="AD10" s="67">
        <v>120</v>
      </c>
      <c r="AE10" s="67">
        <v>7</v>
      </c>
      <c r="AF10" s="67">
        <v>96321</v>
      </c>
      <c r="AG10" s="67">
        <v>3215</v>
      </c>
      <c r="AH10" s="67">
        <v>3215</v>
      </c>
      <c r="AI10" s="67">
        <v>63</v>
      </c>
      <c r="AJ10" s="67">
        <v>70</v>
      </c>
      <c r="AK10" s="88" t="s">
        <v>809</v>
      </c>
      <c r="AL10" s="67">
        <v>3215</v>
      </c>
      <c r="AM10" s="67" t="s">
        <v>183</v>
      </c>
      <c r="AN10" s="67" t="s">
        <v>183</v>
      </c>
      <c r="AO10" s="67" t="s">
        <v>183</v>
      </c>
      <c r="AP10" s="47" t="s">
        <v>183</v>
      </c>
      <c r="AQ10" s="47" t="s">
        <v>183</v>
      </c>
      <c r="AR10" s="47" t="s">
        <v>183</v>
      </c>
      <c r="AS10" s="47" t="s">
        <v>183</v>
      </c>
      <c r="AT10" s="47" t="s">
        <v>183</v>
      </c>
      <c r="AU10" s="47" t="s">
        <v>183</v>
      </c>
      <c r="AV10" s="47" t="s">
        <v>183</v>
      </c>
      <c r="AW10" s="47" t="s">
        <v>183</v>
      </c>
      <c r="AX10" s="47" t="s">
        <v>183</v>
      </c>
      <c r="AY10" s="47" t="s">
        <v>183</v>
      </c>
      <c r="AZ10" s="47" t="s">
        <v>183</v>
      </c>
      <c r="BA10" s="47" t="s">
        <v>183</v>
      </c>
      <c r="BB10" s="47" t="s">
        <v>183</v>
      </c>
      <c r="BC10" s="67">
        <v>0.7</v>
      </c>
      <c r="BD10" s="67">
        <v>3.2100000000000002E-3</v>
      </c>
      <c r="BE10" s="67">
        <v>9.6229999999999996E-3</v>
      </c>
      <c r="BF10" s="67">
        <v>1</v>
      </c>
      <c r="BG10" s="67">
        <v>120</v>
      </c>
      <c r="BH10" s="67">
        <v>7</v>
      </c>
      <c r="BI10" s="67">
        <v>96321</v>
      </c>
      <c r="BJ10" s="67">
        <v>20000</v>
      </c>
      <c r="BK10" s="67">
        <v>20000</v>
      </c>
      <c r="BL10" s="67">
        <v>96321</v>
      </c>
      <c r="BM10" s="67">
        <v>63</v>
      </c>
      <c r="BN10" s="67">
        <v>70</v>
      </c>
      <c r="BO10" s="67">
        <v>0</v>
      </c>
      <c r="BP10" s="67">
        <v>0</v>
      </c>
      <c r="BQ10" s="67">
        <v>1</v>
      </c>
      <c r="BR10" s="67">
        <v>1</v>
      </c>
      <c r="BS10" s="50" t="s">
        <v>183</v>
      </c>
      <c r="BT10" s="47"/>
      <c r="BU10" s="49"/>
    </row>
    <row r="11" spans="1:73">
      <c r="A11" s="48">
        <v>8</v>
      </c>
      <c r="B11" s="67" t="s">
        <v>650</v>
      </c>
      <c r="C11" s="67">
        <v>200</v>
      </c>
      <c r="D11" s="68">
        <v>250</v>
      </c>
      <c r="E11" s="67">
        <v>1</v>
      </c>
      <c r="F11" s="67">
        <v>8</v>
      </c>
      <c r="G11" s="67">
        <v>2358</v>
      </c>
      <c r="H11" s="67">
        <v>2352</v>
      </c>
      <c r="I11" s="67">
        <v>54126</v>
      </c>
      <c r="J11" s="67">
        <v>8452</v>
      </c>
      <c r="K11" s="67">
        <v>0.9</v>
      </c>
      <c r="L11" s="80">
        <v>2.415E-3</v>
      </c>
      <c r="M11" s="67">
        <v>7.4120000000000002E-3</v>
      </c>
      <c r="N11" s="67">
        <v>220</v>
      </c>
      <c r="O11" s="67">
        <v>8</v>
      </c>
      <c r="P11" s="67">
        <v>30000</v>
      </c>
      <c r="Q11" s="67">
        <v>30000</v>
      </c>
      <c r="R11" s="67">
        <v>22</v>
      </c>
      <c r="S11" s="67">
        <v>80</v>
      </c>
      <c r="T11" s="67">
        <v>220</v>
      </c>
      <c r="U11" s="67">
        <v>8</v>
      </c>
      <c r="V11" s="67">
        <v>80</v>
      </c>
      <c r="W11" s="67">
        <v>22</v>
      </c>
      <c r="X11" s="67">
        <v>1</v>
      </c>
      <c r="Y11" s="67">
        <v>0</v>
      </c>
      <c r="Z11" s="67">
        <v>0.9</v>
      </c>
      <c r="AA11" s="80">
        <v>2.415E-3</v>
      </c>
      <c r="AB11" s="80">
        <v>2.415E-3</v>
      </c>
      <c r="AC11" s="67">
        <v>0</v>
      </c>
      <c r="AD11" s="67">
        <v>220</v>
      </c>
      <c r="AE11" s="67">
        <v>8</v>
      </c>
      <c r="AF11" s="67">
        <v>54126</v>
      </c>
      <c r="AG11" s="67">
        <v>8452</v>
      </c>
      <c r="AH11" s="67">
        <v>8452</v>
      </c>
      <c r="AI11" s="67">
        <v>22</v>
      </c>
      <c r="AJ11" s="67">
        <v>80</v>
      </c>
      <c r="AK11" s="88" t="s">
        <v>810</v>
      </c>
      <c r="AL11" s="67">
        <v>8452</v>
      </c>
      <c r="AM11" s="67" t="s">
        <v>183</v>
      </c>
      <c r="AN11" s="67" t="s">
        <v>183</v>
      </c>
      <c r="AO11" s="67" t="s">
        <v>183</v>
      </c>
      <c r="AP11" s="47" t="s">
        <v>183</v>
      </c>
      <c r="AQ11" s="47" t="s">
        <v>183</v>
      </c>
      <c r="AR11" s="47" t="s">
        <v>183</v>
      </c>
      <c r="AS11" s="47" t="s">
        <v>183</v>
      </c>
      <c r="AT11" s="47" t="s">
        <v>183</v>
      </c>
      <c r="AU11" s="47" t="s">
        <v>183</v>
      </c>
      <c r="AV11" s="47" t="s">
        <v>183</v>
      </c>
      <c r="AW11" s="47" t="s">
        <v>183</v>
      </c>
      <c r="AX11" s="47" t="s">
        <v>183</v>
      </c>
      <c r="AY11" s="47" t="s">
        <v>183</v>
      </c>
      <c r="AZ11" s="47" t="s">
        <v>183</v>
      </c>
      <c r="BA11" s="47" t="s">
        <v>183</v>
      </c>
      <c r="BB11" s="47" t="s">
        <v>183</v>
      </c>
      <c r="BC11" s="67">
        <v>0.9</v>
      </c>
      <c r="BD11" s="67">
        <v>2.415E-3</v>
      </c>
      <c r="BE11" s="67">
        <v>7.4120000000000002E-3</v>
      </c>
      <c r="BF11" s="67">
        <v>1</v>
      </c>
      <c r="BG11" s="67">
        <v>220</v>
      </c>
      <c r="BH11" s="67">
        <v>8</v>
      </c>
      <c r="BI11" s="67">
        <v>54126</v>
      </c>
      <c r="BJ11" s="67">
        <v>30000</v>
      </c>
      <c r="BK11" s="67">
        <v>30000</v>
      </c>
      <c r="BL11" s="67">
        <v>54126</v>
      </c>
      <c r="BM11" s="67">
        <v>22</v>
      </c>
      <c r="BN11" s="67">
        <v>80</v>
      </c>
      <c r="BO11" s="67">
        <v>0</v>
      </c>
      <c r="BP11" s="67">
        <v>0</v>
      </c>
      <c r="BQ11" s="67">
        <v>1</v>
      </c>
      <c r="BR11" s="67">
        <v>1</v>
      </c>
      <c r="BS11" s="50" t="s">
        <v>183</v>
      </c>
      <c r="BT11" s="47"/>
      <c r="BU11" s="49"/>
    </row>
    <row r="12" spans="1:73">
      <c r="A12" s="48">
        <v>9</v>
      </c>
      <c r="B12" s="67" t="s">
        <v>651</v>
      </c>
      <c r="C12" s="67">
        <v>-200</v>
      </c>
      <c r="D12" s="67">
        <v>125</v>
      </c>
      <c r="E12" s="68">
        <v>0</v>
      </c>
      <c r="F12" s="67">
        <v>56</v>
      </c>
      <c r="G12" s="67">
        <v>-9654</v>
      </c>
      <c r="H12" s="67">
        <v>842</v>
      </c>
      <c r="I12" s="67">
        <v>23546</v>
      </c>
      <c r="J12" s="67">
        <v>6541</v>
      </c>
      <c r="K12" s="67">
        <v>0.11</v>
      </c>
      <c r="L12" s="80">
        <v>1.4250000000000001E-3</v>
      </c>
      <c r="M12" s="67">
        <v>9.6500000000000006E-3</v>
      </c>
      <c r="N12" s="67">
        <v>320</v>
      </c>
      <c r="O12" s="67">
        <v>9</v>
      </c>
      <c r="P12" s="67">
        <v>40000</v>
      </c>
      <c r="Q12" s="67">
        <v>40000</v>
      </c>
      <c r="R12" s="67">
        <v>30</v>
      </c>
      <c r="S12" s="67">
        <v>90</v>
      </c>
      <c r="T12" s="67">
        <v>320</v>
      </c>
      <c r="U12" s="67">
        <v>9</v>
      </c>
      <c r="V12" s="67">
        <v>90</v>
      </c>
      <c r="W12" s="67">
        <v>30</v>
      </c>
      <c r="X12" s="67">
        <v>1</v>
      </c>
      <c r="Y12" s="67">
        <v>1</v>
      </c>
      <c r="Z12" s="67">
        <v>0.11</v>
      </c>
      <c r="AA12" s="80">
        <v>1.4250000000000001E-3</v>
      </c>
      <c r="AB12" s="80">
        <v>1.4250000000000001E-3</v>
      </c>
      <c r="AC12" s="67">
        <v>1</v>
      </c>
      <c r="AD12" s="67">
        <v>320</v>
      </c>
      <c r="AE12" s="67">
        <v>9</v>
      </c>
      <c r="AF12" s="67">
        <v>23546</v>
      </c>
      <c r="AG12" s="67">
        <v>6541</v>
      </c>
      <c r="AH12" s="67">
        <v>6541</v>
      </c>
      <c r="AI12" s="67">
        <v>30</v>
      </c>
      <c r="AJ12" s="67">
        <v>90</v>
      </c>
      <c r="AK12" s="88" t="s">
        <v>811</v>
      </c>
      <c r="AL12" s="67">
        <v>6541</v>
      </c>
      <c r="AM12" s="67" t="s">
        <v>183</v>
      </c>
      <c r="AN12" s="67" t="s">
        <v>183</v>
      </c>
      <c r="AO12" s="67" t="s">
        <v>183</v>
      </c>
      <c r="AP12" s="47" t="s">
        <v>183</v>
      </c>
      <c r="AQ12" s="47" t="s">
        <v>183</v>
      </c>
      <c r="AR12" s="47" t="s">
        <v>183</v>
      </c>
      <c r="AS12" s="47" t="s">
        <v>183</v>
      </c>
      <c r="AT12" s="47" t="s">
        <v>183</v>
      </c>
      <c r="AU12" s="47" t="s">
        <v>183</v>
      </c>
      <c r="AV12" s="47" t="s">
        <v>183</v>
      </c>
      <c r="AW12" s="47" t="s">
        <v>183</v>
      </c>
      <c r="AX12" s="47" t="s">
        <v>183</v>
      </c>
      <c r="AY12" s="47" t="s">
        <v>183</v>
      </c>
      <c r="AZ12" s="47" t="s">
        <v>183</v>
      </c>
      <c r="BA12" s="47" t="s">
        <v>183</v>
      </c>
      <c r="BB12" s="47" t="s">
        <v>183</v>
      </c>
      <c r="BC12" s="67">
        <v>0.11</v>
      </c>
      <c r="BD12" s="67">
        <v>1.4250000000000001E-3</v>
      </c>
      <c r="BE12" s="67">
        <v>1.4250000000000001E-3</v>
      </c>
      <c r="BF12" s="67">
        <v>1</v>
      </c>
      <c r="BG12" s="67">
        <v>320</v>
      </c>
      <c r="BH12" s="67">
        <v>9</v>
      </c>
      <c r="BI12" s="67">
        <v>23546</v>
      </c>
      <c r="BJ12" s="67">
        <v>6541</v>
      </c>
      <c r="BK12" s="67">
        <v>6541</v>
      </c>
      <c r="BL12" s="67">
        <v>23546</v>
      </c>
      <c r="BM12" s="67">
        <v>30</v>
      </c>
      <c r="BN12" s="67">
        <v>90</v>
      </c>
      <c r="BO12" s="67">
        <v>1</v>
      </c>
      <c r="BP12" s="67">
        <v>1</v>
      </c>
      <c r="BQ12" s="67">
        <v>0</v>
      </c>
      <c r="BR12" s="67">
        <v>1</v>
      </c>
      <c r="BS12" s="50" t="s">
        <v>183</v>
      </c>
      <c r="BT12" s="47"/>
      <c r="BU12" s="49"/>
    </row>
    <row r="13" spans="1:73">
      <c r="A13" s="48">
        <v>10</v>
      </c>
      <c r="B13" s="67" t="s">
        <v>652</v>
      </c>
      <c r="C13" s="67">
        <v>300</v>
      </c>
      <c r="D13" s="67">
        <v>63</v>
      </c>
      <c r="E13" s="68">
        <v>1</v>
      </c>
      <c r="F13" s="67">
        <v>10</v>
      </c>
      <c r="G13" s="67">
        <v>5874</v>
      </c>
      <c r="H13" s="67">
        <v>5873</v>
      </c>
      <c r="I13" s="67">
        <v>12563</v>
      </c>
      <c r="J13" s="80">
        <v>2100</v>
      </c>
      <c r="K13" s="67">
        <v>0.21</v>
      </c>
      <c r="L13" s="67">
        <v>7.4579999999999994E-2</v>
      </c>
      <c r="M13" s="67">
        <v>3.2100000000000002E-3</v>
      </c>
      <c r="N13" s="67">
        <v>420</v>
      </c>
      <c r="O13" s="67">
        <v>11</v>
      </c>
      <c r="P13" s="67">
        <v>50000</v>
      </c>
      <c r="Q13" s="67">
        <v>50000</v>
      </c>
      <c r="R13" s="67">
        <v>40</v>
      </c>
      <c r="S13" s="67">
        <v>11</v>
      </c>
      <c r="T13" s="67">
        <v>420</v>
      </c>
      <c r="U13" s="67">
        <v>11</v>
      </c>
      <c r="V13" s="67">
        <v>11</v>
      </c>
      <c r="W13" s="67">
        <v>40</v>
      </c>
      <c r="X13" s="67">
        <v>1</v>
      </c>
      <c r="Y13" s="67">
        <v>0</v>
      </c>
      <c r="Z13" s="67">
        <v>0.21</v>
      </c>
      <c r="AA13" s="80">
        <v>7.4579999999999994E-2</v>
      </c>
      <c r="AB13" s="80">
        <v>7.4579999999999994E-2</v>
      </c>
      <c r="AC13" s="67">
        <v>0</v>
      </c>
      <c r="AD13" s="67">
        <v>420</v>
      </c>
      <c r="AE13" s="67">
        <v>1</v>
      </c>
      <c r="AF13" s="67">
        <v>12563</v>
      </c>
      <c r="AG13" s="80">
        <v>7458</v>
      </c>
      <c r="AH13" s="80">
        <v>7458</v>
      </c>
      <c r="AI13" s="67">
        <v>40</v>
      </c>
      <c r="AJ13" s="67">
        <v>11</v>
      </c>
      <c r="AK13" s="88" t="s">
        <v>812</v>
      </c>
      <c r="AL13" s="67">
        <v>2135</v>
      </c>
      <c r="AM13" s="67" t="s">
        <v>183</v>
      </c>
      <c r="AN13" s="67" t="s">
        <v>183</v>
      </c>
      <c r="AO13" s="67" t="s">
        <v>183</v>
      </c>
      <c r="AP13" s="47" t="s">
        <v>183</v>
      </c>
      <c r="AQ13" s="47" t="s">
        <v>183</v>
      </c>
      <c r="AR13" s="47" t="s">
        <v>183</v>
      </c>
      <c r="AS13" s="47" t="s">
        <v>183</v>
      </c>
      <c r="AT13" s="47" t="s">
        <v>183</v>
      </c>
      <c r="AU13" s="47" t="s">
        <v>183</v>
      </c>
      <c r="AV13" s="47" t="s">
        <v>183</v>
      </c>
      <c r="AW13" s="47" t="s">
        <v>183</v>
      </c>
      <c r="AX13" s="47" t="s">
        <v>183</v>
      </c>
      <c r="AY13" s="47" t="s">
        <v>183</v>
      </c>
      <c r="AZ13" s="47" t="s">
        <v>183</v>
      </c>
      <c r="BA13" s="47" t="s">
        <v>183</v>
      </c>
      <c r="BB13" s="47" t="s">
        <v>183</v>
      </c>
      <c r="BC13" s="67">
        <v>0.21</v>
      </c>
      <c r="BD13" s="67">
        <v>7.4579999999999994E-2</v>
      </c>
      <c r="BE13" s="67">
        <v>3.2100000000000002E-3</v>
      </c>
      <c r="BF13" s="67">
        <v>1</v>
      </c>
      <c r="BG13" s="67">
        <v>420</v>
      </c>
      <c r="BH13" s="67">
        <v>11</v>
      </c>
      <c r="BI13" s="67">
        <v>12563</v>
      </c>
      <c r="BJ13" s="67">
        <v>50000</v>
      </c>
      <c r="BK13" s="67">
        <v>50000</v>
      </c>
      <c r="BL13" s="67">
        <v>12563</v>
      </c>
      <c r="BM13" s="67">
        <v>40</v>
      </c>
      <c r="BN13" s="67">
        <v>11</v>
      </c>
      <c r="BO13" s="67">
        <v>0</v>
      </c>
      <c r="BP13" s="67">
        <v>0</v>
      </c>
      <c r="BQ13" s="67">
        <v>1</v>
      </c>
      <c r="BR13" s="67">
        <v>1</v>
      </c>
      <c r="BS13" s="50" t="s">
        <v>183</v>
      </c>
      <c r="BT13" s="47"/>
      <c r="BU13" s="49"/>
    </row>
    <row r="14" spans="1:73">
      <c r="A14" s="48">
        <v>11</v>
      </c>
      <c r="B14" s="67" t="s">
        <v>653</v>
      </c>
      <c r="C14" s="67">
        <v>-300</v>
      </c>
      <c r="D14" s="67">
        <v>97</v>
      </c>
      <c r="E14" s="67">
        <v>1</v>
      </c>
      <c r="F14" s="68">
        <v>-318</v>
      </c>
      <c r="G14" s="67">
        <v>3241</v>
      </c>
      <c r="H14" s="67">
        <v>5412</v>
      </c>
      <c r="I14" s="80">
        <v>35410</v>
      </c>
      <c r="J14" s="80">
        <v>9632</v>
      </c>
      <c r="K14" s="67">
        <v>0.31</v>
      </c>
      <c r="L14" s="67">
        <v>5.2359999999999997E-2</v>
      </c>
      <c r="M14" s="80">
        <v>2.415E-3</v>
      </c>
      <c r="N14" s="67">
        <v>520</v>
      </c>
      <c r="O14" s="67">
        <v>12</v>
      </c>
      <c r="P14" s="80">
        <v>4158</v>
      </c>
      <c r="Q14" s="80">
        <v>4158</v>
      </c>
      <c r="R14" s="67">
        <v>50</v>
      </c>
      <c r="S14" s="67">
        <v>21</v>
      </c>
      <c r="T14" s="67">
        <v>520</v>
      </c>
      <c r="U14" s="67">
        <v>12</v>
      </c>
      <c r="V14" s="67">
        <v>21</v>
      </c>
      <c r="W14" s="67">
        <v>50</v>
      </c>
      <c r="X14" s="67">
        <v>1</v>
      </c>
      <c r="Y14" s="67">
        <v>1</v>
      </c>
      <c r="Z14" s="67">
        <v>0.31</v>
      </c>
      <c r="AA14" s="80">
        <v>5.2359999999999997E-2</v>
      </c>
      <c r="AB14" s="80">
        <v>5.2359999999999997E-2</v>
      </c>
      <c r="AC14" s="67">
        <v>1</v>
      </c>
      <c r="AD14" s="67">
        <v>520</v>
      </c>
      <c r="AE14" s="67">
        <v>2</v>
      </c>
      <c r="AF14" s="80">
        <v>35410</v>
      </c>
      <c r="AG14" s="80">
        <v>9632</v>
      </c>
      <c r="AH14" s="80">
        <v>9632</v>
      </c>
      <c r="AI14" s="67">
        <v>50</v>
      </c>
      <c r="AJ14" s="67">
        <v>21</v>
      </c>
      <c r="AK14" s="88" t="s">
        <v>813</v>
      </c>
      <c r="AL14" s="67">
        <v>7458</v>
      </c>
      <c r="AM14" s="67" t="s">
        <v>183</v>
      </c>
      <c r="AN14" s="67" t="s">
        <v>183</v>
      </c>
      <c r="AO14" s="67" t="s">
        <v>183</v>
      </c>
      <c r="AP14" s="47" t="s">
        <v>183</v>
      </c>
      <c r="AQ14" s="47" t="s">
        <v>183</v>
      </c>
      <c r="AR14" s="47" t="s">
        <v>183</v>
      </c>
      <c r="AS14" s="47" t="s">
        <v>183</v>
      </c>
      <c r="AT14" s="47" t="s">
        <v>183</v>
      </c>
      <c r="AU14" s="47" t="s">
        <v>183</v>
      </c>
      <c r="AV14" s="47" t="s">
        <v>183</v>
      </c>
      <c r="AW14" s="47" t="s">
        <v>183</v>
      </c>
      <c r="AX14" s="47" t="s">
        <v>183</v>
      </c>
      <c r="AY14" s="47" t="s">
        <v>183</v>
      </c>
      <c r="AZ14" s="47" t="s">
        <v>183</v>
      </c>
      <c r="BA14" s="47" t="s">
        <v>183</v>
      </c>
      <c r="BB14" s="47" t="s">
        <v>183</v>
      </c>
      <c r="BC14" s="67">
        <v>0.31</v>
      </c>
      <c r="BD14" s="67">
        <v>5.2359999999999997E-2</v>
      </c>
      <c r="BE14" s="67">
        <v>5.2359999999999997E-2</v>
      </c>
      <c r="BF14" s="67">
        <v>1</v>
      </c>
      <c r="BG14" s="67">
        <v>520</v>
      </c>
      <c r="BH14" s="67">
        <v>2</v>
      </c>
      <c r="BI14" s="67">
        <v>35410</v>
      </c>
      <c r="BJ14" s="67">
        <v>9632</v>
      </c>
      <c r="BK14" s="67">
        <v>9632</v>
      </c>
      <c r="BL14" s="67">
        <v>35410</v>
      </c>
      <c r="BM14" s="67">
        <v>50</v>
      </c>
      <c r="BN14" s="67">
        <v>21</v>
      </c>
      <c r="BO14" s="67">
        <v>1</v>
      </c>
      <c r="BP14" s="67">
        <v>1</v>
      </c>
      <c r="BQ14" s="67">
        <v>0</v>
      </c>
      <c r="BR14" s="67">
        <v>1</v>
      </c>
      <c r="BS14" s="50" t="s">
        <v>183</v>
      </c>
      <c r="BT14" s="47"/>
      <c r="BU14" s="49"/>
    </row>
    <row r="15" spans="1:73">
      <c r="A15" s="48">
        <v>12</v>
      </c>
      <c r="B15" s="67" t="s">
        <v>654</v>
      </c>
      <c r="C15" s="67">
        <v>400</v>
      </c>
      <c r="D15" s="67">
        <v>198</v>
      </c>
      <c r="E15" s="67">
        <v>1</v>
      </c>
      <c r="F15" s="68">
        <v>318</v>
      </c>
      <c r="G15" s="67">
        <v>6574</v>
      </c>
      <c r="H15" s="67">
        <v>9654</v>
      </c>
      <c r="I15" s="80">
        <v>6547</v>
      </c>
      <c r="J15" s="67">
        <v>54126</v>
      </c>
      <c r="K15" s="67">
        <v>0.41</v>
      </c>
      <c r="L15" s="67">
        <v>5.4180000000000001E-3</v>
      </c>
      <c r="M15" s="80">
        <v>1.4250000000000001E-3</v>
      </c>
      <c r="N15" s="67">
        <v>620</v>
      </c>
      <c r="O15" s="67">
        <v>13</v>
      </c>
      <c r="P15" s="80">
        <v>6524</v>
      </c>
      <c r="Q15" s="80">
        <v>6524</v>
      </c>
      <c r="R15" s="67">
        <v>60</v>
      </c>
      <c r="S15" s="67">
        <v>31</v>
      </c>
      <c r="T15" s="67">
        <v>620</v>
      </c>
      <c r="U15" s="67">
        <v>13</v>
      </c>
      <c r="V15" s="67">
        <v>31</v>
      </c>
      <c r="W15" s="67">
        <v>60</v>
      </c>
      <c r="X15" s="67">
        <v>1</v>
      </c>
      <c r="Y15" s="67">
        <v>0</v>
      </c>
      <c r="Z15" s="67">
        <v>0.41</v>
      </c>
      <c r="AA15" s="80">
        <v>5.4180000000000001E-3</v>
      </c>
      <c r="AB15" s="80">
        <v>5.4180000000000001E-3</v>
      </c>
      <c r="AC15" s="67">
        <v>0</v>
      </c>
      <c r="AD15" s="67">
        <v>620</v>
      </c>
      <c r="AE15" s="67">
        <v>3</v>
      </c>
      <c r="AF15" s="80">
        <v>6547</v>
      </c>
      <c r="AG15" s="67">
        <v>54126</v>
      </c>
      <c r="AH15" s="67">
        <v>54126</v>
      </c>
      <c r="AI15" s="67">
        <v>60</v>
      </c>
      <c r="AJ15" s="67">
        <v>31</v>
      </c>
      <c r="AK15" s="88" t="s">
        <v>814</v>
      </c>
      <c r="AL15" s="67">
        <v>2548</v>
      </c>
      <c r="AM15" s="67" t="s">
        <v>183</v>
      </c>
      <c r="AN15" s="67" t="s">
        <v>183</v>
      </c>
      <c r="AO15" s="67" t="s">
        <v>183</v>
      </c>
      <c r="AP15" s="47" t="s">
        <v>183</v>
      </c>
      <c r="AQ15" s="47" t="s">
        <v>183</v>
      </c>
      <c r="AR15" s="47" t="s">
        <v>183</v>
      </c>
      <c r="AS15" s="47" t="s">
        <v>183</v>
      </c>
      <c r="AT15" s="47" t="s">
        <v>183</v>
      </c>
      <c r="AU15" s="47" t="s">
        <v>183</v>
      </c>
      <c r="AV15" s="47" t="s">
        <v>183</v>
      </c>
      <c r="AW15" s="47" t="s">
        <v>183</v>
      </c>
      <c r="AX15" s="47" t="s">
        <v>183</v>
      </c>
      <c r="AY15" s="47" t="s">
        <v>183</v>
      </c>
      <c r="AZ15" s="47" t="s">
        <v>183</v>
      </c>
      <c r="BA15" s="47" t="s">
        <v>183</v>
      </c>
      <c r="BB15" s="47" t="s">
        <v>183</v>
      </c>
      <c r="BC15" s="67">
        <v>0.41</v>
      </c>
      <c r="BD15" s="67">
        <v>5.4180000000000001E-3</v>
      </c>
      <c r="BE15" s="67">
        <v>5.4180000000000001E-3</v>
      </c>
      <c r="BF15" s="67">
        <v>0</v>
      </c>
      <c r="BG15" s="67">
        <v>620</v>
      </c>
      <c r="BH15" s="67">
        <v>3</v>
      </c>
      <c r="BI15" s="67">
        <v>6547</v>
      </c>
      <c r="BJ15" s="67">
        <v>54126</v>
      </c>
      <c r="BK15" s="67">
        <v>54126</v>
      </c>
      <c r="BL15" s="67">
        <v>6547</v>
      </c>
      <c r="BM15" s="67">
        <v>60</v>
      </c>
      <c r="BN15" s="67">
        <v>31</v>
      </c>
      <c r="BO15" s="67">
        <v>1</v>
      </c>
      <c r="BP15" s="67">
        <v>0</v>
      </c>
      <c r="BQ15" s="67">
        <v>0</v>
      </c>
      <c r="BR15" s="67">
        <v>1</v>
      </c>
      <c r="BS15" s="50" t="s">
        <v>183</v>
      </c>
      <c r="BT15" s="47"/>
      <c r="BU15" s="49"/>
    </row>
    <row r="16" spans="1:73">
      <c r="A16" s="48">
        <v>13</v>
      </c>
      <c r="B16" s="67" t="s">
        <v>655</v>
      </c>
      <c r="C16" s="67">
        <v>50</v>
      </c>
      <c r="D16" s="67">
        <v>451</v>
      </c>
      <c r="E16" s="67">
        <v>1</v>
      </c>
      <c r="F16" s="68">
        <v>0</v>
      </c>
      <c r="G16" s="67">
        <v>2359</v>
      </c>
      <c r="H16" s="67">
        <v>2358</v>
      </c>
      <c r="I16" s="80">
        <v>54123</v>
      </c>
      <c r="J16" s="67">
        <v>4500</v>
      </c>
      <c r="K16" s="67">
        <v>0.51</v>
      </c>
      <c r="L16" s="67">
        <v>9.6229999999999996E-3</v>
      </c>
      <c r="M16" s="67">
        <v>7.4579999999999994E-2</v>
      </c>
      <c r="N16" s="67">
        <v>50</v>
      </c>
      <c r="O16" s="67">
        <v>14</v>
      </c>
      <c r="P16" s="80">
        <v>24556</v>
      </c>
      <c r="Q16" s="80">
        <v>24556</v>
      </c>
      <c r="R16" s="67">
        <v>70</v>
      </c>
      <c r="S16" s="67">
        <v>41</v>
      </c>
      <c r="T16" s="67">
        <v>50</v>
      </c>
      <c r="U16" s="67">
        <v>14</v>
      </c>
      <c r="V16" s="67">
        <v>41</v>
      </c>
      <c r="W16" s="67">
        <v>70</v>
      </c>
      <c r="X16" s="67">
        <v>1</v>
      </c>
      <c r="Y16" s="67">
        <v>1</v>
      </c>
      <c r="Z16" s="67">
        <v>0.51</v>
      </c>
      <c r="AA16" s="80">
        <v>9.6229999999999996E-3</v>
      </c>
      <c r="AB16" s="80">
        <v>9.6229999999999996E-3</v>
      </c>
      <c r="AC16" s="67">
        <v>1</v>
      </c>
      <c r="AD16" s="67">
        <v>50</v>
      </c>
      <c r="AE16" s="67">
        <v>4</v>
      </c>
      <c r="AF16" s="80">
        <v>54123</v>
      </c>
      <c r="AG16" s="67">
        <v>6542</v>
      </c>
      <c r="AH16" s="67">
        <v>6542</v>
      </c>
      <c r="AI16" s="67">
        <v>70</v>
      </c>
      <c r="AJ16" s="67">
        <v>41</v>
      </c>
      <c r="AK16" s="88" t="s">
        <v>815</v>
      </c>
      <c r="AL16" s="67">
        <v>4586</v>
      </c>
      <c r="AM16" s="67" t="s">
        <v>183</v>
      </c>
      <c r="AN16" s="67" t="s">
        <v>183</v>
      </c>
      <c r="AO16" s="67" t="s">
        <v>183</v>
      </c>
      <c r="AP16" s="47" t="s">
        <v>183</v>
      </c>
      <c r="AQ16" s="47" t="s">
        <v>183</v>
      </c>
      <c r="AR16" s="47" t="s">
        <v>183</v>
      </c>
      <c r="AS16" s="47" t="s">
        <v>183</v>
      </c>
      <c r="AT16" s="47" t="s">
        <v>183</v>
      </c>
      <c r="AU16" s="47" t="s">
        <v>183</v>
      </c>
      <c r="AV16" s="47" t="s">
        <v>183</v>
      </c>
      <c r="AW16" s="47" t="s">
        <v>183</v>
      </c>
      <c r="AX16" s="47" t="s">
        <v>183</v>
      </c>
      <c r="AY16" s="47" t="s">
        <v>183</v>
      </c>
      <c r="AZ16" s="47" t="s">
        <v>183</v>
      </c>
      <c r="BA16" s="47" t="s">
        <v>183</v>
      </c>
      <c r="BB16" s="47" t="s">
        <v>183</v>
      </c>
      <c r="BC16" s="67">
        <v>0.51</v>
      </c>
      <c r="BD16" s="67">
        <v>9.6229999999999996E-3</v>
      </c>
      <c r="BE16" s="67">
        <v>7.4579999999999994E-2</v>
      </c>
      <c r="BF16" s="67">
        <v>1</v>
      </c>
      <c r="BG16" s="67">
        <v>50</v>
      </c>
      <c r="BH16" s="67">
        <v>14</v>
      </c>
      <c r="BI16" s="67">
        <v>54123</v>
      </c>
      <c r="BJ16" s="67">
        <v>24556</v>
      </c>
      <c r="BK16" s="67">
        <v>24556</v>
      </c>
      <c r="BL16" s="67">
        <v>54123</v>
      </c>
      <c r="BM16" s="67">
        <v>70</v>
      </c>
      <c r="BN16" s="67">
        <v>41</v>
      </c>
      <c r="BO16" s="67">
        <v>0</v>
      </c>
      <c r="BP16" s="67">
        <v>0</v>
      </c>
      <c r="BQ16" s="67">
        <v>1</v>
      </c>
      <c r="BR16" s="67">
        <v>1</v>
      </c>
      <c r="BS16" s="50" t="s">
        <v>183</v>
      </c>
      <c r="BT16" s="47"/>
      <c r="BU16" s="49"/>
    </row>
    <row r="17" spans="1:73">
      <c r="A17" s="48">
        <v>14</v>
      </c>
      <c r="B17" s="67" t="s">
        <v>656</v>
      </c>
      <c r="C17" s="67">
        <v>125</v>
      </c>
      <c r="D17" s="67">
        <v>356</v>
      </c>
      <c r="E17" s="67">
        <v>1</v>
      </c>
      <c r="F17" s="68">
        <v>15</v>
      </c>
      <c r="G17" s="67">
        <v>-9655</v>
      </c>
      <c r="H17" s="67">
        <v>-9654</v>
      </c>
      <c r="I17" s="80">
        <v>963214</v>
      </c>
      <c r="J17" s="67">
        <v>7458</v>
      </c>
      <c r="K17" s="67">
        <v>0.61</v>
      </c>
      <c r="L17" s="67">
        <v>7.4120000000000002E-3</v>
      </c>
      <c r="M17" s="67">
        <v>5.2359999999999997E-2</v>
      </c>
      <c r="N17" s="67">
        <v>125</v>
      </c>
      <c r="O17" s="67">
        <v>15</v>
      </c>
      <c r="P17" s="80">
        <v>7458</v>
      </c>
      <c r="Q17" s="80">
        <v>7458</v>
      </c>
      <c r="R17" s="67">
        <v>80</v>
      </c>
      <c r="S17" s="67">
        <v>51</v>
      </c>
      <c r="T17" s="67">
        <v>125</v>
      </c>
      <c r="U17" s="67">
        <v>15</v>
      </c>
      <c r="V17" s="67">
        <v>51</v>
      </c>
      <c r="W17" s="67">
        <v>80</v>
      </c>
      <c r="X17" s="67">
        <v>1</v>
      </c>
      <c r="Y17" s="67">
        <v>0</v>
      </c>
      <c r="Z17" s="67">
        <v>0.61</v>
      </c>
      <c r="AA17" s="80">
        <v>7.4120000000000002E-3</v>
      </c>
      <c r="AB17" s="80">
        <v>7.4120000000000002E-3</v>
      </c>
      <c r="AC17" s="67">
        <v>0</v>
      </c>
      <c r="AD17" s="67">
        <v>125</v>
      </c>
      <c r="AE17" s="67">
        <v>5</v>
      </c>
      <c r="AF17" s="80">
        <v>963214</v>
      </c>
      <c r="AG17" s="67">
        <v>7458</v>
      </c>
      <c r="AH17" s="67">
        <v>7458</v>
      </c>
      <c r="AI17" s="67">
        <v>80</v>
      </c>
      <c r="AJ17" s="67">
        <v>51</v>
      </c>
      <c r="AK17" s="88" t="s">
        <v>816</v>
      </c>
      <c r="AL17" s="67">
        <v>9877</v>
      </c>
      <c r="AM17" s="67" t="s">
        <v>183</v>
      </c>
      <c r="AN17" s="67" t="s">
        <v>183</v>
      </c>
      <c r="AO17" s="67" t="s">
        <v>183</v>
      </c>
      <c r="AP17" s="47" t="s">
        <v>183</v>
      </c>
      <c r="AQ17" s="47" t="s">
        <v>183</v>
      </c>
      <c r="AR17" s="47" t="s">
        <v>183</v>
      </c>
      <c r="AS17" s="47" t="s">
        <v>183</v>
      </c>
      <c r="AT17" s="47" t="s">
        <v>183</v>
      </c>
      <c r="AU17" s="47" t="s">
        <v>183</v>
      </c>
      <c r="AV17" s="47" t="s">
        <v>183</v>
      </c>
      <c r="AW17" s="47" t="s">
        <v>183</v>
      </c>
      <c r="AX17" s="47" t="s">
        <v>183</v>
      </c>
      <c r="AY17" s="47" t="s">
        <v>183</v>
      </c>
      <c r="AZ17" s="47" t="s">
        <v>183</v>
      </c>
      <c r="BA17" s="47" t="s">
        <v>183</v>
      </c>
      <c r="BB17" s="47" t="s">
        <v>183</v>
      </c>
      <c r="BC17" s="67">
        <v>0.61</v>
      </c>
      <c r="BD17" s="67">
        <v>7.4120000000000002E-3</v>
      </c>
      <c r="BE17" s="67">
        <v>5.2359999999999997E-2</v>
      </c>
      <c r="BF17" s="67">
        <v>1</v>
      </c>
      <c r="BG17" s="67">
        <v>125</v>
      </c>
      <c r="BH17" s="67">
        <v>15</v>
      </c>
      <c r="BI17" s="67">
        <v>963214</v>
      </c>
      <c r="BJ17" s="67">
        <v>7458</v>
      </c>
      <c r="BK17" s="67">
        <v>7458</v>
      </c>
      <c r="BL17" s="67">
        <v>963214</v>
      </c>
      <c r="BM17" s="67">
        <v>80</v>
      </c>
      <c r="BN17" s="67">
        <v>51</v>
      </c>
      <c r="BO17" s="67">
        <v>0</v>
      </c>
      <c r="BP17" s="67">
        <v>0</v>
      </c>
      <c r="BQ17" s="67">
        <v>1</v>
      </c>
      <c r="BR17" s="67">
        <v>1</v>
      </c>
      <c r="BS17" s="50" t="s">
        <v>183</v>
      </c>
      <c r="BT17" s="47"/>
      <c r="BU17" s="49"/>
    </row>
    <row r="18" spans="1:73">
      <c r="A18" s="48">
        <v>15</v>
      </c>
      <c r="B18" s="67" t="s">
        <v>657</v>
      </c>
      <c r="C18" s="67">
        <v>130</v>
      </c>
      <c r="D18" s="67">
        <v>278</v>
      </c>
      <c r="E18" s="67">
        <v>1</v>
      </c>
      <c r="F18" s="68">
        <v>-16</v>
      </c>
      <c r="G18" s="67">
        <v>-5875</v>
      </c>
      <c r="H18" s="67">
        <v>-5874</v>
      </c>
      <c r="I18" s="80">
        <v>74125</v>
      </c>
      <c r="J18" s="67">
        <v>1000</v>
      </c>
      <c r="K18" s="67">
        <v>0.71</v>
      </c>
      <c r="L18" s="67">
        <v>9.6500000000000006E-3</v>
      </c>
      <c r="M18" s="67">
        <v>5.4180000000000001E-3</v>
      </c>
      <c r="N18" s="67">
        <v>135</v>
      </c>
      <c r="O18" s="67">
        <v>16</v>
      </c>
      <c r="P18" s="80">
        <v>9632</v>
      </c>
      <c r="Q18" s="80">
        <v>9632</v>
      </c>
      <c r="R18" s="67">
        <v>90</v>
      </c>
      <c r="S18" s="67">
        <v>61</v>
      </c>
      <c r="T18" s="67">
        <v>135</v>
      </c>
      <c r="U18" s="67">
        <v>16</v>
      </c>
      <c r="V18" s="67">
        <v>61</v>
      </c>
      <c r="W18" s="67">
        <v>90</v>
      </c>
      <c r="X18" s="67">
        <v>1</v>
      </c>
      <c r="Y18" s="67">
        <v>1</v>
      </c>
      <c r="Z18" s="67">
        <v>0.71</v>
      </c>
      <c r="AA18" s="80">
        <v>9.6500000000000006E-3</v>
      </c>
      <c r="AB18" s="80">
        <v>9.6500000000000006E-3</v>
      </c>
      <c r="AC18" s="67">
        <v>1</v>
      </c>
      <c r="AD18" s="67">
        <v>135</v>
      </c>
      <c r="AE18" s="67">
        <v>6</v>
      </c>
      <c r="AF18" s="80">
        <v>74125</v>
      </c>
      <c r="AG18" s="67">
        <v>4512</v>
      </c>
      <c r="AH18" s="67">
        <v>4512</v>
      </c>
      <c r="AI18" s="67">
        <v>90</v>
      </c>
      <c r="AJ18" s="67">
        <v>61</v>
      </c>
      <c r="AK18" s="88" t="s">
        <v>817</v>
      </c>
      <c r="AL18" s="67">
        <v>1523</v>
      </c>
      <c r="AM18" s="67" t="s">
        <v>183</v>
      </c>
      <c r="AN18" s="67" t="s">
        <v>183</v>
      </c>
      <c r="AO18" s="67" t="s">
        <v>183</v>
      </c>
      <c r="AP18" s="47" t="s">
        <v>183</v>
      </c>
      <c r="AQ18" s="47" t="s">
        <v>183</v>
      </c>
      <c r="AR18" s="47" t="s">
        <v>183</v>
      </c>
      <c r="AS18" s="47" t="s">
        <v>183</v>
      </c>
      <c r="AT18" s="47" t="s">
        <v>183</v>
      </c>
      <c r="AU18" s="47" t="s">
        <v>183</v>
      </c>
      <c r="AV18" s="47" t="s">
        <v>183</v>
      </c>
      <c r="AW18" s="47" t="s">
        <v>183</v>
      </c>
      <c r="AX18" s="47" t="s">
        <v>183</v>
      </c>
      <c r="AY18" s="47" t="s">
        <v>183</v>
      </c>
      <c r="AZ18" s="47" t="s">
        <v>183</v>
      </c>
      <c r="BA18" s="47" t="s">
        <v>183</v>
      </c>
      <c r="BB18" s="47" t="s">
        <v>183</v>
      </c>
      <c r="BC18" s="67">
        <v>0.71</v>
      </c>
      <c r="BD18" s="67">
        <v>9.6500000000000006E-3</v>
      </c>
      <c r="BE18" s="67">
        <v>5.4180000000000001E-3</v>
      </c>
      <c r="BF18" s="67">
        <v>1</v>
      </c>
      <c r="BG18" s="67">
        <v>135</v>
      </c>
      <c r="BH18" s="67">
        <v>16</v>
      </c>
      <c r="BI18" s="67">
        <v>74125</v>
      </c>
      <c r="BJ18" s="67">
        <v>9632</v>
      </c>
      <c r="BK18" s="67">
        <v>9632</v>
      </c>
      <c r="BL18" s="67">
        <v>74125</v>
      </c>
      <c r="BM18" s="67">
        <v>90</v>
      </c>
      <c r="BN18" s="67">
        <v>61</v>
      </c>
      <c r="BO18" s="67">
        <v>0</v>
      </c>
      <c r="BP18" s="67">
        <v>0</v>
      </c>
      <c r="BQ18" s="67">
        <v>1</v>
      </c>
      <c r="BR18" s="67">
        <v>1</v>
      </c>
      <c r="BS18" s="50" t="s">
        <v>183</v>
      </c>
      <c r="BT18" s="47"/>
      <c r="BU18" s="49"/>
    </row>
    <row r="19" spans="1:73">
      <c r="A19" s="48">
        <v>16</v>
      </c>
      <c r="B19" s="67" t="s">
        <v>623</v>
      </c>
      <c r="C19" s="67">
        <v>145</v>
      </c>
      <c r="D19" s="67">
        <v>99</v>
      </c>
      <c r="E19" s="67">
        <v>1</v>
      </c>
      <c r="F19" s="67">
        <v>-17</v>
      </c>
      <c r="G19" s="74">
        <v>-787558.40000000002</v>
      </c>
      <c r="H19" s="88" t="s">
        <v>879</v>
      </c>
      <c r="I19" s="67">
        <v>9632</v>
      </c>
      <c r="J19" s="67">
        <v>3215</v>
      </c>
      <c r="K19" s="67">
        <v>0.81</v>
      </c>
      <c r="L19" s="67">
        <v>3.2100000000000002E-3</v>
      </c>
      <c r="M19" s="67">
        <v>9.6229999999999996E-3</v>
      </c>
      <c r="N19" s="67">
        <v>145</v>
      </c>
      <c r="O19" s="67">
        <v>17</v>
      </c>
      <c r="P19" s="67">
        <v>54126</v>
      </c>
      <c r="Q19" s="67">
        <v>54126</v>
      </c>
      <c r="R19" s="67">
        <v>110</v>
      </c>
      <c r="S19" s="67">
        <v>71</v>
      </c>
      <c r="T19" s="67">
        <v>145</v>
      </c>
      <c r="U19" s="67">
        <v>17</v>
      </c>
      <c r="V19" s="67">
        <v>71</v>
      </c>
      <c r="W19" s="67">
        <v>99</v>
      </c>
      <c r="X19" s="67">
        <v>1</v>
      </c>
      <c r="Y19" s="80">
        <v>0</v>
      </c>
      <c r="Z19" s="80">
        <v>0.81</v>
      </c>
      <c r="AA19" s="80">
        <v>3.2100000000000002E-3</v>
      </c>
      <c r="AB19" s="80">
        <v>3.2100000000000002E-3</v>
      </c>
      <c r="AC19" s="80">
        <v>0</v>
      </c>
      <c r="AD19" s="67">
        <v>145</v>
      </c>
      <c r="AE19" s="67">
        <v>7</v>
      </c>
      <c r="AF19" s="67">
        <v>9632</v>
      </c>
      <c r="AG19" s="67">
        <v>3215</v>
      </c>
      <c r="AH19" s="67">
        <v>3215</v>
      </c>
      <c r="AI19" s="67">
        <v>110</v>
      </c>
      <c r="AJ19" s="67">
        <v>71</v>
      </c>
      <c r="AK19" s="88" t="s">
        <v>818</v>
      </c>
      <c r="AL19" s="67">
        <v>6542</v>
      </c>
      <c r="AM19" s="67" t="s">
        <v>183</v>
      </c>
      <c r="AN19" s="67" t="s">
        <v>183</v>
      </c>
      <c r="AO19" s="67" t="s">
        <v>183</v>
      </c>
      <c r="AP19" s="47" t="s">
        <v>183</v>
      </c>
      <c r="AQ19" s="47" t="s">
        <v>183</v>
      </c>
      <c r="AR19" s="47" t="s">
        <v>183</v>
      </c>
      <c r="AS19" s="47" t="s">
        <v>183</v>
      </c>
      <c r="AT19" s="47" t="s">
        <v>183</v>
      </c>
      <c r="AU19" s="47" t="s">
        <v>183</v>
      </c>
      <c r="AV19" s="47" t="s">
        <v>183</v>
      </c>
      <c r="AW19" s="47" t="s">
        <v>183</v>
      </c>
      <c r="AX19" s="47" t="s">
        <v>183</v>
      </c>
      <c r="AY19" s="47" t="s">
        <v>183</v>
      </c>
      <c r="AZ19" s="47" t="s">
        <v>183</v>
      </c>
      <c r="BA19" s="47" t="s">
        <v>183</v>
      </c>
      <c r="BB19" s="47" t="s">
        <v>183</v>
      </c>
      <c r="BC19" s="67">
        <v>0.81</v>
      </c>
      <c r="BD19" s="67">
        <v>3.2100000000000002E-3</v>
      </c>
      <c r="BE19" s="67">
        <v>9.6229999999999996E-3</v>
      </c>
      <c r="BF19" s="67">
        <v>1</v>
      </c>
      <c r="BG19" s="67">
        <v>145</v>
      </c>
      <c r="BH19" s="67">
        <v>17</v>
      </c>
      <c r="BI19" s="67">
        <v>9632</v>
      </c>
      <c r="BJ19" s="67">
        <v>54126</v>
      </c>
      <c r="BK19" s="67">
        <v>54126</v>
      </c>
      <c r="BL19" s="67">
        <v>9632</v>
      </c>
      <c r="BM19" s="67">
        <v>110</v>
      </c>
      <c r="BN19" s="67">
        <v>71</v>
      </c>
      <c r="BO19" s="67">
        <v>0</v>
      </c>
      <c r="BP19" s="67">
        <v>0</v>
      </c>
      <c r="BQ19" s="67">
        <v>1</v>
      </c>
      <c r="BR19" s="67">
        <v>1</v>
      </c>
      <c r="BS19" s="50" t="s">
        <v>183</v>
      </c>
      <c r="BT19" s="47"/>
      <c r="BU19" s="49"/>
    </row>
    <row r="20" spans="1:73">
      <c r="A20" s="48">
        <v>17</v>
      </c>
      <c r="B20" s="67" t="s">
        <v>624</v>
      </c>
      <c r="C20" s="67">
        <v>165</v>
      </c>
      <c r="D20" s="67">
        <v>86</v>
      </c>
      <c r="E20" s="67">
        <v>1</v>
      </c>
      <c r="F20" s="67">
        <v>15</v>
      </c>
      <c r="G20" s="75">
        <v>787606.4</v>
      </c>
      <c r="H20" s="88">
        <v>787605</v>
      </c>
      <c r="I20" s="67">
        <v>14562</v>
      </c>
      <c r="J20" s="67">
        <v>8452</v>
      </c>
      <c r="K20" s="67">
        <v>0.91</v>
      </c>
      <c r="L20" s="80">
        <v>2.415E-3</v>
      </c>
      <c r="M20" s="67">
        <v>7.4120000000000002E-3</v>
      </c>
      <c r="N20" s="67">
        <v>165</v>
      </c>
      <c r="O20" s="67">
        <v>18</v>
      </c>
      <c r="P20" s="67">
        <v>6542</v>
      </c>
      <c r="Q20" s="67">
        <v>6542</v>
      </c>
      <c r="R20" s="67">
        <v>120</v>
      </c>
      <c r="S20" s="67">
        <v>81</v>
      </c>
      <c r="T20" s="67">
        <v>165</v>
      </c>
      <c r="U20" s="67">
        <v>18</v>
      </c>
      <c r="V20" s="67">
        <v>81</v>
      </c>
      <c r="W20" s="67">
        <v>80</v>
      </c>
      <c r="X20" s="67">
        <v>1</v>
      </c>
      <c r="Y20" s="80">
        <v>1</v>
      </c>
      <c r="Z20" s="80">
        <v>0.91</v>
      </c>
      <c r="AA20" s="80">
        <v>2.415E-3</v>
      </c>
      <c r="AB20" s="80">
        <v>2.415E-3</v>
      </c>
      <c r="AC20" s="80">
        <v>1</v>
      </c>
      <c r="AD20" s="67">
        <v>165</v>
      </c>
      <c r="AE20" s="67">
        <v>8</v>
      </c>
      <c r="AF20" s="67">
        <v>14562</v>
      </c>
      <c r="AG20" s="67">
        <v>8452</v>
      </c>
      <c r="AH20" s="67">
        <v>8452</v>
      </c>
      <c r="AI20" s="67">
        <v>120</v>
      </c>
      <c r="AJ20" s="67">
        <v>81</v>
      </c>
      <c r="AK20" s="88" t="s">
        <v>819</v>
      </c>
      <c r="AL20" s="67">
        <v>14523</v>
      </c>
      <c r="AM20" s="67" t="s">
        <v>183</v>
      </c>
      <c r="AN20" s="67" t="s">
        <v>183</v>
      </c>
      <c r="AO20" s="67" t="s">
        <v>183</v>
      </c>
      <c r="AP20" s="47" t="s">
        <v>183</v>
      </c>
      <c r="AQ20" s="47" t="s">
        <v>183</v>
      </c>
      <c r="AR20" s="47" t="s">
        <v>183</v>
      </c>
      <c r="AS20" s="47" t="s">
        <v>183</v>
      </c>
      <c r="AT20" s="47" t="s">
        <v>183</v>
      </c>
      <c r="AU20" s="47" t="s">
        <v>183</v>
      </c>
      <c r="AV20" s="47" t="s">
        <v>183</v>
      </c>
      <c r="AW20" s="47" t="s">
        <v>183</v>
      </c>
      <c r="AX20" s="47" t="s">
        <v>183</v>
      </c>
      <c r="AY20" s="47" t="s">
        <v>183</v>
      </c>
      <c r="AZ20" s="47" t="s">
        <v>183</v>
      </c>
      <c r="BA20" s="47" t="s">
        <v>183</v>
      </c>
      <c r="BB20" s="47" t="s">
        <v>183</v>
      </c>
      <c r="BC20" s="67">
        <v>0.91</v>
      </c>
      <c r="BD20" s="67">
        <v>2.415E-3</v>
      </c>
      <c r="BE20" s="67">
        <v>7.4120000000000002E-3</v>
      </c>
      <c r="BF20" s="67">
        <v>1</v>
      </c>
      <c r="BG20" s="67">
        <v>165</v>
      </c>
      <c r="BH20" s="67">
        <v>18</v>
      </c>
      <c r="BI20" s="67">
        <v>14562</v>
      </c>
      <c r="BJ20" s="67">
        <v>6542</v>
      </c>
      <c r="BK20" s="67">
        <v>6542</v>
      </c>
      <c r="BL20" s="67">
        <v>14562</v>
      </c>
      <c r="BM20" s="67">
        <v>120</v>
      </c>
      <c r="BN20" s="67">
        <v>81</v>
      </c>
      <c r="BO20" s="67">
        <v>0</v>
      </c>
      <c r="BP20" s="67">
        <v>0</v>
      </c>
      <c r="BQ20" s="67">
        <v>1</v>
      </c>
      <c r="BR20" s="67">
        <v>1</v>
      </c>
      <c r="BS20" s="50" t="s">
        <v>183</v>
      </c>
      <c r="BT20" s="47"/>
      <c r="BU20" s="49"/>
    </row>
    <row r="21" spans="1:73">
      <c r="A21" s="48">
        <v>18</v>
      </c>
      <c r="B21" s="67" t="s">
        <v>625</v>
      </c>
      <c r="C21" s="67">
        <v>230</v>
      </c>
      <c r="D21" s="67">
        <v>135</v>
      </c>
      <c r="E21" s="67">
        <v>1</v>
      </c>
      <c r="F21" s="67">
        <v>15</v>
      </c>
      <c r="G21" s="68">
        <v>0</v>
      </c>
      <c r="H21" s="67">
        <v>-1</v>
      </c>
      <c r="I21" s="67">
        <v>3528</v>
      </c>
      <c r="J21" s="67">
        <v>2548</v>
      </c>
      <c r="K21" s="67">
        <v>0.1</v>
      </c>
      <c r="L21" s="80">
        <v>1.4250000000000001E-3</v>
      </c>
      <c r="M21" s="67">
        <v>9.6500000000000006E-3</v>
      </c>
      <c r="N21" s="67">
        <v>235</v>
      </c>
      <c r="O21" s="67">
        <v>19</v>
      </c>
      <c r="P21" s="67">
        <v>7458</v>
      </c>
      <c r="Q21" s="67">
        <v>7458</v>
      </c>
      <c r="R21" s="67">
        <v>130</v>
      </c>
      <c r="S21" s="67">
        <v>91</v>
      </c>
      <c r="T21" s="67">
        <v>235</v>
      </c>
      <c r="U21" s="67">
        <v>19</v>
      </c>
      <c r="V21" s="67">
        <v>91</v>
      </c>
      <c r="W21" s="67">
        <v>130</v>
      </c>
      <c r="X21" s="67">
        <v>1</v>
      </c>
      <c r="Y21" s="80">
        <v>0</v>
      </c>
      <c r="Z21" s="80">
        <v>0.1</v>
      </c>
      <c r="AA21" s="80">
        <v>1.4250000000000001E-3</v>
      </c>
      <c r="AB21" s="80">
        <v>1.4250000000000001E-3</v>
      </c>
      <c r="AC21" s="80">
        <v>0</v>
      </c>
      <c r="AD21" s="67">
        <v>235</v>
      </c>
      <c r="AE21" s="67">
        <v>9</v>
      </c>
      <c r="AF21" s="67">
        <v>3528</v>
      </c>
      <c r="AG21" s="67">
        <v>2548</v>
      </c>
      <c r="AH21" s="67">
        <v>2548</v>
      </c>
      <c r="AI21" s="67">
        <v>130</v>
      </c>
      <c r="AJ21" s="67">
        <v>91</v>
      </c>
      <c r="AK21" s="88" t="s">
        <v>820</v>
      </c>
      <c r="AL21" s="67">
        <v>20000</v>
      </c>
      <c r="AM21" s="67" t="s">
        <v>183</v>
      </c>
      <c r="AN21" s="67" t="s">
        <v>183</v>
      </c>
      <c r="AO21" s="67" t="s">
        <v>183</v>
      </c>
      <c r="AP21" s="47" t="s">
        <v>183</v>
      </c>
      <c r="AQ21" s="47" t="s">
        <v>183</v>
      </c>
      <c r="AR21" s="47" t="s">
        <v>183</v>
      </c>
      <c r="AS21" s="47" t="s">
        <v>183</v>
      </c>
      <c r="AT21" s="47" t="s">
        <v>183</v>
      </c>
      <c r="AU21" s="47" t="s">
        <v>183</v>
      </c>
      <c r="AV21" s="47" t="s">
        <v>183</v>
      </c>
      <c r="AW21" s="47" t="s">
        <v>183</v>
      </c>
      <c r="AX21" s="47" t="s">
        <v>183</v>
      </c>
      <c r="AY21" s="47" t="s">
        <v>183</v>
      </c>
      <c r="AZ21" s="47" t="s">
        <v>183</v>
      </c>
      <c r="BA21" s="47" t="s">
        <v>183</v>
      </c>
      <c r="BB21" s="47" t="s">
        <v>183</v>
      </c>
      <c r="BC21" s="67">
        <v>0.1</v>
      </c>
      <c r="BD21" s="67">
        <v>1.4250000000000001E-3</v>
      </c>
      <c r="BE21" s="67">
        <v>9.6500000000000006E-3</v>
      </c>
      <c r="BF21" s="67">
        <v>1</v>
      </c>
      <c r="BG21" s="67">
        <v>235</v>
      </c>
      <c r="BH21" s="67">
        <v>19</v>
      </c>
      <c r="BI21" s="67">
        <v>3528</v>
      </c>
      <c r="BJ21" s="67">
        <v>7458</v>
      </c>
      <c r="BK21" s="67">
        <v>7458</v>
      </c>
      <c r="BL21" s="67">
        <v>3528</v>
      </c>
      <c r="BM21" s="67">
        <v>130</v>
      </c>
      <c r="BN21" s="67">
        <v>91</v>
      </c>
      <c r="BO21" s="67">
        <v>0</v>
      </c>
      <c r="BP21" s="67">
        <v>0</v>
      </c>
      <c r="BQ21" s="67">
        <v>1</v>
      </c>
      <c r="BR21" s="67">
        <v>1</v>
      </c>
      <c r="BS21" s="50" t="s">
        <v>183</v>
      </c>
      <c r="BT21" s="47"/>
      <c r="BU21" s="49"/>
    </row>
    <row r="22" spans="1:73">
      <c r="A22" s="48">
        <v>19</v>
      </c>
      <c r="B22" s="67" t="s">
        <v>626</v>
      </c>
      <c r="C22" s="67">
        <v>-400</v>
      </c>
      <c r="D22" s="67">
        <v>56</v>
      </c>
      <c r="E22" s="67">
        <v>1</v>
      </c>
      <c r="F22" s="67">
        <v>-1</v>
      </c>
      <c r="G22" s="68">
        <v>74126</v>
      </c>
      <c r="H22" s="67">
        <v>74125</v>
      </c>
      <c r="I22" s="67">
        <v>45126</v>
      </c>
      <c r="J22" s="67">
        <v>4586</v>
      </c>
      <c r="K22" s="67">
        <v>0.2</v>
      </c>
      <c r="L22" s="67">
        <v>7.4579999999999994E-2</v>
      </c>
      <c r="M22" s="67">
        <v>3.2100000000000002E-3</v>
      </c>
      <c r="N22" s="67">
        <v>455</v>
      </c>
      <c r="O22" s="67">
        <v>1</v>
      </c>
      <c r="P22" s="67">
        <v>4512</v>
      </c>
      <c r="Q22" s="67">
        <v>4512</v>
      </c>
      <c r="R22" s="67">
        <v>140</v>
      </c>
      <c r="S22" s="67">
        <v>22</v>
      </c>
      <c r="T22" s="67">
        <v>455</v>
      </c>
      <c r="U22" s="67">
        <v>1</v>
      </c>
      <c r="V22" s="67">
        <v>15</v>
      </c>
      <c r="W22" s="67">
        <v>50</v>
      </c>
      <c r="X22" s="67">
        <v>1</v>
      </c>
      <c r="Y22" s="80">
        <v>1</v>
      </c>
      <c r="Z22" s="80">
        <v>0.2</v>
      </c>
      <c r="AA22" s="80">
        <v>7.4579999999999994E-2</v>
      </c>
      <c r="AB22" s="80">
        <v>7.4579999999999994E-2</v>
      </c>
      <c r="AC22" s="80">
        <v>1</v>
      </c>
      <c r="AD22" s="67">
        <v>455</v>
      </c>
      <c r="AE22" s="67">
        <v>1</v>
      </c>
      <c r="AF22" s="67">
        <v>45126</v>
      </c>
      <c r="AG22" s="67">
        <v>4586</v>
      </c>
      <c r="AH22" s="67">
        <v>4586</v>
      </c>
      <c r="AI22" s="67">
        <v>140</v>
      </c>
      <c r="AJ22" s="67">
        <v>22</v>
      </c>
      <c r="AK22" s="88" t="s">
        <v>823</v>
      </c>
      <c r="AL22" s="67">
        <v>30000</v>
      </c>
      <c r="AM22" s="67" t="s">
        <v>183</v>
      </c>
      <c r="AN22" s="67" t="s">
        <v>183</v>
      </c>
      <c r="AO22" s="67" t="s">
        <v>183</v>
      </c>
      <c r="AP22" s="47" t="s">
        <v>183</v>
      </c>
      <c r="AQ22" s="47" t="s">
        <v>183</v>
      </c>
      <c r="AR22" s="47" t="s">
        <v>183</v>
      </c>
      <c r="AS22" s="47" t="s">
        <v>183</v>
      </c>
      <c r="AT22" s="47" t="s">
        <v>183</v>
      </c>
      <c r="AU22" s="47" t="s">
        <v>183</v>
      </c>
      <c r="AV22" s="47" t="s">
        <v>183</v>
      </c>
      <c r="AW22" s="47" t="s">
        <v>183</v>
      </c>
      <c r="AX22" s="47" t="s">
        <v>183</v>
      </c>
      <c r="AY22" s="47" t="s">
        <v>183</v>
      </c>
      <c r="AZ22" s="47" t="s">
        <v>183</v>
      </c>
      <c r="BA22" s="47" t="s">
        <v>183</v>
      </c>
      <c r="BB22" s="47" t="s">
        <v>183</v>
      </c>
      <c r="BC22" s="67">
        <v>0.2</v>
      </c>
      <c r="BD22" s="67">
        <v>7.4579999999999994E-2</v>
      </c>
      <c r="BE22" s="67">
        <v>3.2100000000000002E-3</v>
      </c>
      <c r="BF22" s="67">
        <v>1</v>
      </c>
      <c r="BG22" s="67">
        <v>455</v>
      </c>
      <c r="BH22" s="67">
        <v>1</v>
      </c>
      <c r="BI22" s="67">
        <v>45126</v>
      </c>
      <c r="BJ22" s="67">
        <v>4512</v>
      </c>
      <c r="BK22" s="67">
        <v>4512</v>
      </c>
      <c r="BL22" s="67">
        <v>45126</v>
      </c>
      <c r="BM22" s="67">
        <v>140</v>
      </c>
      <c r="BN22" s="67">
        <v>22</v>
      </c>
      <c r="BO22" s="67">
        <v>0</v>
      </c>
      <c r="BP22" s="67">
        <v>0</v>
      </c>
      <c r="BQ22" s="67">
        <v>1</v>
      </c>
      <c r="BR22" s="67">
        <v>1</v>
      </c>
      <c r="BS22" s="50" t="s">
        <v>183</v>
      </c>
      <c r="BT22" s="47"/>
      <c r="BU22" s="49"/>
    </row>
    <row r="23" spans="1:73">
      <c r="A23" s="48">
        <v>20</v>
      </c>
      <c r="B23" s="67" t="s">
        <v>627</v>
      </c>
      <c r="C23" s="67">
        <v>-600</v>
      </c>
      <c r="D23" s="67">
        <v>84</v>
      </c>
      <c r="E23" s="67">
        <v>1</v>
      </c>
      <c r="F23" s="67">
        <v>2</v>
      </c>
      <c r="G23" s="68">
        <v>-869.32</v>
      </c>
      <c r="H23" s="67">
        <v>6412</v>
      </c>
      <c r="I23" s="67">
        <v>95412</v>
      </c>
      <c r="J23" s="67">
        <v>9877</v>
      </c>
      <c r="K23" s="67">
        <v>0.3</v>
      </c>
      <c r="L23" s="67">
        <v>5.2359999999999997E-2</v>
      </c>
      <c r="M23" s="80">
        <v>2.415E-3</v>
      </c>
      <c r="N23" s="67">
        <v>687</v>
      </c>
      <c r="O23" s="67">
        <v>2</v>
      </c>
      <c r="P23" s="67">
        <v>3215</v>
      </c>
      <c r="Q23" s="67">
        <v>3215</v>
      </c>
      <c r="R23" s="67">
        <v>150</v>
      </c>
      <c r="S23" s="67">
        <v>32</v>
      </c>
      <c r="T23" s="67">
        <v>687</v>
      </c>
      <c r="U23" s="67">
        <v>2</v>
      </c>
      <c r="V23" s="67">
        <v>25</v>
      </c>
      <c r="W23" s="67">
        <v>80</v>
      </c>
      <c r="X23" s="67">
        <v>1</v>
      </c>
      <c r="Y23" s="80">
        <v>1</v>
      </c>
      <c r="Z23" s="80">
        <v>0.3</v>
      </c>
      <c r="AA23" s="80">
        <v>5.2359999999999997E-2</v>
      </c>
      <c r="AB23" s="80">
        <v>5.2359999999999997E-2</v>
      </c>
      <c r="AC23" s="80">
        <v>1</v>
      </c>
      <c r="AD23" s="67">
        <v>687</v>
      </c>
      <c r="AE23" s="67">
        <v>2</v>
      </c>
      <c r="AF23" s="67">
        <v>95412</v>
      </c>
      <c r="AG23" s="67">
        <v>9877</v>
      </c>
      <c r="AH23" s="67">
        <v>9877</v>
      </c>
      <c r="AI23" s="67">
        <v>150</v>
      </c>
      <c r="AJ23" s="67">
        <v>32</v>
      </c>
      <c r="AK23" s="88" t="s">
        <v>824</v>
      </c>
      <c r="AL23" s="67">
        <v>40000</v>
      </c>
      <c r="AM23" s="67" t="s">
        <v>183</v>
      </c>
      <c r="AN23" s="67" t="s">
        <v>183</v>
      </c>
      <c r="AO23" s="67" t="s">
        <v>183</v>
      </c>
      <c r="AP23" s="47" t="s">
        <v>183</v>
      </c>
      <c r="AQ23" s="47" t="s">
        <v>183</v>
      </c>
      <c r="AR23" s="47" t="s">
        <v>183</v>
      </c>
      <c r="AS23" s="47" t="s">
        <v>183</v>
      </c>
      <c r="AT23" s="47" t="s">
        <v>183</v>
      </c>
      <c r="AU23" s="47" t="s">
        <v>183</v>
      </c>
      <c r="AV23" s="47" t="s">
        <v>183</v>
      </c>
      <c r="AW23" s="47" t="s">
        <v>183</v>
      </c>
      <c r="AX23" s="47" t="s">
        <v>183</v>
      </c>
      <c r="AY23" s="47" t="s">
        <v>183</v>
      </c>
      <c r="AZ23" s="47" t="s">
        <v>183</v>
      </c>
      <c r="BA23" s="47" t="s">
        <v>183</v>
      </c>
      <c r="BB23" s="47" t="s">
        <v>183</v>
      </c>
      <c r="BC23" s="67">
        <v>0.3</v>
      </c>
      <c r="BD23" s="67">
        <v>5.2359999999999997E-2</v>
      </c>
      <c r="BE23" s="67">
        <v>5.2359999999999997E-2</v>
      </c>
      <c r="BF23" s="67">
        <v>1</v>
      </c>
      <c r="BG23" s="67">
        <v>687</v>
      </c>
      <c r="BH23" s="67">
        <v>2</v>
      </c>
      <c r="BI23" s="67">
        <v>95412</v>
      </c>
      <c r="BJ23" s="67">
        <v>9877</v>
      </c>
      <c r="BK23" s="67">
        <v>9877</v>
      </c>
      <c r="BL23" s="67">
        <v>95412</v>
      </c>
      <c r="BM23" s="67">
        <v>150</v>
      </c>
      <c r="BN23" s="67">
        <v>32</v>
      </c>
      <c r="BO23" s="67">
        <v>1</v>
      </c>
      <c r="BP23" s="67">
        <v>1</v>
      </c>
      <c r="BQ23" s="67">
        <v>0</v>
      </c>
      <c r="BR23" s="67">
        <v>1</v>
      </c>
      <c r="BS23" s="50" t="s">
        <v>183</v>
      </c>
      <c r="BT23" s="47"/>
      <c r="BU23" s="49"/>
    </row>
    <row r="24" spans="1:73">
      <c r="A24" s="48">
        <v>21</v>
      </c>
      <c r="B24" s="67" t="s">
        <v>658</v>
      </c>
      <c r="C24" s="67">
        <v>-123</v>
      </c>
      <c r="D24" s="67">
        <v>79</v>
      </c>
      <c r="E24" s="67">
        <v>1</v>
      </c>
      <c r="F24" s="67">
        <v>3</v>
      </c>
      <c r="G24" s="67">
        <v>-787558</v>
      </c>
      <c r="H24" s="74">
        <v>-787558.40000000002</v>
      </c>
      <c r="I24" s="67">
        <v>35126</v>
      </c>
      <c r="J24" s="67">
        <v>1523</v>
      </c>
      <c r="K24" s="67">
        <v>0.4</v>
      </c>
      <c r="L24" s="67">
        <v>5.4180000000000001E-3</v>
      </c>
      <c r="M24" s="80">
        <v>1.4250000000000001E-3</v>
      </c>
      <c r="N24" s="67">
        <v>123</v>
      </c>
      <c r="O24" s="67">
        <v>3</v>
      </c>
      <c r="P24" s="67">
        <v>8452</v>
      </c>
      <c r="Q24" s="67">
        <v>8452</v>
      </c>
      <c r="R24" s="67">
        <v>160</v>
      </c>
      <c r="S24" s="67">
        <v>42</v>
      </c>
      <c r="T24" s="67">
        <v>123</v>
      </c>
      <c r="U24" s="67">
        <v>3</v>
      </c>
      <c r="V24" s="67">
        <v>35</v>
      </c>
      <c r="W24" s="67">
        <v>70</v>
      </c>
      <c r="X24" s="67">
        <v>1</v>
      </c>
      <c r="Y24" s="67">
        <v>0</v>
      </c>
      <c r="Z24" s="67">
        <v>0.4</v>
      </c>
      <c r="AA24" s="80">
        <v>5.4180000000000001E-3</v>
      </c>
      <c r="AB24" s="80">
        <v>5.4180000000000001E-3</v>
      </c>
      <c r="AC24" s="67">
        <v>0</v>
      </c>
      <c r="AD24" s="67">
        <v>123</v>
      </c>
      <c r="AE24" s="67">
        <v>3</v>
      </c>
      <c r="AF24" s="67">
        <v>35126</v>
      </c>
      <c r="AG24" s="67">
        <v>1523</v>
      </c>
      <c r="AH24" s="67">
        <v>1523</v>
      </c>
      <c r="AI24" s="67">
        <v>160</v>
      </c>
      <c r="AJ24" s="67">
        <v>42</v>
      </c>
      <c r="AK24" s="88" t="s">
        <v>825</v>
      </c>
      <c r="AL24" s="67">
        <v>50000</v>
      </c>
      <c r="AM24" s="67" t="s">
        <v>183</v>
      </c>
      <c r="AN24" s="67" t="s">
        <v>183</v>
      </c>
      <c r="AO24" s="67" t="s">
        <v>183</v>
      </c>
      <c r="AP24" s="47" t="s">
        <v>183</v>
      </c>
      <c r="AQ24" s="47" t="s">
        <v>183</v>
      </c>
      <c r="AR24" s="47" t="s">
        <v>183</v>
      </c>
      <c r="AS24" s="47" t="s">
        <v>183</v>
      </c>
      <c r="AT24" s="47" t="s">
        <v>183</v>
      </c>
      <c r="AU24" s="47" t="s">
        <v>183</v>
      </c>
      <c r="AV24" s="47" t="s">
        <v>183</v>
      </c>
      <c r="AW24" s="47" t="s">
        <v>183</v>
      </c>
      <c r="AX24" s="47" t="s">
        <v>183</v>
      </c>
      <c r="AY24" s="47" t="s">
        <v>183</v>
      </c>
      <c r="AZ24" s="47" t="s">
        <v>183</v>
      </c>
      <c r="BA24" s="47" t="s">
        <v>183</v>
      </c>
      <c r="BB24" s="47" t="s">
        <v>183</v>
      </c>
      <c r="BC24" s="67">
        <v>0.4</v>
      </c>
      <c r="BD24" s="67">
        <v>5.4180000000000001E-3</v>
      </c>
      <c r="BE24" s="67">
        <v>1.4250000000000001E-3</v>
      </c>
      <c r="BF24" s="67">
        <v>1</v>
      </c>
      <c r="BG24" s="67">
        <v>123</v>
      </c>
      <c r="BH24" s="67">
        <v>3</v>
      </c>
      <c r="BI24" s="67">
        <v>35126</v>
      </c>
      <c r="BJ24" s="67">
        <v>8452</v>
      </c>
      <c r="BK24" s="67">
        <v>8452</v>
      </c>
      <c r="BL24" s="67">
        <v>35126</v>
      </c>
      <c r="BM24" s="67">
        <v>160</v>
      </c>
      <c r="BN24" s="67">
        <v>42</v>
      </c>
      <c r="BO24" s="67">
        <v>0</v>
      </c>
      <c r="BP24" s="67">
        <v>0</v>
      </c>
      <c r="BQ24" s="67">
        <v>1</v>
      </c>
      <c r="BR24" s="67">
        <v>1</v>
      </c>
      <c r="BS24" s="50" t="s">
        <v>183</v>
      </c>
      <c r="BT24" s="47"/>
      <c r="BU24" s="49"/>
    </row>
    <row r="25" spans="1:73">
      <c r="A25" s="48">
        <v>22</v>
      </c>
      <c r="B25" s="67" t="s">
        <v>659</v>
      </c>
      <c r="C25" s="67">
        <v>-400</v>
      </c>
      <c r="D25" s="67">
        <v>124</v>
      </c>
      <c r="E25" s="67">
        <v>1</v>
      </c>
      <c r="F25" s="67">
        <v>2</v>
      </c>
      <c r="G25" s="67">
        <v>787605</v>
      </c>
      <c r="H25" s="75">
        <v>787606.4</v>
      </c>
      <c r="I25" s="67">
        <v>74589</v>
      </c>
      <c r="J25" s="67">
        <v>4000</v>
      </c>
      <c r="K25" s="67">
        <v>0.5</v>
      </c>
      <c r="L25" s="67">
        <v>9.6229999999999996E-3</v>
      </c>
      <c r="M25" s="67">
        <v>7.4579999999999994E-2</v>
      </c>
      <c r="N25" s="67">
        <v>452</v>
      </c>
      <c r="O25" s="67">
        <v>4</v>
      </c>
      <c r="P25" s="67">
        <v>6541</v>
      </c>
      <c r="Q25" s="67">
        <v>6541</v>
      </c>
      <c r="R25" s="67">
        <v>170</v>
      </c>
      <c r="S25" s="67">
        <v>52</v>
      </c>
      <c r="T25" s="67">
        <v>452</v>
      </c>
      <c r="U25" s="67">
        <v>4</v>
      </c>
      <c r="V25" s="67">
        <v>45</v>
      </c>
      <c r="W25" s="67">
        <v>121</v>
      </c>
      <c r="X25" s="67">
        <v>1</v>
      </c>
      <c r="Y25" s="67">
        <v>1</v>
      </c>
      <c r="Z25" s="67">
        <v>0.5</v>
      </c>
      <c r="AA25" s="80">
        <v>9.6229999999999996E-3</v>
      </c>
      <c r="AB25" s="80">
        <v>9.6229999999999996E-3</v>
      </c>
      <c r="AC25" s="67">
        <v>1</v>
      </c>
      <c r="AD25" s="67">
        <v>452</v>
      </c>
      <c r="AE25" s="67">
        <v>4</v>
      </c>
      <c r="AF25" s="67">
        <v>74589</v>
      </c>
      <c r="AG25" s="67">
        <v>6542</v>
      </c>
      <c r="AH25" s="67">
        <v>6542</v>
      </c>
      <c r="AI25" s="67">
        <v>170</v>
      </c>
      <c r="AJ25" s="67">
        <v>52</v>
      </c>
      <c r="AK25" s="88" t="s">
        <v>826</v>
      </c>
      <c r="AL25" s="80">
        <v>4158</v>
      </c>
      <c r="AM25" s="67" t="s">
        <v>183</v>
      </c>
      <c r="AN25" s="67" t="s">
        <v>183</v>
      </c>
      <c r="AO25" s="67" t="s">
        <v>183</v>
      </c>
      <c r="AP25" s="47" t="s">
        <v>183</v>
      </c>
      <c r="AQ25" s="47" t="s">
        <v>183</v>
      </c>
      <c r="AR25" s="47" t="s">
        <v>183</v>
      </c>
      <c r="AS25" s="47" t="s">
        <v>183</v>
      </c>
      <c r="AT25" s="47" t="s">
        <v>183</v>
      </c>
      <c r="AU25" s="47" t="s">
        <v>183</v>
      </c>
      <c r="AV25" s="47" t="s">
        <v>183</v>
      </c>
      <c r="AW25" s="47" t="s">
        <v>183</v>
      </c>
      <c r="AX25" s="47" t="s">
        <v>183</v>
      </c>
      <c r="AY25" s="47" t="s">
        <v>183</v>
      </c>
      <c r="AZ25" s="47" t="s">
        <v>183</v>
      </c>
      <c r="BA25" s="47" t="s">
        <v>183</v>
      </c>
      <c r="BB25" s="47" t="s">
        <v>183</v>
      </c>
      <c r="BC25" s="67">
        <v>0.5</v>
      </c>
      <c r="BD25" s="67">
        <v>9.6229999999999996E-3</v>
      </c>
      <c r="BE25" s="67">
        <v>7.4579999999999994E-2</v>
      </c>
      <c r="BF25" s="67">
        <v>1</v>
      </c>
      <c r="BG25" s="67">
        <v>452</v>
      </c>
      <c r="BH25" s="67">
        <v>4</v>
      </c>
      <c r="BI25" s="67">
        <v>74589</v>
      </c>
      <c r="BJ25" s="67">
        <v>6541</v>
      </c>
      <c r="BK25" s="67">
        <v>6541</v>
      </c>
      <c r="BL25" s="67">
        <v>74589</v>
      </c>
      <c r="BM25" s="67">
        <v>170</v>
      </c>
      <c r="BN25" s="67">
        <v>52</v>
      </c>
      <c r="BO25" s="67">
        <v>0</v>
      </c>
      <c r="BP25" s="67">
        <v>0</v>
      </c>
      <c r="BQ25" s="67">
        <v>1</v>
      </c>
      <c r="BR25" s="67">
        <v>1</v>
      </c>
      <c r="BS25" s="50" t="s">
        <v>183</v>
      </c>
      <c r="BT25" s="47"/>
      <c r="BU25" s="49"/>
    </row>
    <row r="26" spans="1:73">
      <c r="A26" s="48">
        <v>23</v>
      </c>
      <c r="B26" s="67" t="s">
        <v>660</v>
      </c>
      <c r="C26" s="67">
        <v>125</v>
      </c>
      <c r="D26" s="67">
        <v>425</v>
      </c>
      <c r="E26" s="67">
        <v>1</v>
      </c>
      <c r="F26" s="67">
        <v>5</v>
      </c>
      <c r="G26" s="67">
        <v>-4</v>
      </c>
      <c r="H26" s="68">
        <v>0</v>
      </c>
      <c r="I26" s="67">
        <v>65412</v>
      </c>
      <c r="J26" s="67">
        <v>6000</v>
      </c>
      <c r="K26" s="67">
        <v>0.6</v>
      </c>
      <c r="L26" s="67">
        <v>7.4120000000000002E-3</v>
      </c>
      <c r="M26" s="67">
        <v>5.2359999999999997E-2</v>
      </c>
      <c r="N26" s="67">
        <v>652</v>
      </c>
      <c r="O26" s="67">
        <v>5</v>
      </c>
      <c r="P26" s="67">
        <v>2135</v>
      </c>
      <c r="Q26" s="67">
        <v>2135</v>
      </c>
      <c r="R26" s="67">
        <v>180</v>
      </c>
      <c r="S26" s="67">
        <v>62</v>
      </c>
      <c r="T26" s="67">
        <v>652</v>
      </c>
      <c r="U26" s="67">
        <v>5</v>
      </c>
      <c r="V26" s="67">
        <v>55</v>
      </c>
      <c r="W26" s="67">
        <v>180</v>
      </c>
      <c r="X26" s="67">
        <v>1</v>
      </c>
      <c r="Y26" s="67">
        <v>0</v>
      </c>
      <c r="Z26" s="67">
        <v>0.6</v>
      </c>
      <c r="AA26" s="80">
        <v>7.4120000000000002E-3</v>
      </c>
      <c r="AB26" s="80">
        <v>7.4120000000000002E-3</v>
      </c>
      <c r="AC26" s="67">
        <v>0</v>
      </c>
      <c r="AD26" s="67">
        <v>652</v>
      </c>
      <c r="AE26" s="67">
        <v>5</v>
      </c>
      <c r="AF26" s="67">
        <v>65412</v>
      </c>
      <c r="AG26" s="67">
        <v>14523</v>
      </c>
      <c r="AH26" s="67">
        <v>14523</v>
      </c>
      <c r="AI26" s="67">
        <v>180</v>
      </c>
      <c r="AJ26" s="67">
        <v>62</v>
      </c>
      <c r="AK26" s="88" t="s">
        <v>827</v>
      </c>
      <c r="AL26" s="80">
        <v>6524</v>
      </c>
      <c r="AM26" s="67" t="s">
        <v>183</v>
      </c>
      <c r="AN26" s="67" t="s">
        <v>183</v>
      </c>
      <c r="AO26" s="67" t="s">
        <v>183</v>
      </c>
      <c r="AP26" s="47" t="s">
        <v>183</v>
      </c>
      <c r="AQ26" s="47" t="s">
        <v>183</v>
      </c>
      <c r="AR26" s="47" t="s">
        <v>183</v>
      </c>
      <c r="AS26" s="47" t="s">
        <v>183</v>
      </c>
      <c r="AT26" s="47" t="s">
        <v>183</v>
      </c>
      <c r="AU26" s="47" t="s">
        <v>183</v>
      </c>
      <c r="AV26" s="47" t="s">
        <v>183</v>
      </c>
      <c r="AW26" s="47" t="s">
        <v>183</v>
      </c>
      <c r="AX26" s="47" t="s">
        <v>183</v>
      </c>
      <c r="AY26" s="47" t="s">
        <v>183</v>
      </c>
      <c r="AZ26" s="47" t="s">
        <v>183</v>
      </c>
      <c r="BA26" s="47" t="s">
        <v>183</v>
      </c>
      <c r="BB26" s="47" t="s">
        <v>183</v>
      </c>
      <c r="BC26" s="67">
        <v>0.6</v>
      </c>
      <c r="BD26" s="67">
        <v>7.4120000000000002E-3</v>
      </c>
      <c r="BE26" s="67">
        <v>5.2359999999999997E-2</v>
      </c>
      <c r="BF26" s="67">
        <v>1</v>
      </c>
      <c r="BG26" s="67">
        <v>652</v>
      </c>
      <c r="BH26" s="67">
        <v>5</v>
      </c>
      <c r="BI26" s="67">
        <v>65412</v>
      </c>
      <c r="BJ26" s="67">
        <v>2135</v>
      </c>
      <c r="BK26" s="67">
        <v>2135</v>
      </c>
      <c r="BL26" s="67">
        <v>65412</v>
      </c>
      <c r="BM26" s="67">
        <v>180</v>
      </c>
      <c r="BN26" s="67">
        <v>62</v>
      </c>
      <c r="BO26" s="67">
        <v>0</v>
      </c>
      <c r="BP26" s="67">
        <v>0</v>
      </c>
      <c r="BQ26" s="67">
        <v>1</v>
      </c>
      <c r="BR26" s="67">
        <v>1</v>
      </c>
      <c r="BS26" s="50" t="s">
        <v>183</v>
      </c>
      <c r="BT26" s="47"/>
      <c r="BU26" s="49"/>
    </row>
    <row r="27" spans="1:73">
      <c r="A27" s="48">
        <v>24</v>
      </c>
      <c r="B27" s="67" t="s">
        <v>661</v>
      </c>
      <c r="C27" s="67">
        <v>300</v>
      </c>
      <c r="D27" s="67">
        <v>236</v>
      </c>
      <c r="E27" s="67">
        <v>1</v>
      </c>
      <c r="F27" s="67">
        <v>6</v>
      </c>
      <c r="G27" s="67">
        <v>1256</v>
      </c>
      <c r="H27" s="68">
        <v>1200</v>
      </c>
      <c r="I27" s="67">
        <v>32255</v>
      </c>
      <c r="J27" s="67">
        <v>20000</v>
      </c>
      <c r="K27" s="67">
        <v>0.7</v>
      </c>
      <c r="L27" s="67">
        <v>9.6500000000000006E-3</v>
      </c>
      <c r="M27" s="67">
        <v>5.4180000000000001E-3</v>
      </c>
      <c r="N27" s="67">
        <v>321</v>
      </c>
      <c r="O27" s="67">
        <v>6</v>
      </c>
      <c r="P27" s="67">
        <v>7458</v>
      </c>
      <c r="Q27" s="67">
        <v>7458</v>
      </c>
      <c r="R27" s="67">
        <v>190</v>
      </c>
      <c r="S27" s="67">
        <v>72</v>
      </c>
      <c r="T27" s="67">
        <v>321</v>
      </c>
      <c r="U27" s="67">
        <v>6</v>
      </c>
      <c r="V27" s="67">
        <v>65</v>
      </c>
      <c r="W27" s="67">
        <v>190</v>
      </c>
      <c r="X27" s="67">
        <v>1</v>
      </c>
      <c r="Y27" s="67">
        <v>1</v>
      </c>
      <c r="Z27" s="67">
        <v>0.7</v>
      </c>
      <c r="AA27" s="80">
        <v>9.6500000000000006E-3</v>
      </c>
      <c r="AB27" s="80">
        <v>9.6500000000000006E-3</v>
      </c>
      <c r="AC27" s="67">
        <v>1</v>
      </c>
      <c r="AD27" s="67">
        <v>321</v>
      </c>
      <c r="AE27" s="67">
        <v>6</v>
      </c>
      <c r="AF27" s="67">
        <v>32255</v>
      </c>
      <c r="AG27" s="67">
        <v>20000</v>
      </c>
      <c r="AH27" s="67">
        <v>20000</v>
      </c>
      <c r="AI27" s="67">
        <v>190</v>
      </c>
      <c r="AJ27" s="67">
        <v>72</v>
      </c>
      <c r="AK27" s="88" t="s">
        <v>828</v>
      </c>
      <c r="AL27" s="80">
        <v>24556</v>
      </c>
      <c r="AM27" s="67" t="s">
        <v>183</v>
      </c>
      <c r="AN27" s="67" t="s">
        <v>183</v>
      </c>
      <c r="AO27" s="67" t="s">
        <v>183</v>
      </c>
      <c r="AP27" s="47" t="s">
        <v>183</v>
      </c>
      <c r="AQ27" s="47" t="s">
        <v>183</v>
      </c>
      <c r="AR27" s="47" t="s">
        <v>183</v>
      </c>
      <c r="AS27" s="47" t="s">
        <v>183</v>
      </c>
      <c r="AT27" s="47" t="s">
        <v>183</v>
      </c>
      <c r="AU27" s="47" t="s">
        <v>183</v>
      </c>
      <c r="AV27" s="47" t="s">
        <v>183</v>
      </c>
      <c r="AW27" s="47" t="s">
        <v>183</v>
      </c>
      <c r="AX27" s="47" t="s">
        <v>183</v>
      </c>
      <c r="AY27" s="47" t="s">
        <v>183</v>
      </c>
      <c r="AZ27" s="47" t="s">
        <v>183</v>
      </c>
      <c r="BA27" s="47" t="s">
        <v>183</v>
      </c>
      <c r="BB27" s="47" t="s">
        <v>183</v>
      </c>
      <c r="BC27" s="67">
        <v>0.7</v>
      </c>
      <c r="BD27" s="67">
        <v>9.6500000000000006E-3</v>
      </c>
      <c r="BE27" s="67">
        <v>5.4180000000000001E-3</v>
      </c>
      <c r="BF27" s="67">
        <v>1</v>
      </c>
      <c r="BG27" s="67">
        <v>321</v>
      </c>
      <c r="BH27" s="67">
        <v>6</v>
      </c>
      <c r="BI27" s="67">
        <v>32255</v>
      </c>
      <c r="BJ27" s="67">
        <v>7458</v>
      </c>
      <c r="BK27" s="67">
        <v>7458</v>
      </c>
      <c r="BL27" s="67">
        <v>32255</v>
      </c>
      <c r="BM27" s="67">
        <v>190</v>
      </c>
      <c r="BN27" s="67">
        <v>72</v>
      </c>
      <c r="BO27" s="67">
        <v>0</v>
      </c>
      <c r="BP27" s="67">
        <v>0</v>
      </c>
      <c r="BQ27" s="67">
        <v>1</v>
      </c>
      <c r="BR27" s="67">
        <v>1</v>
      </c>
      <c r="BS27" s="50" t="s">
        <v>183</v>
      </c>
      <c r="BT27" s="47"/>
      <c r="BU27" s="49"/>
    </row>
    <row r="28" spans="1:73">
      <c r="A28" s="48">
        <v>25</v>
      </c>
      <c r="B28" s="67" t="s">
        <v>662</v>
      </c>
      <c r="C28" s="67">
        <v>420</v>
      </c>
      <c r="D28" s="67">
        <v>24</v>
      </c>
      <c r="E28" s="67">
        <v>1</v>
      </c>
      <c r="F28" s="67">
        <v>7</v>
      </c>
      <c r="G28" s="88" t="s">
        <v>880</v>
      </c>
      <c r="H28" s="68">
        <v>-869.32</v>
      </c>
      <c r="I28" s="67">
        <v>5842</v>
      </c>
      <c r="J28" s="67">
        <v>7000</v>
      </c>
      <c r="K28" s="67">
        <v>0.9</v>
      </c>
      <c r="L28" s="67">
        <v>3.2100000000000002E-3</v>
      </c>
      <c r="M28" s="67">
        <v>9.6229999999999996E-3</v>
      </c>
      <c r="N28" s="67">
        <v>426</v>
      </c>
      <c r="O28" s="67">
        <v>7</v>
      </c>
      <c r="P28" s="67">
        <v>1452</v>
      </c>
      <c r="Q28" s="67">
        <v>1452</v>
      </c>
      <c r="R28" s="67">
        <v>200</v>
      </c>
      <c r="S28" s="67">
        <v>82</v>
      </c>
      <c r="T28" s="67">
        <v>426</v>
      </c>
      <c r="U28" s="67">
        <v>7</v>
      </c>
      <c r="V28" s="67">
        <v>75</v>
      </c>
      <c r="W28" s="67">
        <v>20</v>
      </c>
      <c r="X28" s="67">
        <v>1</v>
      </c>
      <c r="Y28" s="67">
        <v>0</v>
      </c>
      <c r="Z28" s="67">
        <v>0.9</v>
      </c>
      <c r="AA28" s="80">
        <v>3.2100000000000002E-3</v>
      </c>
      <c r="AB28" s="80">
        <v>3.2100000000000002E-3</v>
      </c>
      <c r="AC28" s="67">
        <v>0</v>
      </c>
      <c r="AD28" s="67">
        <v>426</v>
      </c>
      <c r="AE28" s="67">
        <v>7</v>
      </c>
      <c r="AF28" s="67">
        <v>5842</v>
      </c>
      <c r="AG28" s="67">
        <v>30000</v>
      </c>
      <c r="AH28" s="67">
        <v>30000</v>
      </c>
      <c r="AI28" s="67">
        <v>200</v>
      </c>
      <c r="AJ28" s="67">
        <v>82</v>
      </c>
      <c r="AK28" s="88" t="s">
        <v>829</v>
      </c>
      <c r="AL28" s="80">
        <v>7458</v>
      </c>
      <c r="AM28" s="67" t="s">
        <v>183</v>
      </c>
      <c r="AN28" s="67" t="s">
        <v>183</v>
      </c>
      <c r="AO28" s="67" t="s">
        <v>183</v>
      </c>
      <c r="AP28" s="47" t="s">
        <v>183</v>
      </c>
      <c r="AQ28" s="47" t="s">
        <v>183</v>
      </c>
      <c r="AR28" s="47" t="s">
        <v>183</v>
      </c>
      <c r="AS28" s="47" t="s">
        <v>183</v>
      </c>
      <c r="AT28" s="47" t="s">
        <v>183</v>
      </c>
      <c r="AU28" s="47" t="s">
        <v>183</v>
      </c>
      <c r="AV28" s="47" t="s">
        <v>183</v>
      </c>
      <c r="AW28" s="47" t="s">
        <v>183</v>
      </c>
      <c r="AX28" s="47" t="s">
        <v>183</v>
      </c>
      <c r="AY28" s="47" t="s">
        <v>183</v>
      </c>
      <c r="AZ28" s="47" t="s">
        <v>183</v>
      </c>
      <c r="BA28" s="47" t="s">
        <v>183</v>
      </c>
      <c r="BB28" s="47" t="s">
        <v>183</v>
      </c>
      <c r="BC28" s="67">
        <v>0.9</v>
      </c>
      <c r="BD28" s="67">
        <v>3.2100000000000002E-3</v>
      </c>
      <c r="BE28" s="67">
        <v>9.6229999999999996E-3</v>
      </c>
      <c r="BF28" s="67">
        <v>1</v>
      </c>
      <c r="BG28" s="67">
        <v>426</v>
      </c>
      <c r="BH28" s="67">
        <v>7</v>
      </c>
      <c r="BI28" s="67">
        <v>5842</v>
      </c>
      <c r="BJ28" s="67">
        <v>1452</v>
      </c>
      <c r="BK28" s="67">
        <v>1452</v>
      </c>
      <c r="BL28" s="67">
        <v>5842</v>
      </c>
      <c r="BM28" s="67">
        <v>200</v>
      </c>
      <c r="BN28" s="67">
        <v>82</v>
      </c>
      <c r="BO28" s="67">
        <v>0</v>
      </c>
      <c r="BP28" s="67">
        <v>0</v>
      </c>
      <c r="BQ28" s="67">
        <v>1</v>
      </c>
      <c r="BR28" s="67">
        <v>1</v>
      </c>
      <c r="BS28" s="50" t="s">
        <v>183</v>
      </c>
      <c r="BT28" s="47"/>
      <c r="BU28" s="49"/>
    </row>
    <row r="29" spans="1:73">
      <c r="A29" s="48">
        <v>26</v>
      </c>
      <c r="B29" s="67" t="s">
        <v>663</v>
      </c>
      <c r="C29" s="67">
        <v>500</v>
      </c>
      <c r="D29" s="67">
        <v>56</v>
      </c>
      <c r="E29" s="67">
        <v>1</v>
      </c>
      <c r="F29" s="67">
        <v>8</v>
      </c>
      <c r="G29" s="67">
        <v>-8962</v>
      </c>
      <c r="H29" s="67">
        <v>-8963</v>
      </c>
      <c r="I29" s="68">
        <v>0</v>
      </c>
      <c r="J29" s="67">
        <v>9500</v>
      </c>
      <c r="K29" s="67">
        <v>0.11</v>
      </c>
      <c r="L29" s="80">
        <v>2.415E-3</v>
      </c>
      <c r="M29" s="67">
        <v>7.4120000000000002E-3</v>
      </c>
      <c r="N29" s="67">
        <v>512</v>
      </c>
      <c r="O29" s="67">
        <v>8</v>
      </c>
      <c r="P29" s="80">
        <v>7458</v>
      </c>
      <c r="Q29" s="80">
        <v>7458</v>
      </c>
      <c r="R29" s="67">
        <v>210</v>
      </c>
      <c r="S29" s="67">
        <v>92</v>
      </c>
      <c r="T29" s="67">
        <v>512</v>
      </c>
      <c r="U29" s="67">
        <v>8</v>
      </c>
      <c r="V29" s="67">
        <v>85</v>
      </c>
      <c r="W29" s="67">
        <v>54</v>
      </c>
      <c r="X29" s="67">
        <v>1</v>
      </c>
      <c r="Y29" s="67">
        <v>1</v>
      </c>
      <c r="Z29" s="67">
        <v>0.11</v>
      </c>
      <c r="AA29" s="80">
        <v>2.415E-3</v>
      </c>
      <c r="AB29" s="80">
        <v>2.415E-3</v>
      </c>
      <c r="AC29" s="67">
        <v>1</v>
      </c>
      <c r="AD29" s="67">
        <v>512</v>
      </c>
      <c r="AE29" s="67">
        <v>8</v>
      </c>
      <c r="AF29" s="67">
        <v>32556</v>
      </c>
      <c r="AG29" s="67">
        <v>40000</v>
      </c>
      <c r="AH29" s="67">
        <v>40000</v>
      </c>
      <c r="AI29" s="67">
        <v>210</v>
      </c>
      <c r="AJ29" s="67">
        <v>92</v>
      </c>
      <c r="AK29" s="88" t="s">
        <v>830</v>
      </c>
      <c r="AL29" s="80">
        <v>9632</v>
      </c>
      <c r="AM29" s="67" t="s">
        <v>183</v>
      </c>
      <c r="AN29" s="67" t="s">
        <v>183</v>
      </c>
      <c r="AO29" s="67" t="s">
        <v>183</v>
      </c>
      <c r="AP29" s="47" t="s">
        <v>183</v>
      </c>
      <c r="AQ29" s="47" t="s">
        <v>183</v>
      </c>
      <c r="AR29" s="47" t="s">
        <v>183</v>
      </c>
      <c r="AS29" s="47" t="s">
        <v>183</v>
      </c>
      <c r="AT29" s="47" t="s">
        <v>183</v>
      </c>
      <c r="AU29" s="47" t="s">
        <v>183</v>
      </c>
      <c r="AV29" s="47" t="s">
        <v>183</v>
      </c>
      <c r="AW29" s="47" t="s">
        <v>183</v>
      </c>
      <c r="AX29" s="47" t="s">
        <v>183</v>
      </c>
      <c r="AY29" s="47" t="s">
        <v>183</v>
      </c>
      <c r="AZ29" s="47" t="s">
        <v>183</v>
      </c>
      <c r="BA29" s="47" t="s">
        <v>183</v>
      </c>
      <c r="BB29" s="47" t="s">
        <v>183</v>
      </c>
      <c r="BC29" s="67">
        <v>0.11</v>
      </c>
      <c r="BD29" s="67">
        <v>2.415E-3</v>
      </c>
      <c r="BE29" s="67">
        <v>7.4120000000000002E-3</v>
      </c>
      <c r="BF29" s="67">
        <v>1</v>
      </c>
      <c r="BG29" s="67">
        <v>512</v>
      </c>
      <c r="BH29" s="67">
        <v>8</v>
      </c>
      <c r="BI29" s="67">
        <v>32556</v>
      </c>
      <c r="BJ29" s="67">
        <v>7458</v>
      </c>
      <c r="BK29" s="67">
        <v>7458</v>
      </c>
      <c r="BL29" s="67">
        <v>0</v>
      </c>
      <c r="BM29" s="67">
        <v>210</v>
      </c>
      <c r="BN29" s="67">
        <v>92</v>
      </c>
      <c r="BO29" s="67">
        <v>0</v>
      </c>
      <c r="BP29" s="67">
        <v>0</v>
      </c>
      <c r="BQ29" s="67">
        <v>1</v>
      </c>
      <c r="BR29" s="67">
        <v>1</v>
      </c>
      <c r="BS29" s="50" t="s">
        <v>183</v>
      </c>
      <c r="BT29" s="47"/>
      <c r="BU29" s="49"/>
    </row>
    <row r="30" spans="1:73">
      <c r="A30" s="48">
        <v>27</v>
      </c>
      <c r="B30" s="67" t="s">
        <v>664</v>
      </c>
      <c r="C30" s="67">
        <v>-320</v>
      </c>
      <c r="D30" s="67">
        <v>89</v>
      </c>
      <c r="E30" s="67">
        <v>1</v>
      </c>
      <c r="F30" s="67">
        <v>7</v>
      </c>
      <c r="G30" s="67">
        <v>-74122</v>
      </c>
      <c r="H30" s="67">
        <v>-74125</v>
      </c>
      <c r="I30" s="68">
        <v>4294967295</v>
      </c>
      <c r="J30" s="67">
        <v>1234</v>
      </c>
      <c r="K30" s="67">
        <v>0.21</v>
      </c>
      <c r="L30" s="80">
        <v>1.4250000000000001E-3</v>
      </c>
      <c r="M30" s="67">
        <v>9.6500000000000006E-3</v>
      </c>
      <c r="N30" s="67">
        <v>321</v>
      </c>
      <c r="O30" s="67">
        <v>9</v>
      </c>
      <c r="P30" s="80">
        <v>9632</v>
      </c>
      <c r="Q30" s="80">
        <v>9632</v>
      </c>
      <c r="R30" s="67">
        <v>220</v>
      </c>
      <c r="S30" s="67">
        <v>15</v>
      </c>
      <c r="T30" s="67">
        <v>321</v>
      </c>
      <c r="U30" s="67">
        <v>9</v>
      </c>
      <c r="V30" s="67">
        <v>95</v>
      </c>
      <c r="W30" s="67">
        <v>87</v>
      </c>
      <c r="X30" s="67">
        <v>1</v>
      </c>
      <c r="Y30" s="67">
        <v>0</v>
      </c>
      <c r="Z30" s="67">
        <v>0.21</v>
      </c>
      <c r="AA30" s="80">
        <v>1.4250000000000001E-3</v>
      </c>
      <c r="AB30" s="80">
        <v>1.4250000000000001E-3</v>
      </c>
      <c r="AC30" s="67">
        <v>0</v>
      </c>
      <c r="AD30" s="67">
        <v>321</v>
      </c>
      <c r="AE30" s="67">
        <v>9</v>
      </c>
      <c r="AF30" s="67">
        <v>74512</v>
      </c>
      <c r="AG30" s="67">
        <v>50000</v>
      </c>
      <c r="AH30" s="67">
        <v>50000</v>
      </c>
      <c r="AI30" s="67">
        <v>220</v>
      </c>
      <c r="AJ30" s="67">
        <v>15</v>
      </c>
      <c r="AK30" s="88" t="s">
        <v>831</v>
      </c>
      <c r="AL30" s="67">
        <v>54126</v>
      </c>
      <c r="AM30" s="67" t="s">
        <v>183</v>
      </c>
      <c r="AN30" s="67" t="s">
        <v>183</v>
      </c>
      <c r="AO30" s="67" t="s">
        <v>183</v>
      </c>
      <c r="AP30" s="47" t="s">
        <v>183</v>
      </c>
      <c r="AQ30" s="47" t="s">
        <v>183</v>
      </c>
      <c r="AR30" s="47" t="s">
        <v>183</v>
      </c>
      <c r="AS30" s="47" t="s">
        <v>183</v>
      </c>
      <c r="AT30" s="47" t="s">
        <v>183</v>
      </c>
      <c r="AU30" s="47" t="s">
        <v>183</v>
      </c>
      <c r="AV30" s="47" t="s">
        <v>183</v>
      </c>
      <c r="AW30" s="47" t="s">
        <v>183</v>
      </c>
      <c r="AX30" s="47" t="s">
        <v>183</v>
      </c>
      <c r="AY30" s="47" t="s">
        <v>183</v>
      </c>
      <c r="AZ30" s="47" t="s">
        <v>183</v>
      </c>
      <c r="BA30" s="47" t="s">
        <v>183</v>
      </c>
      <c r="BB30" s="47" t="s">
        <v>183</v>
      </c>
      <c r="BC30" s="67">
        <v>0.21</v>
      </c>
      <c r="BD30" s="67">
        <v>1.4250000000000001E-3</v>
      </c>
      <c r="BE30" s="67">
        <v>9.6500000000000006E-3</v>
      </c>
      <c r="BF30" s="67">
        <v>1</v>
      </c>
      <c r="BG30" s="67">
        <v>321</v>
      </c>
      <c r="BH30" s="67">
        <v>9</v>
      </c>
      <c r="BI30" s="67">
        <v>74512</v>
      </c>
      <c r="BJ30" s="67">
        <v>9632</v>
      </c>
      <c r="BK30" s="67">
        <v>9632</v>
      </c>
      <c r="BL30" s="67">
        <v>4294967295</v>
      </c>
      <c r="BM30" s="67">
        <v>220</v>
      </c>
      <c r="BN30" s="67">
        <v>15</v>
      </c>
      <c r="BO30" s="67">
        <v>0</v>
      </c>
      <c r="BP30" s="67">
        <v>0</v>
      </c>
      <c r="BQ30" s="67">
        <v>1</v>
      </c>
      <c r="BR30" s="67">
        <v>1</v>
      </c>
      <c r="BS30" s="50" t="s">
        <v>183</v>
      </c>
      <c r="BT30" s="47"/>
      <c r="BU30" s="49"/>
    </row>
    <row r="31" spans="1:73">
      <c r="A31" s="48">
        <v>28</v>
      </c>
      <c r="B31" s="67" t="s">
        <v>665</v>
      </c>
      <c r="C31" s="67">
        <v>-100</v>
      </c>
      <c r="D31" s="67">
        <v>235</v>
      </c>
      <c r="E31" s="67">
        <v>1</v>
      </c>
      <c r="F31" s="67">
        <v>10</v>
      </c>
      <c r="G31" s="67">
        <v>6400</v>
      </c>
      <c r="H31" s="67">
        <v>6412</v>
      </c>
      <c r="I31" s="68">
        <v>584263</v>
      </c>
      <c r="J31" s="80">
        <v>4158</v>
      </c>
      <c r="K31" s="67">
        <v>0.31</v>
      </c>
      <c r="L31" s="67">
        <v>7.4579999999999994E-2</v>
      </c>
      <c r="M31" s="67">
        <v>3.2100000000000002E-3</v>
      </c>
      <c r="N31" s="67">
        <v>145</v>
      </c>
      <c r="O31" s="67">
        <v>11</v>
      </c>
      <c r="P31" s="67">
        <v>54126</v>
      </c>
      <c r="Q31" s="67">
        <v>54126</v>
      </c>
      <c r="R31" s="67">
        <v>230</v>
      </c>
      <c r="S31" s="67">
        <v>25</v>
      </c>
      <c r="T31" s="67">
        <v>145</v>
      </c>
      <c r="U31" s="67">
        <v>11</v>
      </c>
      <c r="V31" s="67">
        <v>12</v>
      </c>
      <c r="W31" s="67">
        <v>230</v>
      </c>
      <c r="X31" s="67">
        <v>1</v>
      </c>
      <c r="Y31" s="67">
        <v>1</v>
      </c>
      <c r="Z31" s="67">
        <v>0.31</v>
      </c>
      <c r="AA31" s="80">
        <v>7.4579999999999994E-2</v>
      </c>
      <c r="AB31" s="80">
        <v>7.4579999999999994E-2</v>
      </c>
      <c r="AC31" s="67">
        <v>1</v>
      </c>
      <c r="AD31" s="67">
        <v>145</v>
      </c>
      <c r="AE31" s="67">
        <v>1</v>
      </c>
      <c r="AF31" s="67">
        <v>944213</v>
      </c>
      <c r="AG31" s="80">
        <v>4158</v>
      </c>
      <c r="AH31" s="80">
        <v>4158</v>
      </c>
      <c r="AI31" s="67">
        <v>230</v>
      </c>
      <c r="AJ31" s="67">
        <v>25</v>
      </c>
      <c r="AK31" s="88" t="s">
        <v>832</v>
      </c>
      <c r="AL31" s="67">
        <v>6542</v>
      </c>
      <c r="AM31" s="67" t="s">
        <v>183</v>
      </c>
      <c r="AN31" s="67" t="s">
        <v>183</v>
      </c>
      <c r="AO31" s="67" t="s">
        <v>183</v>
      </c>
      <c r="AP31" s="47" t="s">
        <v>183</v>
      </c>
      <c r="AQ31" s="47" t="s">
        <v>183</v>
      </c>
      <c r="AR31" s="47" t="s">
        <v>183</v>
      </c>
      <c r="AS31" s="47" t="s">
        <v>183</v>
      </c>
      <c r="AT31" s="47" t="s">
        <v>183</v>
      </c>
      <c r="AU31" s="47" t="s">
        <v>183</v>
      </c>
      <c r="AV31" s="47" t="s">
        <v>183</v>
      </c>
      <c r="AW31" s="47" t="s">
        <v>183</v>
      </c>
      <c r="AX31" s="47" t="s">
        <v>183</v>
      </c>
      <c r="AY31" s="47" t="s">
        <v>183</v>
      </c>
      <c r="AZ31" s="47" t="s">
        <v>183</v>
      </c>
      <c r="BA31" s="47" t="s">
        <v>183</v>
      </c>
      <c r="BB31" s="47" t="s">
        <v>183</v>
      </c>
      <c r="BC31" s="67">
        <v>0.31</v>
      </c>
      <c r="BD31" s="67">
        <v>7.4579999999999994E-2</v>
      </c>
      <c r="BE31" s="67">
        <v>3.2100000000000002E-3</v>
      </c>
      <c r="BF31" s="67">
        <v>1</v>
      </c>
      <c r="BG31" s="67">
        <v>145</v>
      </c>
      <c r="BH31" s="67">
        <v>11</v>
      </c>
      <c r="BI31" s="67">
        <v>944213</v>
      </c>
      <c r="BJ31" s="67">
        <v>54126</v>
      </c>
      <c r="BK31" s="67">
        <v>54126</v>
      </c>
      <c r="BL31" s="67">
        <v>584263</v>
      </c>
      <c r="BM31" s="67">
        <v>230</v>
      </c>
      <c r="BN31" s="67">
        <v>25</v>
      </c>
      <c r="BO31" s="67">
        <v>0</v>
      </c>
      <c r="BP31" s="67">
        <v>0</v>
      </c>
      <c r="BQ31" s="67">
        <v>1</v>
      </c>
      <c r="BR31" s="67">
        <v>1</v>
      </c>
      <c r="BS31" s="50" t="s">
        <v>183</v>
      </c>
      <c r="BT31" s="47"/>
      <c r="BU31" s="49"/>
    </row>
    <row r="32" spans="1:73">
      <c r="A32" s="48">
        <v>29</v>
      </c>
      <c r="B32" s="67" t="s">
        <v>666</v>
      </c>
      <c r="C32" s="67">
        <v>-250</v>
      </c>
      <c r="D32" s="67">
        <v>250</v>
      </c>
      <c r="E32" s="67">
        <v>1</v>
      </c>
      <c r="F32" s="67">
        <v>13</v>
      </c>
      <c r="G32" s="67">
        <v>8455</v>
      </c>
      <c r="H32" s="67">
        <v>8456</v>
      </c>
      <c r="I32" s="67">
        <v>1256</v>
      </c>
      <c r="J32" s="68">
        <v>0</v>
      </c>
      <c r="K32" s="67">
        <v>0.51</v>
      </c>
      <c r="L32" s="67">
        <v>5.4180000000000001E-3</v>
      </c>
      <c r="M32" s="80">
        <v>1.4250000000000001E-3</v>
      </c>
      <c r="N32" s="67">
        <v>369</v>
      </c>
      <c r="O32" s="67">
        <v>13</v>
      </c>
      <c r="P32" s="67">
        <v>7458</v>
      </c>
      <c r="Q32" s="67">
        <v>7458</v>
      </c>
      <c r="R32" s="67">
        <v>250</v>
      </c>
      <c r="S32" s="67">
        <v>45</v>
      </c>
      <c r="T32" s="67">
        <v>369</v>
      </c>
      <c r="U32" s="67">
        <v>13</v>
      </c>
      <c r="V32" s="67">
        <v>32</v>
      </c>
      <c r="W32" s="67">
        <v>250</v>
      </c>
      <c r="X32" s="67">
        <v>1</v>
      </c>
      <c r="Y32" s="67">
        <v>1</v>
      </c>
      <c r="Z32" s="67">
        <v>0.51</v>
      </c>
      <c r="AA32" s="80">
        <v>5.4180000000000001E-3</v>
      </c>
      <c r="AB32" s="80">
        <v>5.4180000000000001E-3</v>
      </c>
      <c r="AC32" s="67">
        <v>1</v>
      </c>
      <c r="AD32" s="67">
        <v>369</v>
      </c>
      <c r="AE32" s="67">
        <v>3</v>
      </c>
      <c r="AF32" s="80">
        <v>0</v>
      </c>
      <c r="AG32" s="80">
        <v>24556</v>
      </c>
      <c r="AH32" s="80">
        <v>24556</v>
      </c>
      <c r="AI32" s="67">
        <v>250</v>
      </c>
      <c r="AJ32" s="67">
        <v>45</v>
      </c>
      <c r="AK32" s="88" t="s">
        <v>833</v>
      </c>
      <c r="AL32" s="67">
        <v>4512</v>
      </c>
      <c r="AM32" s="67" t="s">
        <v>183</v>
      </c>
      <c r="AN32" s="67" t="s">
        <v>183</v>
      </c>
      <c r="AO32" s="67" t="s">
        <v>183</v>
      </c>
      <c r="AP32" s="47" t="s">
        <v>183</v>
      </c>
      <c r="AQ32" s="47" t="s">
        <v>183</v>
      </c>
      <c r="AR32" s="47" t="s">
        <v>183</v>
      </c>
      <c r="AS32" s="47" t="s">
        <v>183</v>
      </c>
      <c r="AT32" s="47" t="s">
        <v>183</v>
      </c>
      <c r="AU32" s="47" t="s">
        <v>183</v>
      </c>
      <c r="AV32" s="47" t="s">
        <v>183</v>
      </c>
      <c r="AW32" s="47" t="s">
        <v>183</v>
      </c>
      <c r="AX32" s="47" t="s">
        <v>183</v>
      </c>
      <c r="AY32" s="47" t="s">
        <v>183</v>
      </c>
      <c r="AZ32" s="47" t="s">
        <v>183</v>
      </c>
      <c r="BA32" s="47" t="s">
        <v>183</v>
      </c>
      <c r="BB32" s="47" t="s">
        <v>183</v>
      </c>
      <c r="BC32" s="67">
        <v>0.51</v>
      </c>
      <c r="BD32" s="67">
        <v>5.4180000000000001E-3</v>
      </c>
      <c r="BE32" s="67">
        <v>1.4250000000000001E-3</v>
      </c>
      <c r="BF32" s="67">
        <v>1</v>
      </c>
      <c r="BG32" s="67">
        <v>369</v>
      </c>
      <c r="BH32" s="67">
        <v>13</v>
      </c>
      <c r="BI32" s="67">
        <v>5489</v>
      </c>
      <c r="BJ32" s="67">
        <v>7458</v>
      </c>
      <c r="BK32" s="67">
        <v>7458</v>
      </c>
      <c r="BL32" s="67">
        <v>1256</v>
      </c>
      <c r="BM32" s="67">
        <v>250</v>
      </c>
      <c r="BN32" s="67">
        <v>45</v>
      </c>
      <c r="BO32" s="67">
        <v>0</v>
      </c>
      <c r="BP32" s="67">
        <v>0</v>
      </c>
      <c r="BQ32" s="67">
        <v>1</v>
      </c>
      <c r="BR32" s="67">
        <v>1</v>
      </c>
      <c r="BS32" s="50" t="s">
        <v>183</v>
      </c>
      <c r="BT32" s="47"/>
      <c r="BU32" s="49"/>
    </row>
    <row r="33" spans="1:73">
      <c r="A33" s="48">
        <v>30</v>
      </c>
      <c r="B33" s="67" t="s">
        <v>667</v>
      </c>
      <c r="C33" s="67">
        <v>300</v>
      </c>
      <c r="D33" s="67">
        <v>198</v>
      </c>
      <c r="E33" s="67">
        <v>1</v>
      </c>
      <c r="F33" s="67">
        <v>14</v>
      </c>
      <c r="G33" s="67">
        <v>9654</v>
      </c>
      <c r="H33" s="67">
        <v>9654</v>
      </c>
      <c r="I33" s="67">
        <v>8456</v>
      </c>
      <c r="J33" s="68">
        <v>60000</v>
      </c>
      <c r="K33" s="67">
        <v>0.61</v>
      </c>
      <c r="L33" s="67">
        <v>9.6229999999999996E-3</v>
      </c>
      <c r="M33" s="67">
        <v>7.4579999999999994E-2</v>
      </c>
      <c r="N33" s="67">
        <v>584</v>
      </c>
      <c r="O33" s="67">
        <v>14</v>
      </c>
      <c r="P33" s="67">
        <v>4512</v>
      </c>
      <c r="Q33" s="67">
        <v>4512</v>
      </c>
      <c r="R33" s="67">
        <v>47</v>
      </c>
      <c r="S33" s="67">
        <v>55</v>
      </c>
      <c r="T33" s="67">
        <v>584</v>
      </c>
      <c r="U33" s="67">
        <v>14</v>
      </c>
      <c r="V33" s="67">
        <v>42</v>
      </c>
      <c r="W33" s="67">
        <v>47</v>
      </c>
      <c r="X33" s="67">
        <v>1</v>
      </c>
      <c r="Y33" s="67">
        <v>0</v>
      </c>
      <c r="Z33" s="67">
        <v>0.61</v>
      </c>
      <c r="AA33" s="80">
        <v>9.6229999999999996E-3</v>
      </c>
      <c r="AB33" s="80">
        <v>9.6229999999999996E-3</v>
      </c>
      <c r="AC33" s="67">
        <v>0</v>
      </c>
      <c r="AD33" s="67">
        <v>584</v>
      </c>
      <c r="AE33" s="67">
        <v>4</v>
      </c>
      <c r="AF33" s="80">
        <v>4294967295</v>
      </c>
      <c r="AG33" s="80">
        <v>7458</v>
      </c>
      <c r="AH33" s="80">
        <v>7458</v>
      </c>
      <c r="AI33" s="67">
        <v>47</v>
      </c>
      <c r="AJ33" s="67">
        <v>55</v>
      </c>
      <c r="AK33" s="88" t="s">
        <v>827</v>
      </c>
      <c r="AL33" s="67">
        <v>65535</v>
      </c>
      <c r="AM33" s="67" t="s">
        <v>183</v>
      </c>
      <c r="AN33" s="67" t="s">
        <v>183</v>
      </c>
      <c r="AO33" s="67" t="s">
        <v>183</v>
      </c>
      <c r="AP33" s="47" t="s">
        <v>183</v>
      </c>
      <c r="AQ33" s="47" t="s">
        <v>183</v>
      </c>
      <c r="AR33" s="47" t="s">
        <v>183</v>
      </c>
      <c r="AS33" s="47" t="s">
        <v>183</v>
      </c>
      <c r="AT33" s="47" t="s">
        <v>183</v>
      </c>
      <c r="AU33" s="47" t="s">
        <v>183</v>
      </c>
      <c r="AV33" s="47" t="s">
        <v>183</v>
      </c>
      <c r="AW33" s="47" t="s">
        <v>183</v>
      </c>
      <c r="AX33" s="47" t="s">
        <v>183</v>
      </c>
      <c r="AY33" s="47" t="s">
        <v>183</v>
      </c>
      <c r="AZ33" s="47" t="s">
        <v>183</v>
      </c>
      <c r="BA33" s="47" t="s">
        <v>183</v>
      </c>
      <c r="BB33" s="47" t="s">
        <v>183</v>
      </c>
      <c r="BC33" s="67">
        <v>0.61</v>
      </c>
      <c r="BD33" s="67">
        <v>9.6229999999999996E-3</v>
      </c>
      <c r="BE33" s="67">
        <v>7.4579999999999994E-2</v>
      </c>
      <c r="BF33" s="67">
        <v>1</v>
      </c>
      <c r="BG33" s="67">
        <v>584</v>
      </c>
      <c r="BH33" s="67">
        <v>14</v>
      </c>
      <c r="BI33" s="67">
        <v>65412</v>
      </c>
      <c r="BJ33" s="67">
        <v>4512</v>
      </c>
      <c r="BK33" s="67">
        <v>4512</v>
      </c>
      <c r="BL33" s="67">
        <v>8456</v>
      </c>
      <c r="BM33" s="67">
        <v>47</v>
      </c>
      <c r="BN33" s="67">
        <v>55</v>
      </c>
      <c r="BO33" s="67">
        <v>0</v>
      </c>
      <c r="BP33" s="67">
        <v>0</v>
      </c>
      <c r="BQ33" s="67">
        <v>1</v>
      </c>
      <c r="BR33" s="67">
        <v>1</v>
      </c>
      <c r="BS33" s="50" t="s">
        <v>183</v>
      </c>
      <c r="BT33" s="47"/>
      <c r="BU33" s="49"/>
    </row>
    <row r="34" spans="1:73">
      <c r="A34" s="48">
        <v>31</v>
      </c>
      <c r="B34" s="67" t="s">
        <v>668</v>
      </c>
      <c r="C34" s="67">
        <v>-200</v>
      </c>
      <c r="D34" s="67">
        <v>451</v>
      </c>
      <c r="E34" s="67">
        <v>1</v>
      </c>
      <c r="F34" s="67">
        <v>15</v>
      </c>
      <c r="G34" s="67">
        <v>2358</v>
      </c>
      <c r="H34" s="67">
        <v>2358</v>
      </c>
      <c r="I34" s="67">
        <v>9654</v>
      </c>
      <c r="J34" s="68">
        <v>5000</v>
      </c>
      <c r="K34" s="67">
        <v>0.71</v>
      </c>
      <c r="L34" s="67">
        <v>7.4120000000000002E-3</v>
      </c>
      <c r="M34" s="67">
        <v>5.2359999999999997E-2</v>
      </c>
      <c r="N34" s="67">
        <v>225</v>
      </c>
      <c r="O34" s="67">
        <v>15</v>
      </c>
      <c r="P34" s="67">
        <v>3215</v>
      </c>
      <c r="Q34" s="67">
        <v>3215</v>
      </c>
      <c r="R34" s="67">
        <v>58</v>
      </c>
      <c r="S34" s="67">
        <v>65</v>
      </c>
      <c r="T34" s="67">
        <v>225</v>
      </c>
      <c r="U34" s="67">
        <v>15</v>
      </c>
      <c r="V34" s="67">
        <v>52</v>
      </c>
      <c r="W34" s="67">
        <v>58</v>
      </c>
      <c r="X34" s="67">
        <v>1</v>
      </c>
      <c r="Y34" s="67">
        <v>1</v>
      </c>
      <c r="Z34" s="67">
        <v>0.71</v>
      </c>
      <c r="AA34" s="80">
        <v>7.4120000000000002E-3</v>
      </c>
      <c r="AB34" s="80">
        <v>7.4120000000000002E-3</v>
      </c>
      <c r="AC34" s="67">
        <v>1</v>
      </c>
      <c r="AD34" s="67">
        <v>225</v>
      </c>
      <c r="AE34" s="67">
        <v>5</v>
      </c>
      <c r="AF34" s="80">
        <v>584263</v>
      </c>
      <c r="AG34" s="67">
        <v>8965</v>
      </c>
      <c r="AH34" s="67">
        <v>8965</v>
      </c>
      <c r="AI34" s="67">
        <v>58</v>
      </c>
      <c r="AJ34" s="67">
        <v>65</v>
      </c>
      <c r="AK34" s="88" t="s">
        <v>834</v>
      </c>
      <c r="AL34" s="78">
        <v>6541</v>
      </c>
      <c r="AM34" s="67" t="s">
        <v>183</v>
      </c>
      <c r="AN34" s="67" t="s">
        <v>183</v>
      </c>
      <c r="AO34" s="67" t="s">
        <v>183</v>
      </c>
      <c r="AP34" s="47" t="s">
        <v>183</v>
      </c>
      <c r="AQ34" s="47" t="s">
        <v>183</v>
      </c>
      <c r="AR34" s="47" t="s">
        <v>183</v>
      </c>
      <c r="AS34" s="47" t="s">
        <v>183</v>
      </c>
      <c r="AT34" s="47" t="s">
        <v>183</v>
      </c>
      <c r="AU34" s="47" t="s">
        <v>183</v>
      </c>
      <c r="AV34" s="47" t="s">
        <v>183</v>
      </c>
      <c r="AW34" s="47" t="s">
        <v>183</v>
      </c>
      <c r="AX34" s="47" t="s">
        <v>183</v>
      </c>
      <c r="AY34" s="47" t="s">
        <v>183</v>
      </c>
      <c r="AZ34" s="47" t="s">
        <v>183</v>
      </c>
      <c r="BA34" s="47" t="s">
        <v>183</v>
      </c>
      <c r="BB34" s="47" t="s">
        <v>183</v>
      </c>
      <c r="BC34" s="67">
        <v>0.71</v>
      </c>
      <c r="BD34" s="67">
        <v>7.4120000000000002E-3</v>
      </c>
      <c r="BE34" s="67">
        <v>5.2359999999999997E-2</v>
      </c>
      <c r="BF34" s="67">
        <v>1</v>
      </c>
      <c r="BG34" s="67">
        <v>225</v>
      </c>
      <c r="BH34" s="67">
        <v>15</v>
      </c>
      <c r="BI34" s="67">
        <v>122563</v>
      </c>
      <c r="BJ34" s="67">
        <v>3215</v>
      </c>
      <c r="BK34" s="67">
        <v>3215</v>
      </c>
      <c r="BL34" s="67">
        <v>9654</v>
      </c>
      <c r="BM34" s="67">
        <v>58</v>
      </c>
      <c r="BN34" s="67">
        <v>65</v>
      </c>
      <c r="BO34" s="67">
        <v>0</v>
      </c>
      <c r="BP34" s="67">
        <v>0</v>
      </c>
      <c r="BQ34" s="67">
        <v>1</v>
      </c>
      <c r="BR34" s="67">
        <v>1</v>
      </c>
      <c r="BS34" s="50" t="s">
        <v>183</v>
      </c>
      <c r="BT34" s="47"/>
      <c r="BU34" s="49"/>
    </row>
    <row r="35" spans="1:73">
      <c r="A35" s="48">
        <v>32</v>
      </c>
      <c r="B35" s="67" t="s">
        <v>669</v>
      </c>
      <c r="C35" s="67">
        <v>400</v>
      </c>
      <c r="D35" s="67">
        <v>356</v>
      </c>
      <c r="E35" s="67">
        <v>1</v>
      </c>
      <c r="F35" s="67">
        <v>-16</v>
      </c>
      <c r="G35" s="67">
        <v>-9654</v>
      </c>
      <c r="H35" s="67">
        <v>-9654</v>
      </c>
      <c r="I35" s="67">
        <v>2358</v>
      </c>
      <c r="J35" s="67">
        <v>1234</v>
      </c>
      <c r="K35" s="68">
        <v>0</v>
      </c>
      <c r="L35" s="67">
        <v>9.6500000000000006E-3</v>
      </c>
      <c r="M35" s="67">
        <v>5.4180000000000001E-3</v>
      </c>
      <c r="N35" s="67">
        <v>625</v>
      </c>
      <c r="O35" s="67">
        <v>16</v>
      </c>
      <c r="P35" s="67">
        <v>8452</v>
      </c>
      <c r="Q35" s="67">
        <v>8452</v>
      </c>
      <c r="R35" s="67">
        <v>69</v>
      </c>
      <c r="S35" s="67">
        <v>75</v>
      </c>
      <c r="T35" s="67">
        <v>625</v>
      </c>
      <c r="U35" s="67">
        <v>16</v>
      </c>
      <c r="V35" s="67">
        <v>62</v>
      </c>
      <c r="W35" s="67">
        <v>69</v>
      </c>
      <c r="X35" s="67">
        <v>1</v>
      </c>
      <c r="Y35" s="67">
        <v>0</v>
      </c>
      <c r="Z35" s="67">
        <v>0.81</v>
      </c>
      <c r="AA35" s="80">
        <v>9.6500000000000006E-3</v>
      </c>
      <c r="AB35" s="80">
        <v>9.6500000000000006E-3</v>
      </c>
      <c r="AC35" s="67">
        <v>0</v>
      </c>
      <c r="AD35" s="67">
        <v>625</v>
      </c>
      <c r="AE35" s="67">
        <v>6</v>
      </c>
      <c r="AF35" s="67">
        <v>74589</v>
      </c>
      <c r="AG35" s="80">
        <v>0</v>
      </c>
      <c r="AH35" s="80">
        <v>0</v>
      </c>
      <c r="AI35" s="80">
        <v>69</v>
      </c>
      <c r="AJ35" s="80">
        <v>75</v>
      </c>
      <c r="AK35" s="88" t="s">
        <v>826</v>
      </c>
      <c r="AL35" s="78">
        <v>7458</v>
      </c>
      <c r="AM35" s="67" t="s">
        <v>183</v>
      </c>
      <c r="AN35" s="67" t="s">
        <v>183</v>
      </c>
      <c r="AO35" s="67" t="s">
        <v>183</v>
      </c>
      <c r="AP35" s="47" t="s">
        <v>183</v>
      </c>
      <c r="AQ35" s="47" t="s">
        <v>183</v>
      </c>
      <c r="AR35" s="47" t="s">
        <v>183</v>
      </c>
      <c r="AS35" s="47" t="s">
        <v>183</v>
      </c>
      <c r="AT35" s="47" t="s">
        <v>183</v>
      </c>
      <c r="AU35" s="47" t="s">
        <v>183</v>
      </c>
      <c r="AV35" s="47" t="s">
        <v>183</v>
      </c>
      <c r="AW35" s="47" t="s">
        <v>183</v>
      </c>
      <c r="AX35" s="47" t="s">
        <v>183</v>
      </c>
      <c r="AY35" s="47" t="s">
        <v>183</v>
      </c>
      <c r="AZ35" s="47" t="s">
        <v>183</v>
      </c>
      <c r="BA35" s="47" t="s">
        <v>183</v>
      </c>
      <c r="BB35" s="47" t="s">
        <v>183</v>
      </c>
      <c r="BC35" s="67">
        <v>0</v>
      </c>
      <c r="BD35" s="67">
        <v>9.6500000000000006E-3</v>
      </c>
      <c r="BE35" s="67">
        <v>5.4180000000000001E-3</v>
      </c>
      <c r="BF35" s="67">
        <v>1</v>
      </c>
      <c r="BG35" s="67">
        <v>625</v>
      </c>
      <c r="BH35" s="67">
        <v>16</v>
      </c>
      <c r="BI35" s="67">
        <v>74589</v>
      </c>
      <c r="BJ35" s="67">
        <v>8452</v>
      </c>
      <c r="BK35" s="67">
        <v>8452</v>
      </c>
      <c r="BL35" s="67">
        <v>2358</v>
      </c>
      <c r="BM35" s="67">
        <v>69</v>
      </c>
      <c r="BN35" s="67">
        <v>75</v>
      </c>
      <c r="BO35" s="67">
        <v>0</v>
      </c>
      <c r="BP35" s="67">
        <v>0</v>
      </c>
      <c r="BQ35" s="67">
        <v>1</v>
      </c>
      <c r="BR35" s="67">
        <v>1</v>
      </c>
      <c r="BS35" s="50" t="s">
        <v>183</v>
      </c>
      <c r="BT35" s="47"/>
      <c r="BU35" s="49"/>
    </row>
    <row r="36" spans="1:73">
      <c r="A36" s="48">
        <v>33</v>
      </c>
      <c r="B36" s="67" t="s">
        <v>429</v>
      </c>
      <c r="C36" s="67">
        <v>300</v>
      </c>
      <c r="D36" s="67">
        <v>278</v>
      </c>
      <c r="E36" s="67">
        <v>1</v>
      </c>
      <c r="F36" s="67">
        <v>-17</v>
      </c>
      <c r="G36" s="67">
        <v>-5874</v>
      </c>
      <c r="H36" s="67">
        <v>-5874</v>
      </c>
      <c r="I36" s="67">
        <v>65412</v>
      </c>
      <c r="J36" s="67">
        <v>1322</v>
      </c>
      <c r="K36" s="68">
        <v>1</v>
      </c>
      <c r="L36" s="67">
        <v>3.2100000000000002E-3</v>
      </c>
      <c r="M36" s="67">
        <v>9.6229999999999996E-3</v>
      </c>
      <c r="N36" s="67">
        <v>341</v>
      </c>
      <c r="O36" s="67">
        <v>17</v>
      </c>
      <c r="P36" s="67">
        <v>6541</v>
      </c>
      <c r="Q36" s="67">
        <v>6541</v>
      </c>
      <c r="R36" s="67">
        <v>74</v>
      </c>
      <c r="S36" s="67">
        <v>85</v>
      </c>
      <c r="T36" s="67">
        <v>341</v>
      </c>
      <c r="U36" s="67">
        <v>17</v>
      </c>
      <c r="V36" s="67">
        <v>72</v>
      </c>
      <c r="W36" s="67">
        <v>74</v>
      </c>
      <c r="X36" s="67">
        <v>1</v>
      </c>
      <c r="Y36" s="67">
        <v>1</v>
      </c>
      <c r="Z36" s="67">
        <v>0.91</v>
      </c>
      <c r="AA36" s="80">
        <v>3.2100000000000002E-3</v>
      </c>
      <c r="AB36" s="80">
        <v>3.2100000000000002E-3</v>
      </c>
      <c r="AC36" s="67">
        <v>1</v>
      </c>
      <c r="AD36" s="67">
        <v>341</v>
      </c>
      <c r="AE36" s="67">
        <v>7</v>
      </c>
      <c r="AF36" s="67">
        <v>65412</v>
      </c>
      <c r="AG36" s="80">
        <v>60000</v>
      </c>
      <c r="AH36" s="80">
        <v>60000</v>
      </c>
      <c r="AI36" s="80">
        <v>74</v>
      </c>
      <c r="AJ36" s="80">
        <v>85</v>
      </c>
      <c r="AK36" s="88" t="s">
        <v>827</v>
      </c>
      <c r="AL36" s="67">
        <v>9632</v>
      </c>
      <c r="AM36" s="67" t="s">
        <v>183</v>
      </c>
      <c r="AN36" s="67" t="s">
        <v>183</v>
      </c>
      <c r="AO36" s="67" t="s">
        <v>183</v>
      </c>
      <c r="AP36" s="47" t="s">
        <v>183</v>
      </c>
      <c r="AQ36" s="47" t="s">
        <v>183</v>
      </c>
      <c r="AR36" s="47" t="s">
        <v>183</v>
      </c>
      <c r="AS36" s="47" t="s">
        <v>183</v>
      </c>
      <c r="AT36" s="47" t="s">
        <v>183</v>
      </c>
      <c r="AU36" s="47" t="s">
        <v>183</v>
      </c>
      <c r="AV36" s="47" t="s">
        <v>183</v>
      </c>
      <c r="AW36" s="47" t="s">
        <v>183</v>
      </c>
      <c r="AX36" s="47" t="s">
        <v>183</v>
      </c>
      <c r="AY36" s="47" t="s">
        <v>183</v>
      </c>
      <c r="AZ36" s="47" t="s">
        <v>183</v>
      </c>
      <c r="BA36" s="47" t="s">
        <v>183</v>
      </c>
      <c r="BB36" s="47" t="s">
        <v>183</v>
      </c>
      <c r="BC36" s="67">
        <v>1</v>
      </c>
      <c r="BD36" s="67">
        <v>3.2100000000000002E-3</v>
      </c>
      <c r="BE36" s="67">
        <v>9.6229999999999996E-3</v>
      </c>
      <c r="BF36" s="67">
        <v>1</v>
      </c>
      <c r="BG36" s="67">
        <v>341</v>
      </c>
      <c r="BH36" s="67">
        <v>17</v>
      </c>
      <c r="BI36" s="67">
        <v>65412</v>
      </c>
      <c r="BJ36" s="67">
        <v>6541</v>
      </c>
      <c r="BK36" s="67">
        <v>6541</v>
      </c>
      <c r="BL36" s="67">
        <v>65412</v>
      </c>
      <c r="BM36" s="67">
        <v>74</v>
      </c>
      <c r="BN36" s="67">
        <v>85</v>
      </c>
      <c r="BO36" s="67">
        <v>0</v>
      </c>
      <c r="BP36" s="67">
        <v>0</v>
      </c>
      <c r="BQ36" s="67">
        <v>1</v>
      </c>
      <c r="BR36" s="67">
        <v>1</v>
      </c>
      <c r="BS36" s="50" t="s">
        <v>183</v>
      </c>
      <c r="BT36" s="47"/>
      <c r="BU36" s="49"/>
    </row>
    <row r="37" spans="1:73">
      <c r="A37" s="48">
        <v>34</v>
      </c>
      <c r="B37" s="67" t="s">
        <v>430</v>
      </c>
      <c r="C37" s="67">
        <v>123</v>
      </c>
      <c r="D37" s="67">
        <v>99</v>
      </c>
      <c r="E37" s="67">
        <v>1</v>
      </c>
      <c r="F37" s="67">
        <v>-18</v>
      </c>
      <c r="G37" s="67">
        <v>3241</v>
      </c>
      <c r="H37" s="67">
        <v>3241</v>
      </c>
      <c r="I37" s="67">
        <v>89542</v>
      </c>
      <c r="J37" s="67">
        <v>1533</v>
      </c>
      <c r="K37" s="68">
        <v>0.5</v>
      </c>
      <c r="L37" s="80">
        <v>2.415E-3</v>
      </c>
      <c r="M37" s="67">
        <v>7.4120000000000002E-3</v>
      </c>
      <c r="N37" s="67">
        <v>654</v>
      </c>
      <c r="O37" s="67">
        <v>18</v>
      </c>
      <c r="P37" s="80">
        <v>7458</v>
      </c>
      <c r="Q37" s="80">
        <v>7458</v>
      </c>
      <c r="R37" s="67">
        <v>85</v>
      </c>
      <c r="S37" s="67">
        <v>95</v>
      </c>
      <c r="T37" s="67">
        <v>654</v>
      </c>
      <c r="U37" s="67">
        <v>18</v>
      </c>
      <c r="V37" s="67">
        <v>82</v>
      </c>
      <c r="W37" s="67">
        <v>85</v>
      </c>
      <c r="X37" s="67">
        <v>1</v>
      </c>
      <c r="Y37" s="67">
        <v>0</v>
      </c>
      <c r="Z37" s="67">
        <v>0.1</v>
      </c>
      <c r="AA37" s="80">
        <v>2.415E-3</v>
      </c>
      <c r="AB37" s="80">
        <v>2.415E-3</v>
      </c>
      <c r="AC37" s="67">
        <v>0</v>
      </c>
      <c r="AD37" s="67">
        <v>654</v>
      </c>
      <c r="AE37" s="67">
        <v>8</v>
      </c>
      <c r="AF37" s="67">
        <v>89542</v>
      </c>
      <c r="AG37" s="80">
        <v>5000</v>
      </c>
      <c r="AH37" s="80">
        <v>5000</v>
      </c>
      <c r="AI37" s="80">
        <v>85</v>
      </c>
      <c r="AJ37" s="80">
        <v>95</v>
      </c>
      <c r="AK37" s="88" t="s">
        <v>835</v>
      </c>
      <c r="AL37" s="67">
        <v>4512</v>
      </c>
      <c r="AM37" s="67" t="s">
        <v>183</v>
      </c>
      <c r="AN37" s="67" t="s">
        <v>183</v>
      </c>
      <c r="AO37" s="67" t="s">
        <v>183</v>
      </c>
      <c r="AP37" s="47" t="s">
        <v>183</v>
      </c>
      <c r="AQ37" s="47" t="s">
        <v>183</v>
      </c>
      <c r="AR37" s="47" t="s">
        <v>183</v>
      </c>
      <c r="AS37" s="47" t="s">
        <v>183</v>
      </c>
      <c r="AT37" s="47" t="s">
        <v>183</v>
      </c>
      <c r="AU37" s="47" t="s">
        <v>183</v>
      </c>
      <c r="AV37" s="47" t="s">
        <v>183</v>
      </c>
      <c r="AW37" s="47" t="s">
        <v>183</v>
      </c>
      <c r="AX37" s="47" t="s">
        <v>183</v>
      </c>
      <c r="AY37" s="47" t="s">
        <v>183</v>
      </c>
      <c r="AZ37" s="47" t="s">
        <v>183</v>
      </c>
      <c r="BA37" s="47" t="s">
        <v>183</v>
      </c>
      <c r="BB37" s="47" t="s">
        <v>183</v>
      </c>
      <c r="BC37" s="67">
        <v>0.5</v>
      </c>
      <c r="BD37" s="67">
        <v>2.415E-3</v>
      </c>
      <c r="BE37" s="67">
        <v>7.4120000000000002E-3</v>
      </c>
      <c r="BF37" s="67">
        <v>1</v>
      </c>
      <c r="BG37" s="67">
        <v>654</v>
      </c>
      <c r="BH37" s="67">
        <v>18</v>
      </c>
      <c r="BI37" s="67">
        <v>89542</v>
      </c>
      <c r="BJ37" s="67">
        <v>7458</v>
      </c>
      <c r="BK37" s="67">
        <v>7458</v>
      </c>
      <c r="BL37" s="67">
        <v>89542</v>
      </c>
      <c r="BM37" s="67">
        <v>85</v>
      </c>
      <c r="BN37" s="67">
        <v>95</v>
      </c>
      <c r="BO37" s="67">
        <v>0</v>
      </c>
      <c r="BP37" s="67">
        <v>0</v>
      </c>
      <c r="BQ37" s="67">
        <v>1</v>
      </c>
      <c r="BR37" s="67">
        <v>1</v>
      </c>
      <c r="BS37" s="50" t="s">
        <v>183</v>
      </c>
      <c r="BT37" s="47"/>
      <c r="BU37" s="49"/>
    </row>
    <row r="38" spans="1:73">
      <c r="A38" s="48">
        <v>35</v>
      </c>
      <c r="B38" s="67" t="s">
        <v>670</v>
      </c>
      <c r="C38" s="67">
        <v>123</v>
      </c>
      <c r="D38" s="67">
        <v>186</v>
      </c>
      <c r="E38" s="67">
        <v>1</v>
      </c>
      <c r="F38" s="67">
        <v>19</v>
      </c>
      <c r="G38" s="67">
        <v>6574</v>
      </c>
      <c r="H38" s="67">
        <v>6574</v>
      </c>
      <c r="I38" s="67">
        <v>32156</v>
      </c>
      <c r="J38" s="67">
        <v>2548</v>
      </c>
      <c r="K38" s="67">
        <v>0.24</v>
      </c>
      <c r="L38" s="68">
        <v>2.0000000000000001E-4</v>
      </c>
      <c r="M38" s="67">
        <v>9.6500000000000006E-3</v>
      </c>
      <c r="N38" s="67">
        <v>456</v>
      </c>
      <c r="O38" s="67">
        <v>19</v>
      </c>
      <c r="P38" s="80">
        <v>9632</v>
      </c>
      <c r="Q38" s="80">
        <v>9632</v>
      </c>
      <c r="R38" s="67">
        <v>96</v>
      </c>
      <c r="S38" s="67">
        <v>10</v>
      </c>
      <c r="T38" s="67">
        <v>456</v>
      </c>
      <c r="U38" s="67">
        <v>19</v>
      </c>
      <c r="V38" s="67">
        <v>92</v>
      </c>
      <c r="W38" s="67">
        <v>96</v>
      </c>
      <c r="X38" s="67">
        <v>1</v>
      </c>
      <c r="Y38" s="67">
        <v>1</v>
      </c>
      <c r="Z38" s="80">
        <v>0.32</v>
      </c>
      <c r="AA38" s="80">
        <v>1.4250000000000001E-3</v>
      </c>
      <c r="AB38" s="80">
        <v>1.4250000000000001E-3</v>
      </c>
      <c r="AC38" s="67">
        <v>1</v>
      </c>
      <c r="AD38" s="67">
        <v>456</v>
      </c>
      <c r="AE38" s="67">
        <v>9</v>
      </c>
      <c r="AF38" s="67">
        <v>32156</v>
      </c>
      <c r="AG38" s="67">
        <v>2548</v>
      </c>
      <c r="AH38" s="80">
        <v>2548</v>
      </c>
      <c r="AI38" s="80">
        <v>96</v>
      </c>
      <c r="AJ38" s="80">
        <v>10</v>
      </c>
      <c r="AK38" s="88" t="s">
        <v>836</v>
      </c>
      <c r="AL38" s="67">
        <v>6541</v>
      </c>
      <c r="AM38" s="67" t="s">
        <v>183</v>
      </c>
      <c r="AN38" s="67" t="s">
        <v>183</v>
      </c>
      <c r="AO38" s="67" t="s">
        <v>183</v>
      </c>
      <c r="AP38" s="47" t="s">
        <v>183</v>
      </c>
      <c r="AQ38" s="47" t="s">
        <v>183</v>
      </c>
      <c r="AR38" s="47" t="s">
        <v>183</v>
      </c>
      <c r="AS38" s="47" t="s">
        <v>183</v>
      </c>
      <c r="AT38" s="47" t="s">
        <v>183</v>
      </c>
      <c r="AU38" s="47" t="s">
        <v>183</v>
      </c>
      <c r="AV38" s="47" t="s">
        <v>183</v>
      </c>
      <c r="AW38" s="47" t="s">
        <v>183</v>
      </c>
      <c r="AX38" s="47" t="s">
        <v>183</v>
      </c>
      <c r="AY38" s="47" t="s">
        <v>183</v>
      </c>
      <c r="AZ38" s="47" t="s">
        <v>183</v>
      </c>
      <c r="BA38" s="47" t="s">
        <v>183</v>
      </c>
      <c r="BB38" s="47" t="s">
        <v>183</v>
      </c>
      <c r="BC38" s="67">
        <v>0.24</v>
      </c>
      <c r="BD38" s="67">
        <v>2.0000000000000001E-4</v>
      </c>
      <c r="BE38" s="67">
        <v>9.6500000000000006E-3</v>
      </c>
      <c r="BF38" s="67">
        <v>1</v>
      </c>
      <c r="BG38" s="67">
        <v>456</v>
      </c>
      <c r="BH38" s="67">
        <v>19</v>
      </c>
      <c r="BI38" s="67">
        <v>32156</v>
      </c>
      <c r="BJ38" s="67">
        <v>9632</v>
      </c>
      <c r="BK38" s="67">
        <v>9632</v>
      </c>
      <c r="BL38" s="67">
        <v>32156</v>
      </c>
      <c r="BM38" s="67">
        <v>96</v>
      </c>
      <c r="BN38" s="67">
        <v>10</v>
      </c>
      <c r="BO38" s="67">
        <v>0</v>
      </c>
      <c r="BP38" s="67">
        <v>0</v>
      </c>
      <c r="BQ38" s="67">
        <v>1</v>
      </c>
      <c r="BR38" s="67">
        <v>1</v>
      </c>
      <c r="BS38" s="50" t="s">
        <v>183</v>
      </c>
      <c r="BT38" s="47"/>
      <c r="BU38" s="49"/>
    </row>
    <row r="39" spans="1:73">
      <c r="A39" s="48">
        <v>36</v>
      </c>
      <c r="B39" s="67" t="s">
        <v>671</v>
      </c>
      <c r="C39" s="67">
        <v>-34</v>
      </c>
      <c r="D39" s="67">
        <v>58</v>
      </c>
      <c r="E39" s="67">
        <v>1</v>
      </c>
      <c r="F39" s="67">
        <v>1</v>
      </c>
      <c r="G39" s="67">
        <v>-8963</v>
      </c>
      <c r="H39" s="67">
        <v>-8963</v>
      </c>
      <c r="I39" s="67">
        <v>74526</v>
      </c>
      <c r="J39" s="67">
        <v>1345</v>
      </c>
      <c r="K39" s="67">
        <v>0.56000000000000005</v>
      </c>
      <c r="L39" s="68">
        <v>0.1</v>
      </c>
      <c r="M39" s="67">
        <v>3.2100000000000002E-3</v>
      </c>
      <c r="N39" s="67">
        <v>123</v>
      </c>
      <c r="O39" s="67">
        <v>1</v>
      </c>
      <c r="P39" s="67">
        <v>54126</v>
      </c>
      <c r="Q39" s="67">
        <v>54126</v>
      </c>
      <c r="R39" s="67">
        <v>14</v>
      </c>
      <c r="S39" s="67">
        <v>20</v>
      </c>
      <c r="T39" s="67">
        <v>123</v>
      </c>
      <c r="U39" s="67">
        <v>1</v>
      </c>
      <c r="V39" s="67">
        <v>10</v>
      </c>
      <c r="W39" s="67">
        <v>14</v>
      </c>
      <c r="X39" s="67">
        <v>1</v>
      </c>
      <c r="Y39" s="67">
        <v>0</v>
      </c>
      <c r="Z39" s="80">
        <v>0.42</v>
      </c>
      <c r="AA39" s="80">
        <v>4.7850000000000002E-3</v>
      </c>
      <c r="AB39" s="80">
        <v>4.7850000000000002E-3</v>
      </c>
      <c r="AC39" s="67">
        <v>0</v>
      </c>
      <c r="AD39" s="67">
        <v>123</v>
      </c>
      <c r="AE39" s="67">
        <v>1</v>
      </c>
      <c r="AF39" s="67">
        <v>74526</v>
      </c>
      <c r="AG39" s="67">
        <v>4586</v>
      </c>
      <c r="AH39" s="80">
        <v>4586</v>
      </c>
      <c r="AI39" s="80">
        <v>14</v>
      </c>
      <c r="AJ39" s="80">
        <v>20</v>
      </c>
      <c r="AK39" s="88" t="s">
        <v>837</v>
      </c>
      <c r="AL39" s="80">
        <v>2234</v>
      </c>
      <c r="AM39" s="67" t="s">
        <v>183</v>
      </c>
      <c r="AN39" s="67" t="s">
        <v>183</v>
      </c>
      <c r="AO39" s="67" t="s">
        <v>183</v>
      </c>
      <c r="AP39" s="47" t="s">
        <v>183</v>
      </c>
      <c r="AQ39" s="47" t="s">
        <v>183</v>
      </c>
      <c r="AR39" s="47" t="s">
        <v>183</v>
      </c>
      <c r="AS39" s="47" t="s">
        <v>183</v>
      </c>
      <c r="AT39" s="47" t="s">
        <v>183</v>
      </c>
      <c r="AU39" s="47" t="s">
        <v>183</v>
      </c>
      <c r="AV39" s="47" t="s">
        <v>183</v>
      </c>
      <c r="AW39" s="47" t="s">
        <v>183</v>
      </c>
      <c r="AX39" s="47" t="s">
        <v>183</v>
      </c>
      <c r="AY39" s="47" t="s">
        <v>183</v>
      </c>
      <c r="AZ39" s="47" t="s">
        <v>183</v>
      </c>
      <c r="BA39" s="47" t="s">
        <v>183</v>
      </c>
      <c r="BB39" s="47" t="s">
        <v>183</v>
      </c>
      <c r="BC39" s="67">
        <v>0.56000000000000005</v>
      </c>
      <c r="BD39" s="67">
        <v>0.1</v>
      </c>
      <c r="BE39" s="67">
        <v>3.2100000000000002E-3</v>
      </c>
      <c r="BF39" s="67">
        <v>1</v>
      </c>
      <c r="BG39" s="67">
        <v>123</v>
      </c>
      <c r="BH39" s="67">
        <v>1</v>
      </c>
      <c r="BI39" s="67">
        <v>74526</v>
      </c>
      <c r="BJ39" s="67">
        <v>54126</v>
      </c>
      <c r="BK39" s="67">
        <v>54126</v>
      </c>
      <c r="BL39" s="67">
        <v>74526</v>
      </c>
      <c r="BM39" s="67">
        <v>14</v>
      </c>
      <c r="BN39" s="67">
        <v>20</v>
      </c>
      <c r="BO39" s="67">
        <v>0</v>
      </c>
      <c r="BP39" s="67">
        <v>0</v>
      </c>
      <c r="BQ39" s="67">
        <v>1</v>
      </c>
      <c r="BR39" s="67">
        <v>1</v>
      </c>
      <c r="BS39" s="50" t="s">
        <v>183</v>
      </c>
      <c r="BT39" s="47"/>
      <c r="BU39" s="49"/>
    </row>
    <row r="40" spans="1:73">
      <c r="A40" s="48">
        <v>37</v>
      </c>
      <c r="B40" s="67" t="s">
        <v>672</v>
      </c>
      <c r="C40" s="67">
        <v>-86</v>
      </c>
      <c r="D40" s="67">
        <v>98</v>
      </c>
      <c r="E40" s="67">
        <v>1</v>
      </c>
      <c r="F40" s="67">
        <v>2</v>
      </c>
      <c r="G40" s="67">
        <v>-74125</v>
      </c>
      <c r="H40" s="67">
        <v>-74125</v>
      </c>
      <c r="I40" s="67">
        <v>98442523</v>
      </c>
      <c r="J40" s="67">
        <v>873</v>
      </c>
      <c r="K40" s="67">
        <v>0.32</v>
      </c>
      <c r="L40" s="68">
        <v>0.05</v>
      </c>
      <c r="M40" s="80">
        <v>2.415E-3</v>
      </c>
      <c r="N40" s="67">
        <v>321</v>
      </c>
      <c r="O40" s="67">
        <v>2</v>
      </c>
      <c r="P40" s="67">
        <v>6542</v>
      </c>
      <c r="Q40" s="67">
        <v>6542</v>
      </c>
      <c r="R40" s="67">
        <v>25</v>
      </c>
      <c r="S40" s="67">
        <v>30</v>
      </c>
      <c r="T40" s="67">
        <v>321</v>
      </c>
      <c r="U40" s="67">
        <v>2</v>
      </c>
      <c r="V40" s="67">
        <v>20</v>
      </c>
      <c r="W40" s="67">
        <v>25</v>
      </c>
      <c r="X40" s="67">
        <v>1</v>
      </c>
      <c r="Y40" s="67">
        <v>1</v>
      </c>
      <c r="Z40" s="80">
        <v>0.52</v>
      </c>
      <c r="AA40" s="80">
        <v>5.4120000000000001E-3</v>
      </c>
      <c r="AB40" s="80">
        <v>5.4120000000000001E-3</v>
      </c>
      <c r="AC40" s="67">
        <v>1</v>
      </c>
      <c r="AD40" s="67">
        <v>321</v>
      </c>
      <c r="AE40" s="67">
        <v>2</v>
      </c>
      <c r="AF40" s="67">
        <v>98442523</v>
      </c>
      <c r="AG40" s="67">
        <v>9877</v>
      </c>
      <c r="AH40" s="80">
        <v>9877</v>
      </c>
      <c r="AI40" s="80">
        <v>25</v>
      </c>
      <c r="AJ40" s="80">
        <v>30</v>
      </c>
      <c r="AK40" s="88" t="s">
        <v>838</v>
      </c>
      <c r="AL40" s="80">
        <v>4785</v>
      </c>
      <c r="AM40" s="67" t="s">
        <v>183</v>
      </c>
      <c r="AN40" s="67" t="s">
        <v>183</v>
      </c>
      <c r="AO40" s="67" t="s">
        <v>183</v>
      </c>
      <c r="AP40" s="47" t="s">
        <v>183</v>
      </c>
      <c r="AQ40" s="47" t="s">
        <v>183</v>
      </c>
      <c r="AR40" s="47" t="s">
        <v>183</v>
      </c>
      <c r="AS40" s="47" t="s">
        <v>183</v>
      </c>
      <c r="AT40" s="47" t="s">
        <v>183</v>
      </c>
      <c r="AU40" s="47" t="s">
        <v>183</v>
      </c>
      <c r="AV40" s="47" t="s">
        <v>183</v>
      </c>
      <c r="AW40" s="47" t="s">
        <v>183</v>
      </c>
      <c r="AX40" s="47" t="s">
        <v>183</v>
      </c>
      <c r="AY40" s="47" t="s">
        <v>183</v>
      </c>
      <c r="AZ40" s="47" t="s">
        <v>183</v>
      </c>
      <c r="BA40" s="47" t="s">
        <v>183</v>
      </c>
      <c r="BB40" s="47" t="s">
        <v>183</v>
      </c>
      <c r="BC40" s="67">
        <v>0.32</v>
      </c>
      <c r="BD40" s="67">
        <v>0.05</v>
      </c>
      <c r="BE40" s="67">
        <v>2.415E-3</v>
      </c>
      <c r="BF40" s="67">
        <v>1</v>
      </c>
      <c r="BG40" s="67">
        <v>321</v>
      </c>
      <c r="BH40" s="67">
        <v>2</v>
      </c>
      <c r="BI40" s="67">
        <v>98442523</v>
      </c>
      <c r="BJ40" s="67">
        <v>6542</v>
      </c>
      <c r="BK40" s="67">
        <v>6542</v>
      </c>
      <c r="BL40" s="67">
        <v>98442523</v>
      </c>
      <c r="BM40" s="67">
        <v>25</v>
      </c>
      <c r="BN40" s="67">
        <v>30</v>
      </c>
      <c r="BO40" s="67">
        <v>0</v>
      </c>
      <c r="BP40" s="67">
        <v>0</v>
      </c>
      <c r="BQ40" s="67">
        <v>1</v>
      </c>
      <c r="BR40" s="67">
        <v>1</v>
      </c>
      <c r="BS40" s="50" t="s">
        <v>183</v>
      </c>
      <c r="BT40" s="47"/>
      <c r="BU40" s="49"/>
    </row>
    <row r="41" spans="1:73">
      <c r="A41" s="48">
        <v>38</v>
      </c>
      <c r="B41" s="67" t="s">
        <v>673</v>
      </c>
      <c r="C41" s="67">
        <v>-100</v>
      </c>
      <c r="D41" s="67">
        <v>74</v>
      </c>
      <c r="E41" s="67">
        <v>1</v>
      </c>
      <c r="F41" s="67">
        <v>-3</v>
      </c>
      <c r="G41" s="67">
        <v>6412</v>
      </c>
      <c r="H41" s="67">
        <v>6412</v>
      </c>
      <c r="I41" s="67">
        <v>255532</v>
      </c>
      <c r="J41" s="67">
        <v>1523</v>
      </c>
      <c r="K41" s="67">
        <v>0.1</v>
      </c>
      <c r="L41" s="67">
        <v>4.58E-2</v>
      </c>
      <c r="M41" s="68">
        <v>2.0000000000000001E-4</v>
      </c>
      <c r="N41" s="67">
        <v>156</v>
      </c>
      <c r="O41" s="67">
        <v>3</v>
      </c>
      <c r="P41" s="67">
        <v>7458</v>
      </c>
      <c r="Q41" s="67">
        <v>7458</v>
      </c>
      <c r="R41" s="67">
        <v>36</v>
      </c>
      <c r="S41" s="67">
        <v>40</v>
      </c>
      <c r="T41" s="67">
        <v>156</v>
      </c>
      <c r="U41" s="67">
        <v>3</v>
      </c>
      <c r="V41" s="67">
        <v>30</v>
      </c>
      <c r="W41" s="67">
        <v>36</v>
      </c>
      <c r="X41" s="67">
        <v>1</v>
      </c>
      <c r="Y41" s="67">
        <v>0</v>
      </c>
      <c r="Z41" s="67">
        <v>0.1</v>
      </c>
      <c r="AA41" s="80">
        <v>2.0000000000000001E-4</v>
      </c>
      <c r="AB41" s="80">
        <v>2.0000000000000001E-4</v>
      </c>
      <c r="AC41" s="67">
        <v>0</v>
      </c>
      <c r="AD41" s="67">
        <v>156</v>
      </c>
      <c r="AE41" s="67">
        <v>3</v>
      </c>
      <c r="AF41" s="67">
        <v>255532</v>
      </c>
      <c r="AG41" s="67">
        <v>1523</v>
      </c>
      <c r="AH41" s="80">
        <v>1523</v>
      </c>
      <c r="AI41" s="80">
        <v>36</v>
      </c>
      <c r="AJ41" s="80">
        <v>40</v>
      </c>
      <c r="AK41" s="88" t="s">
        <v>839</v>
      </c>
      <c r="AL41" s="80">
        <v>9512</v>
      </c>
      <c r="AM41" s="67" t="s">
        <v>183</v>
      </c>
      <c r="AN41" s="67" t="s">
        <v>183</v>
      </c>
      <c r="AO41" s="67" t="s">
        <v>183</v>
      </c>
      <c r="AP41" s="47" t="s">
        <v>183</v>
      </c>
      <c r="AQ41" s="47" t="s">
        <v>183</v>
      </c>
      <c r="AR41" s="47" t="s">
        <v>183</v>
      </c>
      <c r="AS41" s="47" t="s">
        <v>183</v>
      </c>
      <c r="AT41" s="47" t="s">
        <v>183</v>
      </c>
      <c r="AU41" s="47" t="s">
        <v>183</v>
      </c>
      <c r="AV41" s="47" t="s">
        <v>183</v>
      </c>
      <c r="AW41" s="47" t="s">
        <v>183</v>
      </c>
      <c r="AX41" s="47" t="s">
        <v>183</v>
      </c>
      <c r="AY41" s="47" t="s">
        <v>183</v>
      </c>
      <c r="AZ41" s="47" t="s">
        <v>183</v>
      </c>
      <c r="BA41" s="47" t="s">
        <v>183</v>
      </c>
      <c r="BB41" s="47" t="s">
        <v>183</v>
      </c>
      <c r="BC41" s="67">
        <v>0.1</v>
      </c>
      <c r="BD41" s="67">
        <v>4.58E-2</v>
      </c>
      <c r="BE41" s="67">
        <v>2.0000000000000001E-4</v>
      </c>
      <c r="BF41" s="67">
        <v>1</v>
      </c>
      <c r="BG41" s="67">
        <v>156</v>
      </c>
      <c r="BH41" s="67">
        <v>3</v>
      </c>
      <c r="BI41" s="67">
        <v>255532</v>
      </c>
      <c r="BJ41" s="67">
        <v>7458</v>
      </c>
      <c r="BK41" s="67">
        <v>7458</v>
      </c>
      <c r="BL41" s="67">
        <v>255532</v>
      </c>
      <c r="BM41" s="67">
        <v>36</v>
      </c>
      <c r="BN41" s="67">
        <v>40</v>
      </c>
      <c r="BO41" s="67">
        <v>0</v>
      </c>
      <c r="BP41" s="67">
        <v>0</v>
      </c>
      <c r="BQ41" s="67">
        <v>1</v>
      </c>
      <c r="BR41" s="67">
        <v>1</v>
      </c>
      <c r="BS41" s="50" t="s">
        <v>183</v>
      </c>
      <c r="BT41" s="47"/>
      <c r="BU41" s="49"/>
    </row>
    <row r="42" spans="1:73">
      <c r="A42" s="48">
        <v>39</v>
      </c>
      <c r="B42" s="67" t="s">
        <v>674</v>
      </c>
      <c r="C42" s="67">
        <v>-300</v>
      </c>
      <c r="D42" s="67">
        <v>62</v>
      </c>
      <c r="E42" s="67">
        <v>1</v>
      </c>
      <c r="F42" s="67">
        <v>4</v>
      </c>
      <c r="G42" s="67">
        <v>7536</v>
      </c>
      <c r="H42" s="67">
        <v>7536</v>
      </c>
      <c r="I42" s="67">
        <v>54126</v>
      </c>
      <c r="J42" s="67">
        <v>3425</v>
      </c>
      <c r="K42" s="67">
        <v>0.2</v>
      </c>
      <c r="L42" s="67">
        <v>6.3200000000000006E-2</v>
      </c>
      <c r="M42" s="68">
        <v>0.1</v>
      </c>
      <c r="N42" s="67">
        <v>324</v>
      </c>
      <c r="O42" s="67">
        <v>4</v>
      </c>
      <c r="P42" s="67">
        <v>4512</v>
      </c>
      <c r="Q42" s="67">
        <v>4512</v>
      </c>
      <c r="R42" s="67">
        <v>42</v>
      </c>
      <c r="S42" s="67">
        <v>50</v>
      </c>
      <c r="T42" s="67">
        <v>324</v>
      </c>
      <c r="U42" s="67">
        <v>4</v>
      </c>
      <c r="V42" s="67">
        <v>40</v>
      </c>
      <c r="W42" s="67">
        <v>42</v>
      </c>
      <c r="X42" s="67">
        <v>1</v>
      </c>
      <c r="Y42" s="67">
        <v>1</v>
      </c>
      <c r="Z42" s="67">
        <v>0.2</v>
      </c>
      <c r="AA42" s="80">
        <v>0.1</v>
      </c>
      <c r="AB42" s="80">
        <v>0.1</v>
      </c>
      <c r="AC42" s="67">
        <v>1</v>
      </c>
      <c r="AD42" s="67">
        <v>324</v>
      </c>
      <c r="AE42" s="67">
        <v>4</v>
      </c>
      <c r="AF42" s="67">
        <v>54126</v>
      </c>
      <c r="AG42" s="67">
        <v>6542</v>
      </c>
      <c r="AH42" s="80">
        <v>6542</v>
      </c>
      <c r="AI42" s="80">
        <v>42</v>
      </c>
      <c r="AJ42" s="80">
        <v>50</v>
      </c>
      <c r="AK42" s="88" t="s">
        <v>810</v>
      </c>
      <c r="AL42" s="67">
        <v>4756</v>
      </c>
      <c r="AM42" s="67" t="s">
        <v>183</v>
      </c>
      <c r="AN42" s="67" t="s">
        <v>183</v>
      </c>
      <c r="AO42" s="67" t="s">
        <v>183</v>
      </c>
      <c r="AP42" s="47" t="s">
        <v>183</v>
      </c>
      <c r="AQ42" s="47" t="s">
        <v>183</v>
      </c>
      <c r="AR42" s="47" t="s">
        <v>183</v>
      </c>
      <c r="AS42" s="47" t="s">
        <v>183</v>
      </c>
      <c r="AT42" s="47" t="s">
        <v>183</v>
      </c>
      <c r="AU42" s="47" t="s">
        <v>183</v>
      </c>
      <c r="AV42" s="47" t="s">
        <v>183</v>
      </c>
      <c r="AW42" s="47" t="s">
        <v>183</v>
      </c>
      <c r="AX42" s="47" t="s">
        <v>183</v>
      </c>
      <c r="AY42" s="47" t="s">
        <v>183</v>
      </c>
      <c r="AZ42" s="47" t="s">
        <v>183</v>
      </c>
      <c r="BA42" s="47" t="s">
        <v>183</v>
      </c>
      <c r="BB42" s="47" t="s">
        <v>183</v>
      </c>
      <c r="BC42" s="67">
        <v>0.2</v>
      </c>
      <c r="BD42" s="67">
        <v>6.3200000000000006E-2</v>
      </c>
      <c r="BE42" s="67">
        <v>0.1</v>
      </c>
      <c r="BF42" s="67">
        <v>1</v>
      </c>
      <c r="BG42" s="67">
        <v>324</v>
      </c>
      <c r="BH42" s="67">
        <v>4</v>
      </c>
      <c r="BI42" s="67">
        <v>54126</v>
      </c>
      <c r="BJ42" s="67">
        <v>4512</v>
      </c>
      <c r="BK42" s="67">
        <v>4512</v>
      </c>
      <c r="BL42" s="67">
        <v>54126</v>
      </c>
      <c r="BM42" s="67">
        <v>42</v>
      </c>
      <c r="BN42" s="67">
        <v>50</v>
      </c>
      <c r="BO42" s="67">
        <v>0</v>
      </c>
      <c r="BP42" s="67">
        <v>0</v>
      </c>
      <c r="BQ42" s="67">
        <v>1</v>
      </c>
      <c r="BR42" s="67">
        <v>1</v>
      </c>
      <c r="BS42" s="50" t="s">
        <v>183</v>
      </c>
      <c r="BT42" s="47"/>
      <c r="BU42" s="49"/>
    </row>
    <row r="43" spans="1:73">
      <c r="A43" s="48">
        <v>40</v>
      </c>
      <c r="B43" s="67" t="s">
        <v>675</v>
      </c>
      <c r="C43" s="67">
        <v>125</v>
      </c>
      <c r="D43" s="67">
        <v>125</v>
      </c>
      <c r="E43" s="67">
        <v>1</v>
      </c>
      <c r="F43" s="67">
        <v>5</v>
      </c>
      <c r="G43" s="67">
        <v>4562</v>
      </c>
      <c r="H43" s="67">
        <v>4562</v>
      </c>
      <c r="I43" s="67">
        <v>23546</v>
      </c>
      <c r="J43" s="67">
        <v>2341</v>
      </c>
      <c r="K43" s="67">
        <v>0.3</v>
      </c>
      <c r="L43" s="67">
        <v>2.1499999999999998E-2</v>
      </c>
      <c r="M43" s="68">
        <v>0.05</v>
      </c>
      <c r="N43" s="67">
        <v>541</v>
      </c>
      <c r="O43" s="67">
        <v>5</v>
      </c>
      <c r="P43" s="67">
        <v>3215</v>
      </c>
      <c r="Q43" s="67">
        <v>3215</v>
      </c>
      <c r="R43" s="67">
        <v>65</v>
      </c>
      <c r="S43" s="67">
        <v>60</v>
      </c>
      <c r="T43" s="67">
        <v>541</v>
      </c>
      <c r="U43" s="67">
        <v>5</v>
      </c>
      <c r="V43" s="67">
        <v>50</v>
      </c>
      <c r="W43" s="67">
        <v>65</v>
      </c>
      <c r="X43" s="67">
        <v>1</v>
      </c>
      <c r="Y43" s="67">
        <v>0</v>
      </c>
      <c r="Z43" s="67">
        <v>0.3</v>
      </c>
      <c r="AA43" s="80">
        <v>0.05</v>
      </c>
      <c r="AB43" s="80">
        <v>0.05</v>
      </c>
      <c r="AC43" s="67">
        <v>0</v>
      </c>
      <c r="AD43" s="67">
        <v>541</v>
      </c>
      <c r="AE43" s="67">
        <v>5</v>
      </c>
      <c r="AF43" s="67">
        <v>23546</v>
      </c>
      <c r="AG43" s="67">
        <v>14523</v>
      </c>
      <c r="AH43" s="80">
        <v>14523</v>
      </c>
      <c r="AI43" s="80">
        <v>65</v>
      </c>
      <c r="AJ43" s="80">
        <v>60</v>
      </c>
      <c r="AK43" s="88" t="s">
        <v>811</v>
      </c>
      <c r="AL43" s="67">
        <v>8512</v>
      </c>
      <c r="AM43" s="67" t="s">
        <v>183</v>
      </c>
      <c r="AN43" s="67" t="s">
        <v>183</v>
      </c>
      <c r="AO43" s="67" t="s">
        <v>183</v>
      </c>
      <c r="AP43" s="47" t="s">
        <v>183</v>
      </c>
      <c r="AQ43" s="47" t="s">
        <v>183</v>
      </c>
      <c r="AR43" s="47" t="s">
        <v>183</v>
      </c>
      <c r="AS43" s="47" t="s">
        <v>183</v>
      </c>
      <c r="AT43" s="47" t="s">
        <v>183</v>
      </c>
      <c r="AU43" s="47" t="s">
        <v>183</v>
      </c>
      <c r="AV43" s="47" t="s">
        <v>183</v>
      </c>
      <c r="AW43" s="47" t="s">
        <v>183</v>
      </c>
      <c r="AX43" s="47" t="s">
        <v>183</v>
      </c>
      <c r="AY43" s="47" t="s">
        <v>183</v>
      </c>
      <c r="AZ43" s="47" t="s">
        <v>183</v>
      </c>
      <c r="BA43" s="47" t="s">
        <v>183</v>
      </c>
      <c r="BB43" s="47" t="s">
        <v>183</v>
      </c>
      <c r="BC43" s="67">
        <v>0.3</v>
      </c>
      <c r="BD43" s="67">
        <v>2.1499999999999998E-2</v>
      </c>
      <c r="BE43" s="67">
        <v>0.05</v>
      </c>
      <c r="BF43" s="67">
        <v>1</v>
      </c>
      <c r="BG43" s="67">
        <v>541</v>
      </c>
      <c r="BH43" s="67">
        <v>5</v>
      </c>
      <c r="BI43" s="67">
        <v>23546</v>
      </c>
      <c r="BJ43" s="67">
        <v>3215</v>
      </c>
      <c r="BK43" s="67">
        <v>3215</v>
      </c>
      <c r="BL43" s="67">
        <v>23546</v>
      </c>
      <c r="BM43" s="67">
        <v>65</v>
      </c>
      <c r="BN43" s="67">
        <v>60</v>
      </c>
      <c r="BO43" s="67">
        <v>0</v>
      </c>
      <c r="BP43" s="67">
        <v>0</v>
      </c>
      <c r="BQ43" s="67">
        <v>1</v>
      </c>
      <c r="BR43" s="67">
        <v>1</v>
      </c>
      <c r="BS43" s="50" t="s">
        <v>183</v>
      </c>
      <c r="BT43" s="47"/>
      <c r="BU43" s="49"/>
    </row>
    <row r="44" spans="1:73">
      <c r="A44" s="48">
        <v>41</v>
      </c>
      <c r="B44" s="67" t="s">
        <v>676</v>
      </c>
      <c r="C44" s="67">
        <v>600</v>
      </c>
      <c r="D44" s="67">
        <v>324</v>
      </c>
      <c r="E44" s="67">
        <v>1</v>
      </c>
      <c r="F44" s="67">
        <v>-6</v>
      </c>
      <c r="G44" s="67">
        <v>2416</v>
      </c>
      <c r="H44" s="67">
        <v>2416</v>
      </c>
      <c r="I44" s="67">
        <v>12563</v>
      </c>
      <c r="J44" s="67">
        <v>2314</v>
      </c>
      <c r="K44" s="67">
        <v>0.4</v>
      </c>
      <c r="L44" s="67">
        <v>5.2359999999999997E-2</v>
      </c>
      <c r="M44" s="67">
        <v>4.58E-2</v>
      </c>
      <c r="N44" s="68">
        <v>0</v>
      </c>
      <c r="O44" s="67">
        <v>6</v>
      </c>
      <c r="P44" s="67">
        <v>8452</v>
      </c>
      <c r="Q44" s="67">
        <v>8452</v>
      </c>
      <c r="R44" s="67">
        <v>84</v>
      </c>
      <c r="S44" s="67">
        <v>70</v>
      </c>
      <c r="T44" s="67">
        <v>652</v>
      </c>
      <c r="U44" s="67">
        <v>6</v>
      </c>
      <c r="V44" s="67">
        <v>60</v>
      </c>
      <c r="W44" s="67">
        <v>84</v>
      </c>
      <c r="X44" s="67">
        <v>1</v>
      </c>
      <c r="Y44" s="67">
        <v>1</v>
      </c>
      <c r="Z44" s="67">
        <v>0.4</v>
      </c>
      <c r="AA44" s="80">
        <v>5.2359999999999997E-2</v>
      </c>
      <c r="AB44" s="80">
        <v>5.2359999999999997E-2</v>
      </c>
      <c r="AC44" s="67">
        <v>1</v>
      </c>
      <c r="AD44" s="67">
        <v>652</v>
      </c>
      <c r="AE44" s="67">
        <v>6</v>
      </c>
      <c r="AF44" s="67">
        <v>12563</v>
      </c>
      <c r="AG44" s="67">
        <v>20000</v>
      </c>
      <c r="AH44" s="80">
        <v>20000</v>
      </c>
      <c r="AI44" s="80">
        <v>84</v>
      </c>
      <c r="AJ44" s="80">
        <v>70</v>
      </c>
      <c r="AK44" s="88" t="s">
        <v>812</v>
      </c>
      <c r="AL44" s="67">
        <v>3324</v>
      </c>
      <c r="AM44" s="47" t="s">
        <v>183</v>
      </c>
      <c r="AN44" s="47" t="s">
        <v>183</v>
      </c>
      <c r="AO44" s="47" t="s">
        <v>183</v>
      </c>
      <c r="AP44" s="47" t="s">
        <v>183</v>
      </c>
      <c r="AQ44" s="47" t="s">
        <v>183</v>
      </c>
      <c r="AR44" s="47" t="s">
        <v>183</v>
      </c>
      <c r="AS44" s="47" t="s">
        <v>183</v>
      </c>
      <c r="AT44" s="47" t="s">
        <v>183</v>
      </c>
      <c r="AU44" s="47" t="s">
        <v>183</v>
      </c>
      <c r="AV44" s="47" t="s">
        <v>183</v>
      </c>
      <c r="AW44" s="47" t="s">
        <v>183</v>
      </c>
      <c r="AX44" s="47" t="s">
        <v>183</v>
      </c>
      <c r="AY44" s="47" t="s">
        <v>183</v>
      </c>
      <c r="AZ44" s="47" t="s">
        <v>183</v>
      </c>
      <c r="BA44" s="47" t="s">
        <v>183</v>
      </c>
      <c r="BB44" s="47" t="s">
        <v>183</v>
      </c>
      <c r="BC44" s="67">
        <v>0.4</v>
      </c>
      <c r="BD44" s="67">
        <v>5.2359999999999997E-2</v>
      </c>
      <c r="BE44" s="67">
        <v>4.58E-2</v>
      </c>
      <c r="BF44" s="67">
        <v>1</v>
      </c>
      <c r="BG44" s="67">
        <v>0</v>
      </c>
      <c r="BH44" s="67">
        <v>6</v>
      </c>
      <c r="BI44" s="67">
        <v>12563</v>
      </c>
      <c r="BJ44" s="67">
        <v>8452</v>
      </c>
      <c r="BK44" s="67">
        <v>8452</v>
      </c>
      <c r="BL44" s="67">
        <v>12563</v>
      </c>
      <c r="BM44" s="67">
        <v>84</v>
      </c>
      <c r="BN44" s="67">
        <v>70</v>
      </c>
      <c r="BO44" s="67">
        <v>0</v>
      </c>
      <c r="BP44" s="67">
        <v>0</v>
      </c>
      <c r="BQ44" s="67">
        <v>1</v>
      </c>
      <c r="BR44" s="67">
        <v>1</v>
      </c>
      <c r="BS44" s="50" t="s">
        <v>183</v>
      </c>
      <c r="BT44" s="47"/>
      <c r="BU44" s="49"/>
    </row>
    <row r="45" spans="1:73">
      <c r="A45" s="48">
        <v>42</v>
      </c>
      <c r="B45" s="67" t="s">
        <v>677</v>
      </c>
      <c r="C45" s="67">
        <v>234</v>
      </c>
      <c r="D45" s="67">
        <v>420</v>
      </c>
      <c r="E45" s="67">
        <v>1</v>
      </c>
      <c r="F45" s="67">
        <v>7</v>
      </c>
      <c r="G45" s="67">
        <v>-3541</v>
      </c>
      <c r="H45" s="67">
        <v>-3541</v>
      </c>
      <c r="I45" s="80">
        <v>35410</v>
      </c>
      <c r="J45" s="67">
        <v>1426</v>
      </c>
      <c r="K45" s="67">
        <v>0.5</v>
      </c>
      <c r="L45" s="67">
        <v>5.4180000000000001E-3</v>
      </c>
      <c r="M45" s="67">
        <v>6.3200000000000006E-2</v>
      </c>
      <c r="N45" s="68">
        <v>700</v>
      </c>
      <c r="O45" s="67">
        <v>7</v>
      </c>
      <c r="P45" s="67">
        <v>2548</v>
      </c>
      <c r="Q45" s="67">
        <v>2548</v>
      </c>
      <c r="R45" s="67">
        <v>96</v>
      </c>
      <c r="S45" s="67">
        <v>80</v>
      </c>
      <c r="T45" s="67">
        <v>351</v>
      </c>
      <c r="U45" s="67">
        <v>7</v>
      </c>
      <c r="V45" s="67">
        <v>70</v>
      </c>
      <c r="W45" s="67">
        <v>96</v>
      </c>
      <c r="X45" s="67">
        <v>1</v>
      </c>
      <c r="Y45" s="67">
        <v>0</v>
      </c>
      <c r="Z45" s="67">
        <v>0.5</v>
      </c>
      <c r="AA45" s="80">
        <v>5.4180000000000001E-3</v>
      </c>
      <c r="AB45" s="80">
        <v>5.4180000000000001E-3</v>
      </c>
      <c r="AC45" s="67">
        <v>0</v>
      </c>
      <c r="AD45" s="67">
        <v>351</v>
      </c>
      <c r="AE45" s="67">
        <v>7</v>
      </c>
      <c r="AF45" s="80">
        <v>35410</v>
      </c>
      <c r="AG45" s="67">
        <v>30000</v>
      </c>
      <c r="AH45" s="80">
        <v>30000</v>
      </c>
      <c r="AI45" s="80">
        <v>96</v>
      </c>
      <c r="AJ45" s="80">
        <v>80</v>
      </c>
      <c r="AK45" s="88" t="s">
        <v>813</v>
      </c>
      <c r="AL45" s="80">
        <v>7458</v>
      </c>
      <c r="AM45" s="47" t="s">
        <v>183</v>
      </c>
      <c r="AN45" s="47" t="s">
        <v>183</v>
      </c>
      <c r="AO45" s="47" t="s">
        <v>183</v>
      </c>
      <c r="AP45" s="47" t="s">
        <v>183</v>
      </c>
      <c r="AQ45" s="47" t="s">
        <v>183</v>
      </c>
      <c r="AR45" s="47" t="s">
        <v>183</v>
      </c>
      <c r="AS45" s="47" t="s">
        <v>183</v>
      </c>
      <c r="AT45" s="47" t="s">
        <v>183</v>
      </c>
      <c r="AU45" s="47" t="s">
        <v>183</v>
      </c>
      <c r="AV45" s="47" t="s">
        <v>183</v>
      </c>
      <c r="AW45" s="47" t="s">
        <v>183</v>
      </c>
      <c r="AX45" s="47" t="s">
        <v>183</v>
      </c>
      <c r="AY45" s="47" t="s">
        <v>183</v>
      </c>
      <c r="AZ45" s="47" t="s">
        <v>183</v>
      </c>
      <c r="BA45" s="47" t="s">
        <v>183</v>
      </c>
      <c r="BB45" s="47" t="s">
        <v>183</v>
      </c>
      <c r="BC45" s="67">
        <v>0.5</v>
      </c>
      <c r="BD45" s="67">
        <v>5.4180000000000001E-3</v>
      </c>
      <c r="BE45" s="67">
        <v>6.3200000000000006E-2</v>
      </c>
      <c r="BF45" s="67">
        <v>1</v>
      </c>
      <c r="BG45" s="67">
        <v>700</v>
      </c>
      <c r="BH45" s="67">
        <v>7</v>
      </c>
      <c r="BI45" s="67">
        <v>35410</v>
      </c>
      <c r="BJ45" s="67">
        <v>2548</v>
      </c>
      <c r="BK45" s="67">
        <v>2548</v>
      </c>
      <c r="BL45" s="67">
        <v>35410</v>
      </c>
      <c r="BM45" s="67">
        <v>96</v>
      </c>
      <c r="BN45" s="67">
        <v>80</v>
      </c>
      <c r="BO45" s="67">
        <v>0</v>
      </c>
      <c r="BP45" s="67">
        <v>0</v>
      </c>
      <c r="BQ45" s="67">
        <v>1</v>
      </c>
      <c r="BR45" s="67">
        <v>1</v>
      </c>
      <c r="BS45" s="50" t="s">
        <v>183</v>
      </c>
      <c r="BT45" s="47"/>
      <c r="BU45" s="49"/>
    </row>
    <row r="46" spans="1:73">
      <c r="A46" s="48">
        <v>43</v>
      </c>
      <c r="B46" s="67" t="s">
        <v>678</v>
      </c>
      <c r="C46" s="67">
        <v>123</v>
      </c>
      <c r="D46" s="67">
        <v>361</v>
      </c>
      <c r="E46" s="67">
        <v>1</v>
      </c>
      <c r="F46" s="67">
        <v>8</v>
      </c>
      <c r="G46" s="67">
        <v>8456</v>
      </c>
      <c r="H46" s="67">
        <v>8456</v>
      </c>
      <c r="I46" s="80">
        <v>6547</v>
      </c>
      <c r="J46" s="67">
        <v>1000</v>
      </c>
      <c r="K46" s="67">
        <v>0.6</v>
      </c>
      <c r="L46" s="67">
        <v>9.6229999999999996E-3</v>
      </c>
      <c r="M46" s="67">
        <v>2.1499999999999998E-2</v>
      </c>
      <c r="N46" s="68">
        <v>200</v>
      </c>
      <c r="O46" s="67">
        <v>8</v>
      </c>
      <c r="P46" s="67">
        <v>4586</v>
      </c>
      <c r="Q46" s="67">
        <v>4586</v>
      </c>
      <c r="R46" s="67">
        <v>37</v>
      </c>
      <c r="S46" s="67">
        <v>90</v>
      </c>
      <c r="T46" s="67">
        <v>426</v>
      </c>
      <c r="U46" s="67">
        <v>8</v>
      </c>
      <c r="V46" s="67">
        <v>80</v>
      </c>
      <c r="W46" s="67">
        <v>37</v>
      </c>
      <c r="X46" s="67">
        <v>1</v>
      </c>
      <c r="Y46" s="67">
        <v>1</v>
      </c>
      <c r="Z46" s="67">
        <v>0.6</v>
      </c>
      <c r="AA46" s="80">
        <v>9.6229999999999996E-3</v>
      </c>
      <c r="AB46" s="80">
        <v>9.6229999999999996E-3</v>
      </c>
      <c r="AC46" s="67">
        <v>1</v>
      </c>
      <c r="AD46" s="67">
        <v>426</v>
      </c>
      <c r="AE46" s="67">
        <v>8</v>
      </c>
      <c r="AF46" s="80">
        <v>6547</v>
      </c>
      <c r="AG46" s="67">
        <v>40000</v>
      </c>
      <c r="AH46" s="80">
        <v>40000</v>
      </c>
      <c r="AI46" s="80">
        <v>37</v>
      </c>
      <c r="AJ46" s="80">
        <v>90</v>
      </c>
      <c r="AK46" s="88" t="s">
        <v>814</v>
      </c>
      <c r="AL46" s="80">
        <v>9632</v>
      </c>
      <c r="AM46" s="47" t="s">
        <v>183</v>
      </c>
      <c r="AN46" s="47" t="s">
        <v>183</v>
      </c>
      <c r="AO46" s="47" t="s">
        <v>183</v>
      </c>
      <c r="AP46" s="47" t="s">
        <v>183</v>
      </c>
      <c r="AQ46" s="47" t="s">
        <v>183</v>
      </c>
      <c r="AR46" s="47" t="s">
        <v>183</v>
      </c>
      <c r="AS46" s="47" t="s">
        <v>183</v>
      </c>
      <c r="AT46" s="47" t="s">
        <v>183</v>
      </c>
      <c r="AU46" s="47" t="s">
        <v>183</v>
      </c>
      <c r="AV46" s="47" t="s">
        <v>183</v>
      </c>
      <c r="AW46" s="47" t="s">
        <v>183</v>
      </c>
      <c r="AX46" s="47" t="s">
        <v>183</v>
      </c>
      <c r="AY46" s="47" t="s">
        <v>183</v>
      </c>
      <c r="AZ46" s="47" t="s">
        <v>183</v>
      </c>
      <c r="BA46" s="47" t="s">
        <v>183</v>
      </c>
      <c r="BB46" s="47" t="s">
        <v>183</v>
      </c>
      <c r="BC46" s="67">
        <v>0.6</v>
      </c>
      <c r="BD46" s="67">
        <v>9.6229999999999996E-3</v>
      </c>
      <c r="BE46" s="67">
        <v>2.1499999999999998E-2</v>
      </c>
      <c r="BF46" s="67">
        <v>1</v>
      </c>
      <c r="BG46" s="67">
        <v>200</v>
      </c>
      <c r="BH46" s="67">
        <v>8</v>
      </c>
      <c r="BI46" s="67">
        <v>6547</v>
      </c>
      <c r="BJ46" s="67">
        <v>4586</v>
      </c>
      <c r="BK46" s="67">
        <v>4586</v>
      </c>
      <c r="BL46" s="67">
        <v>6547</v>
      </c>
      <c r="BM46" s="67">
        <v>37</v>
      </c>
      <c r="BN46" s="67">
        <v>90</v>
      </c>
      <c r="BO46" s="67">
        <v>0</v>
      </c>
      <c r="BP46" s="67">
        <v>0</v>
      </c>
      <c r="BQ46" s="67">
        <v>1</v>
      </c>
      <c r="BR46" s="67">
        <v>1</v>
      </c>
      <c r="BS46" s="50" t="s">
        <v>183</v>
      </c>
      <c r="BT46" s="47"/>
      <c r="BU46" s="49"/>
    </row>
    <row r="47" spans="1:73">
      <c r="A47" s="48">
        <v>44</v>
      </c>
      <c r="B47" s="67" t="s">
        <v>679</v>
      </c>
      <c r="C47" s="67">
        <v>-200</v>
      </c>
      <c r="D47" s="67">
        <v>141</v>
      </c>
      <c r="E47" s="67">
        <v>1</v>
      </c>
      <c r="F47" s="67">
        <v>9</v>
      </c>
      <c r="G47" s="67">
        <v>7569</v>
      </c>
      <c r="H47" s="67">
        <v>7569</v>
      </c>
      <c r="I47" s="67">
        <v>74589</v>
      </c>
      <c r="J47" s="67">
        <v>50000</v>
      </c>
      <c r="K47" s="67">
        <v>0.7</v>
      </c>
      <c r="L47" s="67">
        <v>7.4120000000000002E-3</v>
      </c>
      <c r="M47" s="67">
        <v>7.4120000000000002E-3</v>
      </c>
      <c r="N47" s="67">
        <v>354</v>
      </c>
      <c r="O47" s="68">
        <v>0</v>
      </c>
      <c r="P47" s="67">
        <v>9877</v>
      </c>
      <c r="Q47" s="67">
        <v>9877</v>
      </c>
      <c r="R47" s="67">
        <v>19</v>
      </c>
      <c r="S47" s="67">
        <v>11</v>
      </c>
      <c r="T47" s="67">
        <v>200</v>
      </c>
      <c r="U47" s="67">
        <v>9</v>
      </c>
      <c r="V47" s="67">
        <v>90</v>
      </c>
      <c r="W47" s="67">
        <v>19</v>
      </c>
      <c r="X47" s="67">
        <v>1</v>
      </c>
      <c r="Y47" s="67">
        <v>0</v>
      </c>
      <c r="Z47" s="67">
        <v>0.7</v>
      </c>
      <c r="AA47" s="80">
        <v>7.4120000000000002E-3</v>
      </c>
      <c r="AB47" s="80">
        <v>7.4120000000000002E-3</v>
      </c>
      <c r="AC47" s="67">
        <v>0</v>
      </c>
      <c r="AD47" s="67">
        <v>200</v>
      </c>
      <c r="AE47" s="67">
        <v>9</v>
      </c>
      <c r="AF47" s="67">
        <v>74589</v>
      </c>
      <c r="AG47" s="67">
        <v>50000</v>
      </c>
      <c r="AH47" s="80">
        <v>50000</v>
      </c>
      <c r="AI47" s="80">
        <v>19</v>
      </c>
      <c r="AJ47" s="80">
        <v>11</v>
      </c>
      <c r="AK47" s="88" t="s">
        <v>826</v>
      </c>
      <c r="AL47" s="67">
        <v>54126</v>
      </c>
      <c r="AM47" s="47" t="s">
        <v>183</v>
      </c>
      <c r="AN47" s="47" t="s">
        <v>183</v>
      </c>
      <c r="AO47" s="47" t="s">
        <v>183</v>
      </c>
      <c r="AP47" s="47" t="s">
        <v>183</v>
      </c>
      <c r="AQ47" s="47" t="s">
        <v>183</v>
      </c>
      <c r="AR47" s="47" t="s">
        <v>183</v>
      </c>
      <c r="AS47" s="47" t="s">
        <v>183</v>
      </c>
      <c r="AT47" s="47" t="s">
        <v>183</v>
      </c>
      <c r="AU47" s="47" t="s">
        <v>183</v>
      </c>
      <c r="AV47" s="47" t="s">
        <v>183</v>
      </c>
      <c r="AW47" s="47" t="s">
        <v>183</v>
      </c>
      <c r="AX47" s="47" t="s">
        <v>183</v>
      </c>
      <c r="AY47" s="47" t="s">
        <v>183</v>
      </c>
      <c r="AZ47" s="47" t="s">
        <v>183</v>
      </c>
      <c r="BA47" s="47" t="s">
        <v>183</v>
      </c>
      <c r="BB47" s="47" t="s">
        <v>183</v>
      </c>
      <c r="BC47" s="67">
        <v>0.7</v>
      </c>
      <c r="BD47" s="67">
        <v>7.4120000000000002E-3</v>
      </c>
      <c r="BE47" s="67">
        <v>7.4120000000000002E-3</v>
      </c>
      <c r="BF47" s="67">
        <v>1</v>
      </c>
      <c r="BG47" s="67">
        <v>354</v>
      </c>
      <c r="BH47" s="67">
        <v>0</v>
      </c>
      <c r="BI47" s="67">
        <v>74589</v>
      </c>
      <c r="BJ47" s="67">
        <v>9877</v>
      </c>
      <c r="BK47" s="67">
        <v>9877</v>
      </c>
      <c r="BL47" s="67">
        <v>74589</v>
      </c>
      <c r="BM47" s="67">
        <v>19</v>
      </c>
      <c r="BN47" s="67">
        <v>11</v>
      </c>
      <c r="BO47" s="67">
        <v>0</v>
      </c>
      <c r="BP47" s="67">
        <v>0</v>
      </c>
      <c r="BQ47" s="67">
        <v>1</v>
      </c>
      <c r="BR47" s="67">
        <v>1</v>
      </c>
      <c r="BS47" s="50" t="s">
        <v>183</v>
      </c>
      <c r="BT47" s="47"/>
      <c r="BU47" s="49"/>
    </row>
    <row r="48" spans="1:73">
      <c r="A48" s="48">
        <v>45</v>
      </c>
      <c r="B48" s="67" t="s">
        <v>680</v>
      </c>
      <c r="C48" s="67">
        <v>-100</v>
      </c>
      <c r="D48" s="67">
        <v>58</v>
      </c>
      <c r="E48" s="67">
        <v>1</v>
      </c>
      <c r="F48" s="67">
        <v>10</v>
      </c>
      <c r="G48" s="67">
        <v>3569</v>
      </c>
      <c r="H48" s="67">
        <v>3569</v>
      </c>
      <c r="I48" s="67">
        <v>65412</v>
      </c>
      <c r="J48" s="80">
        <v>4158</v>
      </c>
      <c r="K48" s="67">
        <v>0.9</v>
      </c>
      <c r="L48" s="67">
        <v>9.6500000000000006E-3</v>
      </c>
      <c r="M48" s="67">
        <v>9.6500000000000006E-3</v>
      </c>
      <c r="N48" s="67">
        <v>451</v>
      </c>
      <c r="O48" s="68">
        <v>20</v>
      </c>
      <c r="P48" s="80">
        <v>24556</v>
      </c>
      <c r="Q48" s="80">
        <v>24556</v>
      </c>
      <c r="R48" s="67">
        <v>85</v>
      </c>
      <c r="S48" s="67">
        <v>21</v>
      </c>
      <c r="T48" s="67">
        <v>300</v>
      </c>
      <c r="U48" s="67">
        <v>11</v>
      </c>
      <c r="V48" s="67">
        <v>11</v>
      </c>
      <c r="W48" s="67">
        <v>50</v>
      </c>
      <c r="X48" s="67">
        <v>1</v>
      </c>
      <c r="Y48" s="67">
        <v>1</v>
      </c>
      <c r="Z48" s="67">
        <v>0.9</v>
      </c>
      <c r="AA48" s="80">
        <v>9.6500000000000006E-3</v>
      </c>
      <c r="AB48" s="80">
        <v>9.6500000000000006E-3</v>
      </c>
      <c r="AC48" s="67">
        <v>1</v>
      </c>
      <c r="AD48" s="67">
        <v>300</v>
      </c>
      <c r="AE48" s="67">
        <v>1</v>
      </c>
      <c r="AF48" s="67">
        <v>65412</v>
      </c>
      <c r="AG48" s="80">
        <v>4158</v>
      </c>
      <c r="AH48" s="80">
        <v>4158</v>
      </c>
      <c r="AI48" s="80">
        <v>85</v>
      </c>
      <c r="AJ48" s="80">
        <v>21</v>
      </c>
      <c r="AK48" s="88" t="s">
        <v>827</v>
      </c>
      <c r="AL48" s="67">
        <v>6542</v>
      </c>
      <c r="AM48" s="47" t="s">
        <v>183</v>
      </c>
      <c r="AN48" s="47" t="s">
        <v>183</v>
      </c>
      <c r="AO48" s="47" t="s">
        <v>183</v>
      </c>
      <c r="AP48" s="47" t="s">
        <v>183</v>
      </c>
      <c r="AQ48" s="47" t="s">
        <v>183</v>
      </c>
      <c r="AR48" s="47" t="s">
        <v>183</v>
      </c>
      <c r="AS48" s="47" t="s">
        <v>183</v>
      </c>
      <c r="AT48" s="47" t="s">
        <v>183</v>
      </c>
      <c r="AU48" s="47" t="s">
        <v>183</v>
      </c>
      <c r="AV48" s="47" t="s">
        <v>183</v>
      </c>
      <c r="AW48" s="47" t="s">
        <v>183</v>
      </c>
      <c r="AX48" s="47" t="s">
        <v>183</v>
      </c>
      <c r="AY48" s="47" t="s">
        <v>183</v>
      </c>
      <c r="AZ48" s="47" t="s">
        <v>183</v>
      </c>
      <c r="BA48" s="47" t="s">
        <v>183</v>
      </c>
      <c r="BB48" s="47" t="s">
        <v>183</v>
      </c>
      <c r="BC48" s="67">
        <v>0.9</v>
      </c>
      <c r="BD48" s="67">
        <v>9.6500000000000006E-3</v>
      </c>
      <c r="BE48" s="67">
        <v>9.6500000000000006E-3</v>
      </c>
      <c r="BF48" s="67">
        <v>1</v>
      </c>
      <c r="BG48" s="67">
        <v>451</v>
      </c>
      <c r="BH48" s="67">
        <v>20</v>
      </c>
      <c r="BI48" s="67">
        <v>65412</v>
      </c>
      <c r="BJ48" s="67">
        <v>24556</v>
      </c>
      <c r="BK48" s="67">
        <v>24556</v>
      </c>
      <c r="BL48" s="67">
        <v>65412</v>
      </c>
      <c r="BM48" s="67">
        <v>85</v>
      </c>
      <c r="BN48" s="67">
        <v>21</v>
      </c>
      <c r="BO48" s="67">
        <v>0</v>
      </c>
      <c r="BP48" s="67">
        <v>0</v>
      </c>
      <c r="BQ48" s="67">
        <v>1</v>
      </c>
      <c r="BR48" s="67">
        <v>1</v>
      </c>
      <c r="BS48" s="50" t="s">
        <v>183</v>
      </c>
      <c r="BT48" s="47"/>
      <c r="BU48" s="49"/>
    </row>
    <row r="49" spans="1:73">
      <c r="A49" s="48">
        <v>46</v>
      </c>
      <c r="B49" s="67" t="s">
        <v>681</v>
      </c>
      <c r="C49" s="67">
        <v>200</v>
      </c>
      <c r="D49" s="67">
        <v>74</v>
      </c>
      <c r="E49" s="67">
        <v>1</v>
      </c>
      <c r="F49" s="67">
        <v>11</v>
      </c>
      <c r="G49" s="67">
        <v>842</v>
      </c>
      <c r="H49" s="67">
        <v>842</v>
      </c>
      <c r="I49" s="67">
        <v>89542</v>
      </c>
      <c r="J49" s="80">
        <v>6524</v>
      </c>
      <c r="K49" s="67">
        <v>0.11</v>
      </c>
      <c r="L49" s="67">
        <v>3.2100000000000002E-3</v>
      </c>
      <c r="M49" s="67">
        <v>3.2100000000000002E-3</v>
      </c>
      <c r="N49" s="67">
        <v>514</v>
      </c>
      <c r="O49" s="68">
        <v>10</v>
      </c>
      <c r="P49" s="80">
        <v>7458</v>
      </c>
      <c r="Q49" s="80">
        <v>7458</v>
      </c>
      <c r="R49" s="67">
        <v>64</v>
      </c>
      <c r="S49" s="67">
        <v>31</v>
      </c>
      <c r="T49" s="67">
        <v>400</v>
      </c>
      <c r="U49" s="67">
        <v>12</v>
      </c>
      <c r="V49" s="67">
        <v>21</v>
      </c>
      <c r="W49" s="67">
        <v>64</v>
      </c>
      <c r="X49" s="67">
        <v>1</v>
      </c>
      <c r="Y49" s="67">
        <v>0</v>
      </c>
      <c r="Z49" s="67">
        <v>0.11</v>
      </c>
      <c r="AA49" s="80">
        <v>3.2100000000000002E-3</v>
      </c>
      <c r="AB49" s="80">
        <v>3.2100000000000002E-3</v>
      </c>
      <c r="AC49" s="67">
        <v>0</v>
      </c>
      <c r="AD49" s="67">
        <v>400</v>
      </c>
      <c r="AE49" s="67">
        <v>2</v>
      </c>
      <c r="AF49" s="67">
        <v>89542</v>
      </c>
      <c r="AG49" s="80">
        <v>6524</v>
      </c>
      <c r="AH49" s="80">
        <v>6524</v>
      </c>
      <c r="AI49" s="80">
        <v>64</v>
      </c>
      <c r="AJ49" s="80">
        <v>31</v>
      </c>
      <c r="AK49" s="88" t="s">
        <v>835</v>
      </c>
      <c r="AL49" s="67">
        <v>7458</v>
      </c>
      <c r="AM49" s="47" t="s">
        <v>183</v>
      </c>
      <c r="AN49" s="47" t="s">
        <v>183</v>
      </c>
      <c r="AO49" s="47" t="s">
        <v>183</v>
      </c>
      <c r="AP49" s="47" t="s">
        <v>183</v>
      </c>
      <c r="AQ49" s="47" t="s">
        <v>183</v>
      </c>
      <c r="AR49" s="47" t="s">
        <v>183</v>
      </c>
      <c r="AS49" s="47" t="s">
        <v>183</v>
      </c>
      <c r="AT49" s="47" t="s">
        <v>183</v>
      </c>
      <c r="AU49" s="47" t="s">
        <v>183</v>
      </c>
      <c r="AV49" s="47" t="s">
        <v>183</v>
      </c>
      <c r="AW49" s="47" t="s">
        <v>183</v>
      </c>
      <c r="AX49" s="47" t="s">
        <v>183</v>
      </c>
      <c r="AY49" s="47" t="s">
        <v>183</v>
      </c>
      <c r="AZ49" s="47" t="s">
        <v>183</v>
      </c>
      <c r="BA49" s="47" t="s">
        <v>183</v>
      </c>
      <c r="BB49" s="47" t="s">
        <v>183</v>
      </c>
      <c r="BC49" s="67">
        <v>0.11</v>
      </c>
      <c r="BD49" s="67">
        <v>3.2100000000000002E-3</v>
      </c>
      <c r="BE49" s="67">
        <v>3.2100000000000002E-3</v>
      </c>
      <c r="BF49" s="67">
        <v>1</v>
      </c>
      <c r="BG49" s="67">
        <v>514</v>
      </c>
      <c r="BH49" s="67">
        <v>10</v>
      </c>
      <c r="BI49" s="67">
        <v>89542</v>
      </c>
      <c r="BJ49" s="67">
        <v>7458</v>
      </c>
      <c r="BK49" s="67">
        <v>7458</v>
      </c>
      <c r="BL49" s="67">
        <v>89542</v>
      </c>
      <c r="BM49" s="67">
        <v>64</v>
      </c>
      <c r="BN49" s="67">
        <v>31</v>
      </c>
      <c r="BO49" s="67">
        <v>0</v>
      </c>
      <c r="BP49" s="67">
        <v>0</v>
      </c>
      <c r="BQ49" s="67">
        <v>1</v>
      </c>
      <c r="BR49" s="67">
        <v>1</v>
      </c>
      <c r="BS49" s="50" t="s">
        <v>183</v>
      </c>
      <c r="BT49" s="47"/>
      <c r="BU49" s="49"/>
    </row>
    <row r="50" spans="1:73">
      <c r="A50" s="48">
        <v>47</v>
      </c>
      <c r="B50" s="67" t="s">
        <v>682</v>
      </c>
      <c r="C50" s="67">
        <v>-200</v>
      </c>
      <c r="D50" s="67">
        <v>85</v>
      </c>
      <c r="E50" s="67">
        <v>1</v>
      </c>
      <c r="F50" s="67">
        <v>11</v>
      </c>
      <c r="G50" s="67">
        <v>1236</v>
      </c>
      <c r="H50" s="67">
        <v>1236</v>
      </c>
      <c r="I50" s="67">
        <v>32156</v>
      </c>
      <c r="J50" s="80">
        <v>1234</v>
      </c>
      <c r="K50" s="67">
        <v>0.21</v>
      </c>
      <c r="L50" s="80">
        <v>2.415E-3</v>
      </c>
      <c r="M50" s="80">
        <v>2.415E-3</v>
      </c>
      <c r="N50" s="67">
        <v>100</v>
      </c>
      <c r="O50" s="67">
        <v>9</v>
      </c>
      <c r="P50" s="68">
        <v>0</v>
      </c>
      <c r="Q50" s="67">
        <v>8965</v>
      </c>
      <c r="R50" s="67">
        <v>20</v>
      </c>
      <c r="S50" s="67">
        <v>41</v>
      </c>
      <c r="T50" s="67">
        <v>500</v>
      </c>
      <c r="U50" s="67">
        <v>11</v>
      </c>
      <c r="V50" s="67">
        <v>31</v>
      </c>
      <c r="W50" s="67">
        <v>20</v>
      </c>
      <c r="X50" s="67">
        <v>1</v>
      </c>
      <c r="Y50" s="67">
        <v>1</v>
      </c>
      <c r="Z50" s="67">
        <v>0.21</v>
      </c>
      <c r="AA50" s="80">
        <v>2.415E-3</v>
      </c>
      <c r="AB50" s="80">
        <v>2.415E-3</v>
      </c>
      <c r="AC50" s="67">
        <v>1</v>
      </c>
      <c r="AD50" s="67">
        <v>500</v>
      </c>
      <c r="AE50" s="67">
        <v>3</v>
      </c>
      <c r="AF50" s="67">
        <v>32156</v>
      </c>
      <c r="AG50" s="80">
        <v>24556</v>
      </c>
      <c r="AH50" s="80">
        <v>24556</v>
      </c>
      <c r="AI50" s="80">
        <v>20</v>
      </c>
      <c r="AJ50" s="80">
        <v>41</v>
      </c>
      <c r="AK50" s="88" t="s">
        <v>836</v>
      </c>
      <c r="AL50" s="67">
        <v>4512</v>
      </c>
      <c r="AM50" s="47" t="s">
        <v>183</v>
      </c>
      <c r="AN50" s="47" t="s">
        <v>183</v>
      </c>
      <c r="AO50" s="47" t="s">
        <v>183</v>
      </c>
      <c r="AP50" s="47" t="s">
        <v>183</v>
      </c>
      <c r="AQ50" s="47" t="s">
        <v>183</v>
      </c>
      <c r="AR50" s="47" t="s">
        <v>183</v>
      </c>
      <c r="AS50" s="47" t="s">
        <v>183</v>
      </c>
      <c r="AT50" s="47" t="s">
        <v>183</v>
      </c>
      <c r="AU50" s="47" t="s">
        <v>183</v>
      </c>
      <c r="AV50" s="47" t="s">
        <v>183</v>
      </c>
      <c r="AW50" s="47" t="s">
        <v>183</v>
      </c>
      <c r="AX50" s="47" t="s">
        <v>183</v>
      </c>
      <c r="AY50" s="47" t="s">
        <v>183</v>
      </c>
      <c r="AZ50" s="47" t="s">
        <v>183</v>
      </c>
      <c r="BA50" s="47" t="s">
        <v>183</v>
      </c>
      <c r="BB50" s="47" t="s">
        <v>183</v>
      </c>
      <c r="BC50" s="67">
        <v>0.21</v>
      </c>
      <c r="BD50" s="67">
        <v>2.415E-3</v>
      </c>
      <c r="BE50" s="67">
        <v>2.415E-3</v>
      </c>
      <c r="BF50" s="67">
        <v>1</v>
      </c>
      <c r="BG50" s="67">
        <v>100</v>
      </c>
      <c r="BH50" s="67">
        <v>9</v>
      </c>
      <c r="BI50" s="67">
        <v>32156</v>
      </c>
      <c r="BJ50" s="67">
        <v>0</v>
      </c>
      <c r="BK50" s="67">
        <v>8965</v>
      </c>
      <c r="BL50" s="67">
        <v>32156</v>
      </c>
      <c r="BM50" s="67">
        <v>20</v>
      </c>
      <c r="BN50" s="67">
        <v>41</v>
      </c>
      <c r="BO50" s="67">
        <v>0</v>
      </c>
      <c r="BP50" s="67">
        <v>0</v>
      </c>
      <c r="BQ50" s="67">
        <v>1</v>
      </c>
      <c r="BR50" s="67">
        <v>1</v>
      </c>
      <c r="BS50" s="50" t="s">
        <v>183</v>
      </c>
      <c r="BT50" s="47"/>
      <c r="BU50" s="49"/>
    </row>
    <row r="51" spans="1:73">
      <c r="A51" s="48">
        <v>48</v>
      </c>
      <c r="B51" s="67" t="s">
        <v>683</v>
      </c>
      <c r="C51" s="67">
        <v>300</v>
      </c>
      <c r="D51" s="67">
        <v>96</v>
      </c>
      <c r="E51" s="67">
        <v>1</v>
      </c>
      <c r="F51" s="67">
        <v>12</v>
      </c>
      <c r="G51" s="67">
        <v>5412</v>
      </c>
      <c r="H51" s="67">
        <v>5412</v>
      </c>
      <c r="I51" s="67">
        <v>74526</v>
      </c>
      <c r="J51" s="80">
        <v>2313</v>
      </c>
      <c r="K51" s="67">
        <v>0.31</v>
      </c>
      <c r="L51" s="80">
        <v>1.4250000000000001E-3</v>
      </c>
      <c r="M51" s="80">
        <v>1.4250000000000001E-3</v>
      </c>
      <c r="N51" s="67">
        <v>200</v>
      </c>
      <c r="O51" s="67">
        <v>10</v>
      </c>
      <c r="P51" s="68">
        <v>60000</v>
      </c>
      <c r="Q51" s="80">
        <v>4158</v>
      </c>
      <c r="R51" s="67">
        <v>26</v>
      </c>
      <c r="S51" s="67">
        <v>51</v>
      </c>
      <c r="T51" s="67">
        <v>600</v>
      </c>
      <c r="U51" s="67">
        <v>12</v>
      </c>
      <c r="V51" s="67">
        <v>41</v>
      </c>
      <c r="W51" s="67">
        <v>26</v>
      </c>
      <c r="X51" s="67">
        <v>1</v>
      </c>
      <c r="Y51" s="67">
        <v>0</v>
      </c>
      <c r="Z51" s="67">
        <v>0.31</v>
      </c>
      <c r="AA51" s="80">
        <v>1.4250000000000001E-3</v>
      </c>
      <c r="AB51" s="80">
        <v>1.4250000000000001E-3</v>
      </c>
      <c r="AC51" s="67">
        <v>0</v>
      </c>
      <c r="AD51" s="67">
        <v>600</v>
      </c>
      <c r="AE51" s="67">
        <v>4</v>
      </c>
      <c r="AF51" s="67">
        <v>74526</v>
      </c>
      <c r="AG51" s="80">
        <v>7458</v>
      </c>
      <c r="AH51" s="80">
        <v>7458</v>
      </c>
      <c r="AI51" s="80">
        <v>26</v>
      </c>
      <c r="AJ51" s="80">
        <v>51</v>
      </c>
      <c r="AK51" s="88" t="s">
        <v>837</v>
      </c>
      <c r="AL51" s="67">
        <v>3215</v>
      </c>
      <c r="AM51" s="47" t="s">
        <v>183</v>
      </c>
      <c r="AN51" s="47" t="s">
        <v>183</v>
      </c>
      <c r="AO51" s="47" t="s">
        <v>183</v>
      </c>
      <c r="AP51" s="47" t="s">
        <v>183</v>
      </c>
      <c r="AQ51" s="47" t="s">
        <v>183</v>
      </c>
      <c r="AR51" s="47" t="s">
        <v>183</v>
      </c>
      <c r="AS51" s="47" t="s">
        <v>183</v>
      </c>
      <c r="AT51" s="47" t="s">
        <v>183</v>
      </c>
      <c r="AU51" s="47" t="s">
        <v>183</v>
      </c>
      <c r="AV51" s="47" t="s">
        <v>183</v>
      </c>
      <c r="AW51" s="47" t="s">
        <v>183</v>
      </c>
      <c r="AX51" s="47" t="s">
        <v>183</v>
      </c>
      <c r="AY51" s="47" t="s">
        <v>183</v>
      </c>
      <c r="AZ51" s="47" t="s">
        <v>183</v>
      </c>
      <c r="BA51" s="47" t="s">
        <v>183</v>
      </c>
      <c r="BB51" s="47" t="s">
        <v>183</v>
      </c>
      <c r="BC51" s="67">
        <v>0.31</v>
      </c>
      <c r="BD51" s="67">
        <v>1.4250000000000001E-3</v>
      </c>
      <c r="BE51" s="67">
        <v>1.4250000000000001E-3</v>
      </c>
      <c r="BF51" s="67">
        <v>1</v>
      </c>
      <c r="BG51" s="67">
        <v>200</v>
      </c>
      <c r="BH51" s="67">
        <v>10</v>
      </c>
      <c r="BI51" s="67">
        <v>74526</v>
      </c>
      <c r="BJ51" s="67">
        <v>60000</v>
      </c>
      <c r="BK51" s="67">
        <v>4158</v>
      </c>
      <c r="BL51" s="67">
        <v>74526</v>
      </c>
      <c r="BM51" s="67">
        <v>26</v>
      </c>
      <c r="BN51" s="67">
        <v>51</v>
      </c>
      <c r="BO51" s="67">
        <v>0</v>
      </c>
      <c r="BP51" s="67">
        <v>0</v>
      </c>
      <c r="BQ51" s="67">
        <v>1</v>
      </c>
      <c r="BR51" s="67">
        <v>1</v>
      </c>
      <c r="BS51" s="50" t="s">
        <v>183</v>
      </c>
      <c r="BT51" s="47"/>
      <c r="BU51" s="49"/>
    </row>
    <row r="52" spans="1:73">
      <c r="A52" s="48">
        <v>49</v>
      </c>
      <c r="B52" s="67" t="s">
        <v>684</v>
      </c>
      <c r="C52" s="67">
        <v>-100</v>
      </c>
      <c r="D52" s="67">
        <v>79</v>
      </c>
      <c r="E52" s="67">
        <v>1</v>
      </c>
      <c r="F52" s="67">
        <v>13</v>
      </c>
      <c r="G52" s="67">
        <v>9654</v>
      </c>
      <c r="H52" s="67">
        <v>9654</v>
      </c>
      <c r="I52" s="67">
        <v>98442523</v>
      </c>
      <c r="J52" s="80">
        <v>1215</v>
      </c>
      <c r="K52" s="67">
        <v>0.41</v>
      </c>
      <c r="L52" s="67">
        <v>7.4579999999999994E-2</v>
      </c>
      <c r="M52" s="67">
        <v>7.4579999999999994E-2</v>
      </c>
      <c r="N52" s="67">
        <v>300</v>
      </c>
      <c r="O52" s="67">
        <v>19</v>
      </c>
      <c r="P52" s="68">
        <v>5000</v>
      </c>
      <c r="Q52" s="80">
        <v>6524</v>
      </c>
      <c r="R52" s="67">
        <v>58</v>
      </c>
      <c r="S52" s="67">
        <v>61</v>
      </c>
      <c r="T52" s="67">
        <v>120</v>
      </c>
      <c r="U52" s="67">
        <v>13</v>
      </c>
      <c r="V52" s="67">
        <v>51</v>
      </c>
      <c r="W52" s="67">
        <v>58</v>
      </c>
      <c r="X52" s="67">
        <v>1</v>
      </c>
      <c r="Y52" s="67">
        <v>1</v>
      </c>
      <c r="Z52" s="67">
        <v>0.41</v>
      </c>
      <c r="AA52" s="80">
        <v>7.4579999999999994E-2</v>
      </c>
      <c r="AB52" s="80">
        <v>7.4579999999999994E-2</v>
      </c>
      <c r="AC52" s="67">
        <v>1</v>
      </c>
      <c r="AD52" s="67">
        <v>120</v>
      </c>
      <c r="AE52" s="67">
        <v>5</v>
      </c>
      <c r="AF52" s="67">
        <v>98442523</v>
      </c>
      <c r="AG52" s="80">
        <v>9632</v>
      </c>
      <c r="AH52" s="80">
        <v>9632</v>
      </c>
      <c r="AI52" s="80">
        <v>58</v>
      </c>
      <c r="AJ52" s="80">
        <v>61</v>
      </c>
      <c r="AK52" s="88" t="s">
        <v>838</v>
      </c>
      <c r="AL52" s="67">
        <v>8452</v>
      </c>
      <c r="AM52" s="47" t="s">
        <v>183</v>
      </c>
      <c r="AN52" s="47" t="s">
        <v>183</v>
      </c>
      <c r="AO52" s="47" t="s">
        <v>183</v>
      </c>
      <c r="AP52" s="47" t="s">
        <v>183</v>
      </c>
      <c r="AQ52" s="47" t="s">
        <v>183</v>
      </c>
      <c r="AR52" s="47" t="s">
        <v>183</v>
      </c>
      <c r="AS52" s="47" t="s">
        <v>183</v>
      </c>
      <c r="AT52" s="47" t="s">
        <v>183</v>
      </c>
      <c r="AU52" s="47" t="s">
        <v>183</v>
      </c>
      <c r="AV52" s="47" t="s">
        <v>183</v>
      </c>
      <c r="AW52" s="47" t="s">
        <v>183</v>
      </c>
      <c r="AX52" s="47" t="s">
        <v>183</v>
      </c>
      <c r="AY52" s="47" t="s">
        <v>183</v>
      </c>
      <c r="AZ52" s="47" t="s">
        <v>183</v>
      </c>
      <c r="BA52" s="47" t="s">
        <v>183</v>
      </c>
      <c r="BB52" s="47" t="s">
        <v>183</v>
      </c>
      <c r="BC52" s="67">
        <v>0.41</v>
      </c>
      <c r="BD52" s="67">
        <v>7.4579999999999994E-2</v>
      </c>
      <c r="BE52" s="67">
        <v>7.4579999999999994E-2</v>
      </c>
      <c r="BF52" s="67">
        <v>1</v>
      </c>
      <c r="BG52" s="67">
        <v>300</v>
      </c>
      <c r="BH52" s="67">
        <v>19</v>
      </c>
      <c r="BI52" s="67">
        <v>98442523</v>
      </c>
      <c r="BJ52" s="67">
        <v>5000</v>
      </c>
      <c r="BK52" s="67">
        <v>6524</v>
      </c>
      <c r="BL52" s="67">
        <v>98442523</v>
      </c>
      <c r="BM52" s="67">
        <v>58</v>
      </c>
      <c r="BN52" s="67">
        <v>61</v>
      </c>
      <c r="BO52" s="67">
        <v>0</v>
      </c>
      <c r="BP52" s="67">
        <v>0</v>
      </c>
      <c r="BQ52" s="67">
        <v>1</v>
      </c>
      <c r="BR52" s="67">
        <v>1</v>
      </c>
      <c r="BS52" s="50" t="s">
        <v>183</v>
      </c>
      <c r="BT52" s="47"/>
      <c r="BU52" s="49"/>
    </row>
    <row r="53" spans="1:73">
      <c r="A53" s="48">
        <v>50</v>
      </c>
      <c r="B53" s="67" t="s">
        <v>685</v>
      </c>
      <c r="C53" s="67">
        <v>12</v>
      </c>
      <c r="D53" s="67">
        <v>124</v>
      </c>
      <c r="E53" s="67">
        <v>1</v>
      </c>
      <c r="F53" s="67">
        <v>1</v>
      </c>
      <c r="G53" s="67">
        <v>2358</v>
      </c>
      <c r="H53" s="67">
        <v>2358</v>
      </c>
      <c r="I53" s="67">
        <v>255532</v>
      </c>
      <c r="J53" s="67">
        <v>526</v>
      </c>
      <c r="K53" s="67">
        <v>0.51</v>
      </c>
      <c r="L53" s="67">
        <v>5.2359999999999997E-2</v>
      </c>
      <c r="M53" s="67">
        <v>5.2359999999999997E-2</v>
      </c>
      <c r="N53" s="67">
        <v>400</v>
      </c>
      <c r="O53" s="67">
        <v>11</v>
      </c>
      <c r="P53" s="67">
        <v>8456</v>
      </c>
      <c r="Q53" s="68">
        <v>0</v>
      </c>
      <c r="R53" s="67">
        <v>49</v>
      </c>
      <c r="S53" s="67">
        <v>71</v>
      </c>
      <c r="T53" s="67">
        <v>220</v>
      </c>
      <c r="U53" s="67">
        <v>14</v>
      </c>
      <c r="V53" s="67">
        <v>61</v>
      </c>
      <c r="W53" s="67">
        <v>49</v>
      </c>
      <c r="X53" s="67">
        <v>1</v>
      </c>
      <c r="Y53" s="67">
        <v>0</v>
      </c>
      <c r="Z53" s="67">
        <v>0.51</v>
      </c>
      <c r="AA53" s="80">
        <v>5.2359999999999997E-2</v>
      </c>
      <c r="AB53" s="80">
        <v>5.2359999999999997E-2</v>
      </c>
      <c r="AC53" s="67">
        <v>0</v>
      </c>
      <c r="AD53" s="67">
        <v>220</v>
      </c>
      <c r="AE53" s="67">
        <v>6</v>
      </c>
      <c r="AF53" s="67">
        <v>255532</v>
      </c>
      <c r="AG53" s="67">
        <v>54126</v>
      </c>
      <c r="AH53" s="80">
        <v>54126</v>
      </c>
      <c r="AI53" s="80">
        <v>49</v>
      </c>
      <c r="AJ53" s="80">
        <v>71</v>
      </c>
      <c r="AK53" s="88" t="s">
        <v>839</v>
      </c>
      <c r="AL53" s="67">
        <v>6541</v>
      </c>
      <c r="AM53" s="47" t="s">
        <v>183</v>
      </c>
      <c r="AN53" s="47" t="s">
        <v>183</v>
      </c>
      <c r="AO53" s="47" t="s">
        <v>183</v>
      </c>
      <c r="AP53" s="47" t="s">
        <v>183</v>
      </c>
      <c r="AQ53" s="47" t="s">
        <v>183</v>
      </c>
      <c r="AR53" s="47" t="s">
        <v>183</v>
      </c>
      <c r="AS53" s="47" t="s">
        <v>183</v>
      </c>
      <c r="AT53" s="47" t="s">
        <v>183</v>
      </c>
      <c r="AU53" s="47" t="s">
        <v>183</v>
      </c>
      <c r="AV53" s="47" t="s">
        <v>183</v>
      </c>
      <c r="AW53" s="47" t="s">
        <v>183</v>
      </c>
      <c r="AX53" s="47" t="s">
        <v>183</v>
      </c>
      <c r="AY53" s="47" t="s">
        <v>183</v>
      </c>
      <c r="AZ53" s="47" t="s">
        <v>183</v>
      </c>
      <c r="BA53" s="47" t="s">
        <v>183</v>
      </c>
      <c r="BB53" s="47" t="s">
        <v>183</v>
      </c>
      <c r="BC53" s="67">
        <v>0.51</v>
      </c>
      <c r="BD53" s="67">
        <v>5.2359999999999997E-2</v>
      </c>
      <c r="BE53" s="67">
        <v>5.2359999999999997E-2</v>
      </c>
      <c r="BF53" s="67">
        <v>1</v>
      </c>
      <c r="BG53" s="67">
        <v>400</v>
      </c>
      <c r="BH53" s="67">
        <v>11</v>
      </c>
      <c r="BI53" s="67">
        <v>255532</v>
      </c>
      <c r="BJ53" s="67">
        <v>8456</v>
      </c>
      <c r="BK53" s="67">
        <v>0</v>
      </c>
      <c r="BL53" s="67">
        <v>255532</v>
      </c>
      <c r="BM53" s="67">
        <v>49</v>
      </c>
      <c r="BN53" s="67">
        <v>71</v>
      </c>
      <c r="BO53" s="67">
        <v>0</v>
      </c>
      <c r="BP53" s="67">
        <v>0</v>
      </c>
      <c r="BQ53" s="67">
        <v>1</v>
      </c>
      <c r="BR53" s="67">
        <v>1</v>
      </c>
      <c r="BS53" s="50" t="s">
        <v>183</v>
      </c>
      <c r="BT53" s="47"/>
      <c r="BU53" s="49"/>
    </row>
    <row r="54" spans="1:73">
      <c r="A54" s="48">
        <v>51</v>
      </c>
      <c r="B54" s="67" t="s">
        <v>686</v>
      </c>
      <c r="C54" s="67">
        <v>23</v>
      </c>
      <c r="D54" s="67">
        <v>425</v>
      </c>
      <c r="E54" s="67">
        <v>1</v>
      </c>
      <c r="F54" s="67">
        <v>2</v>
      </c>
      <c r="G54" s="67">
        <v>-9654</v>
      </c>
      <c r="H54" s="67">
        <v>-9654</v>
      </c>
      <c r="I54" s="67">
        <v>54126</v>
      </c>
      <c r="J54" s="67">
        <v>282</v>
      </c>
      <c r="K54" s="67">
        <v>0.61</v>
      </c>
      <c r="L54" s="67">
        <v>5.4180000000000001E-3</v>
      </c>
      <c r="M54" s="67">
        <v>5.4180000000000001E-3</v>
      </c>
      <c r="N54" s="67">
        <v>500</v>
      </c>
      <c r="O54" s="67">
        <v>12</v>
      </c>
      <c r="P54" s="67">
        <v>9654</v>
      </c>
      <c r="Q54" s="68">
        <v>60000</v>
      </c>
      <c r="R54" s="67">
        <v>75</v>
      </c>
      <c r="S54" s="67">
        <v>81</v>
      </c>
      <c r="T54" s="67">
        <v>320</v>
      </c>
      <c r="U54" s="67">
        <v>15</v>
      </c>
      <c r="V54" s="67">
        <v>71</v>
      </c>
      <c r="W54" s="67">
        <v>75</v>
      </c>
      <c r="X54" s="67">
        <v>1</v>
      </c>
      <c r="Y54" s="67">
        <v>1</v>
      </c>
      <c r="Z54" s="67">
        <v>0.61</v>
      </c>
      <c r="AA54" s="80">
        <v>5.4180000000000001E-3</v>
      </c>
      <c r="AB54" s="80">
        <v>5.4180000000000001E-3</v>
      </c>
      <c r="AC54" s="67">
        <v>1</v>
      </c>
      <c r="AD54" s="67">
        <v>320</v>
      </c>
      <c r="AE54" s="67">
        <v>7</v>
      </c>
      <c r="AF54" s="67">
        <v>54126</v>
      </c>
      <c r="AG54" s="67">
        <v>6542</v>
      </c>
      <c r="AH54" s="80">
        <v>6542</v>
      </c>
      <c r="AI54" s="80">
        <v>75</v>
      </c>
      <c r="AJ54" s="80">
        <v>81</v>
      </c>
      <c r="AK54" s="88" t="s">
        <v>810</v>
      </c>
      <c r="AL54" s="67">
        <v>2135</v>
      </c>
      <c r="AM54" s="47" t="s">
        <v>183</v>
      </c>
      <c r="AN54" s="47" t="s">
        <v>183</v>
      </c>
      <c r="AO54" s="47" t="s">
        <v>183</v>
      </c>
      <c r="AP54" s="47" t="s">
        <v>183</v>
      </c>
      <c r="AQ54" s="47" t="s">
        <v>183</v>
      </c>
      <c r="AR54" s="47" t="s">
        <v>183</v>
      </c>
      <c r="AS54" s="47" t="s">
        <v>183</v>
      </c>
      <c r="AT54" s="47" t="s">
        <v>183</v>
      </c>
      <c r="AU54" s="47" t="s">
        <v>183</v>
      </c>
      <c r="AV54" s="47" t="s">
        <v>183</v>
      </c>
      <c r="AW54" s="47" t="s">
        <v>183</v>
      </c>
      <c r="AX54" s="47" t="s">
        <v>183</v>
      </c>
      <c r="AY54" s="47" t="s">
        <v>183</v>
      </c>
      <c r="AZ54" s="47" t="s">
        <v>183</v>
      </c>
      <c r="BA54" s="47" t="s">
        <v>183</v>
      </c>
      <c r="BB54" s="47" t="s">
        <v>183</v>
      </c>
      <c r="BC54" s="67">
        <v>0.61</v>
      </c>
      <c r="BD54" s="67">
        <v>5.4180000000000001E-3</v>
      </c>
      <c r="BE54" s="67">
        <v>5.4180000000000001E-3</v>
      </c>
      <c r="BF54" s="67">
        <v>1</v>
      </c>
      <c r="BG54" s="67">
        <v>500</v>
      </c>
      <c r="BH54" s="67">
        <v>12</v>
      </c>
      <c r="BI54" s="67">
        <v>54126</v>
      </c>
      <c r="BJ54" s="67">
        <v>9654</v>
      </c>
      <c r="BK54" s="67">
        <v>60000</v>
      </c>
      <c r="BL54" s="67">
        <v>54126</v>
      </c>
      <c r="BM54" s="67">
        <v>75</v>
      </c>
      <c r="BN54" s="67">
        <v>81</v>
      </c>
      <c r="BO54" s="67">
        <v>0</v>
      </c>
      <c r="BP54" s="67">
        <v>0</v>
      </c>
      <c r="BQ54" s="67">
        <v>1</v>
      </c>
      <c r="BR54" s="67">
        <v>1</v>
      </c>
      <c r="BS54" s="50" t="s">
        <v>183</v>
      </c>
      <c r="BT54" s="47"/>
      <c r="BU54" s="49"/>
    </row>
    <row r="55" spans="1:73">
      <c r="A55" s="48">
        <v>52</v>
      </c>
      <c r="B55" s="67" t="s">
        <v>687</v>
      </c>
      <c r="C55" s="67">
        <v>34</v>
      </c>
      <c r="D55" s="67">
        <v>236</v>
      </c>
      <c r="E55" s="67">
        <v>1</v>
      </c>
      <c r="F55" s="67">
        <v>3</v>
      </c>
      <c r="G55" s="67">
        <v>-5874</v>
      </c>
      <c r="H55" s="67">
        <v>-5874</v>
      </c>
      <c r="I55" s="67">
        <v>45869</v>
      </c>
      <c r="J55" s="67">
        <v>927</v>
      </c>
      <c r="K55" s="67">
        <v>0.71</v>
      </c>
      <c r="L55" s="67">
        <v>9.6229999999999996E-3</v>
      </c>
      <c r="M55" s="67">
        <v>9.6229999999999996E-3</v>
      </c>
      <c r="N55" s="67">
        <v>600</v>
      </c>
      <c r="O55" s="67">
        <v>13</v>
      </c>
      <c r="P55" s="67">
        <v>2358</v>
      </c>
      <c r="Q55" s="68">
        <v>5000</v>
      </c>
      <c r="R55" s="67">
        <v>124</v>
      </c>
      <c r="S55" s="67">
        <v>91</v>
      </c>
      <c r="T55" s="67">
        <v>420</v>
      </c>
      <c r="U55" s="67">
        <v>16</v>
      </c>
      <c r="V55" s="67">
        <v>81</v>
      </c>
      <c r="W55" s="67">
        <v>124</v>
      </c>
      <c r="X55" s="67">
        <v>1</v>
      </c>
      <c r="Y55" s="67">
        <v>0</v>
      </c>
      <c r="Z55" s="67">
        <v>0.71</v>
      </c>
      <c r="AA55" s="80">
        <v>9.6229999999999996E-3</v>
      </c>
      <c r="AB55" s="80">
        <v>9.6229999999999996E-3</v>
      </c>
      <c r="AC55" s="67">
        <v>0</v>
      </c>
      <c r="AD55" s="67">
        <v>420</v>
      </c>
      <c r="AE55" s="67">
        <v>8</v>
      </c>
      <c r="AF55" s="67">
        <v>45869</v>
      </c>
      <c r="AG55" s="67">
        <v>7458</v>
      </c>
      <c r="AH55" s="80">
        <v>7458</v>
      </c>
      <c r="AI55" s="80">
        <v>124</v>
      </c>
      <c r="AJ55" s="80">
        <v>91</v>
      </c>
      <c r="AK55" s="88" t="s">
        <v>804</v>
      </c>
      <c r="AL55" s="67">
        <v>7458</v>
      </c>
      <c r="AM55" s="47" t="s">
        <v>183</v>
      </c>
      <c r="AN55" s="47" t="s">
        <v>183</v>
      </c>
      <c r="AO55" s="47" t="s">
        <v>183</v>
      </c>
      <c r="AP55" s="47" t="s">
        <v>183</v>
      </c>
      <c r="AQ55" s="47" t="s">
        <v>183</v>
      </c>
      <c r="AR55" s="47" t="s">
        <v>183</v>
      </c>
      <c r="AS55" s="47" t="s">
        <v>183</v>
      </c>
      <c r="AT55" s="47" t="s">
        <v>183</v>
      </c>
      <c r="AU55" s="47" t="s">
        <v>183</v>
      </c>
      <c r="AV55" s="47" t="s">
        <v>183</v>
      </c>
      <c r="AW55" s="47" t="s">
        <v>183</v>
      </c>
      <c r="AX55" s="47" t="s">
        <v>183</v>
      </c>
      <c r="AY55" s="47" t="s">
        <v>183</v>
      </c>
      <c r="AZ55" s="47" t="s">
        <v>183</v>
      </c>
      <c r="BA55" s="47" t="s">
        <v>183</v>
      </c>
      <c r="BB55" s="47" t="s">
        <v>183</v>
      </c>
      <c r="BC55" s="67">
        <v>0.71</v>
      </c>
      <c r="BD55" s="67">
        <v>9.6229999999999996E-3</v>
      </c>
      <c r="BE55" s="67">
        <v>9.6229999999999996E-3</v>
      </c>
      <c r="BF55" s="67">
        <v>1</v>
      </c>
      <c r="BG55" s="67">
        <v>600</v>
      </c>
      <c r="BH55" s="67">
        <v>13</v>
      </c>
      <c r="BI55" s="67">
        <v>45869</v>
      </c>
      <c r="BJ55" s="67">
        <v>2358</v>
      </c>
      <c r="BK55" s="67">
        <v>5000</v>
      </c>
      <c r="BL55" s="67">
        <v>45869</v>
      </c>
      <c r="BM55" s="67">
        <v>124</v>
      </c>
      <c r="BN55" s="67">
        <v>91</v>
      </c>
      <c r="BO55" s="67">
        <v>0</v>
      </c>
      <c r="BP55" s="67">
        <v>0</v>
      </c>
      <c r="BQ55" s="67">
        <v>1</v>
      </c>
      <c r="BR55" s="67">
        <v>1</v>
      </c>
      <c r="BS55" s="50" t="s">
        <v>183</v>
      </c>
      <c r="BT55" s="47"/>
      <c r="BU55" s="49"/>
    </row>
    <row r="56" spans="1:73">
      <c r="A56" s="48">
        <v>53</v>
      </c>
      <c r="B56" s="67" t="s">
        <v>688</v>
      </c>
      <c r="C56" s="67">
        <v>200</v>
      </c>
      <c r="D56" s="67">
        <v>24</v>
      </c>
      <c r="E56" s="67">
        <v>1</v>
      </c>
      <c r="F56" s="67">
        <v>13</v>
      </c>
      <c r="G56" s="67">
        <v>3241</v>
      </c>
      <c r="H56" s="67">
        <v>3241</v>
      </c>
      <c r="I56" s="67">
        <v>5412</v>
      </c>
      <c r="J56" s="67">
        <v>2000</v>
      </c>
      <c r="K56" s="67">
        <v>0.81</v>
      </c>
      <c r="L56" s="67">
        <v>7.4120000000000002E-3</v>
      </c>
      <c r="M56" s="67">
        <v>7.4120000000000002E-3</v>
      </c>
      <c r="N56" s="67">
        <v>120</v>
      </c>
      <c r="O56" s="67">
        <v>14</v>
      </c>
      <c r="P56" s="80">
        <v>7458</v>
      </c>
      <c r="Q56" s="67">
        <v>8456</v>
      </c>
      <c r="R56" s="68">
        <v>0</v>
      </c>
      <c r="S56" s="67">
        <v>22</v>
      </c>
      <c r="T56" s="67">
        <v>520</v>
      </c>
      <c r="U56" s="67">
        <v>17</v>
      </c>
      <c r="V56" s="67">
        <v>91</v>
      </c>
      <c r="W56" s="67">
        <v>2</v>
      </c>
      <c r="X56" s="67">
        <v>1</v>
      </c>
      <c r="Y56" s="67">
        <v>1</v>
      </c>
      <c r="Z56" s="67">
        <v>0.81</v>
      </c>
      <c r="AA56" s="80">
        <v>7.4120000000000002E-3</v>
      </c>
      <c r="AB56" s="80">
        <v>7.4120000000000002E-3</v>
      </c>
      <c r="AC56" s="67">
        <v>1</v>
      </c>
      <c r="AD56" s="67">
        <v>520</v>
      </c>
      <c r="AE56" s="67">
        <v>9</v>
      </c>
      <c r="AF56" s="67">
        <v>5412</v>
      </c>
      <c r="AG56" s="67">
        <v>4512</v>
      </c>
      <c r="AH56" s="80">
        <v>4512</v>
      </c>
      <c r="AI56" s="80">
        <v>212</v>
      </c>
      <c r="AJ56" s="80">
        <v>22</v>
      </c>
      <c r="AK56" s="88" t="s">
        <v>805</v>
      </c>
      <c r="AL56" s="67">
        <v>2548</v>
      </c>
      <c r="AM56" s="47" t="s">
        <v>183</v>
      </c>
      <c r="AN56" s="47" t="s">
        <v>183</v>
      </c>
      <c r="AO56" s="47" t="s">
        <v>183</v>
      </c>
      <c r="AP56" s="47" t="s">
        <v>183</v>
      </c>
      <c r="AQ56" s="47" t="s">
        <v>183</v>
      </c>
      <c r="AR56" s="47" t="s">
        <v>183</v>
      </c>
      <c r="AS56" s="47" t="s">
        <v>183</v>
      </c>
      <c r="AT56" s="47" t="s">
        <v>183</v>
      </c>
      <c r="AU56" s="47" t="s">
        <v>183</v>
      </c>
      <c r="AV56" s="47" t="s">
        <v>183</v>
      </c>
      <c r="AW56" s="47" t="s">
        <v>183</v>
      </c>
      <c r="AX56" s="47" t="s">
        <v>183</v>
      </c>
      <c r="AY56" s="47" t="s">
        <v>183</v>
      </c>
      <c r="AZ56" s="47" t="s">
        <v>183</v>
      </c>
      <c r="BA56" s="47" t="s">
        <v>183</v>
      </c>
      <c r="BB56" s="47" t="s">
        <v>183</v>
      </c>
      <c r="BC56" s="67">
        <v>0.81</v>
      </c>
      <c r="BD56" s="67">
        <v>7.4120000000000002E-3</v>
      </c>
      <c r="BE56" s="67">
        <v>7.4120000000000002E-3</v>
      </c>
      <c r="BF56" s="67">
        <v>1</v>
      </c>
      <c r="BG56" s="67">
        <v>120</v>
      </c>
      <c r="BH56" s="67">
        <v>14</v>
      </c>
      <c r="BI56" s="67">
        <v>5412</v>
      </c>
      <c r="BJ56" s="67">
        <v>7458</v>
      </c>
      <c r="BK56" s="67">
        <v>8456</v>
      </c>
      <c r="BL56" s="67">
        <v>5412</v>
      </c>
      <c r="BM56" s="67">
        <v>0</v>
      </c>
      <c r="BN56" s="67">
        <v>22</v>
      </c>
      <c r="BO56" s="67">
        <v>0</v>
      </c>
      <c r="BP56" s="67">
        <v>0</v>
      </c>
      <c r="BQ56" s="67">
        <v>1</v>
      </c>
      <c r="BR56" s="67">
        <v>1</v>
      </c>
      <c r="BS56" s="50" t="s">
        <v>183</v>
      </c>
      <c r="BT56" s="47"/>
      <c r="BU56" s="49"/>
    </row>
    <row r="57" spans="1:73">
      <c r="A57" s="48">
        <v>54</v>
      </c>
      <c r="B57" s="67" t="s">
        <v>689</v>
      </c>
      <c r="C57" s="67">
        <v>23</v>
      </c>
      <c r="D57" s="67">
        <v>56</v>
      </c>
      <c r="E57" s="67">
        <v>1</v>
      </c>
      <c r="F57" s="67">
        <v>14</v>
      </c>
      <c r="G57" s="67">
        <v>6574</v>
      </c>
      <c r="H57" s="67">
        <v>6574</v>
      </c>
      <c r="I57" s="67">
        <v>896423</v>
      </c>
      <c r="J57" s="67">
        <v>3215</v>
      </c>
      <c r="K57" s="67">
        <v>0.91</v>
      </c>
      <c r="L57" s="67">
        <v>9.6500000000000006E-3</v>
      </c>
      <c r="M57" s="67">
        <v>9.6500000000000006E-3</v>
      </c>
      <c r="N57" s="67">
        <v>220</v>
      </c>
      <c r="O57" s="67">
        <v>15</v>
      </c>
      <c r="P57" s="80">
        <v>9632</v>
      </c>
      <c r="Q57" s="67">
        <v>9654</v>
      </c>
      <c r="R57" s="68">
        <v>255</v>
      </c>
      <c r="S57" s="67">
        <v>32</v>
      </c>
      <c r="T57" s="67">
        <v>620</v>
      </c>
      <c r="U57" s="67">
        <v>18</v>
      </c>
      <c r="V57" s="67">
        <v>15</v>
      </c>
      <c r="W57" s="67">
        <v>45</v>
      </c>
      <c r="X57" s="67">
        <v>1</v>
      </c>
      <c r="Y57" s="67">
        <v>0</v>
      </c>
      <c r="Z57" s="67">
        <v>0.91</v>
      </c>
      <c r="AA57" s="80">
        <v>9.6500000000000006E-3</v>
      </c>
      <c r="AB57" s="80">
        <v>9.6500000000000006E-3</v>
      </c>
      <c r="AC57" s="67">
        <v>0</v>
      </c>
      <c r="AD57" s="67">
        <v>620</v>
      </c>
      <c r="AE57" s="67">
        <v>1</v>
      </c>
      <c r="AF57" s="67">
        <v>896423</v>
      </c>
      <c r="AG57" s="67">
        <v>3215</v>
      </c>
      <c r="AH57" s="80">
        <v>3215</v>
      </c>
      <c r="AI57" s="80">
        <v>45</v>
      </c>
      <c r="AJ57" s="80">
        <v>32</v>
      </c>
      <c r="AK57" s="88" t="s">
        <v>840</v>
      </c>
      <c r="AL57" s="67">
        <v>4586</v>
      </c>
      <c r="AM57" s="47" t="s">
        <v>183</v>
      </c>
      <c r="AN57" s="47" t="s">
        <v>183</v>
      </c>
      <c r="AO57" s="47" t="s">
        <v>183</v>
      </c>
      <c r="AP57" s="47" t="s">
        <v>183</v>
      </c>
      <c r="AQ57" s="47" t="s">
        <v>183</v>
      </c>
      <c r="AR57" s="47" t="s">
        <v>183</v>
      </c>
      <c r="AS57" s="47" t="s">
        <v>183</v>
      </c>
      <c r="AT57" s="47" t="s">
        <v>183</v>
      </c>
      <c r="AU57" s="47" t="s">
        <v>183</v>
      </c>
      <c r="AV57" s="47" t="s">
        <v>183</v>
      </c>
      <c r="AW57" s="47" t="s">
        <v>183</v>
      </c>
      <c r="AX57" s="47" t="s">
        <v>183</v>
      </c>
      <c r="AY57" s="47" t="s">
        <v>183</v>
      </c>
      <c r="AZ57" s="47" t="s">
        <v>183</v>
      </c>
      <c r="BA57" s="47" t="s">
        <v>183</v>
      </c>
      <c r="BB57" s="47" t="s">
        <v>183</v>
      </c>
      <c r="BC57" s="67">
        <v>0.91</v>
      </c>
      <c r="BD57" s="67">
        <v>9.6500000000000006E-3</v>
      </c>
      <c r="BE57" s="67">
        <v>9.6500000000000006E-3</v>
      </c>
      <c r="BF57" s="67">
        <v>1</v>
      </c>
      <c r="BG57" s="67">
        <v>220</v>
      </c>
      <c r="BH57" s="67">
        <v>15</v>
      </c>
      <c r="BI57" s="67">
        <v>896423</v>
      </c>
      <c r="BJ57" s="67">
        <v>9632</v>
      </c>
      <c r="BK57" s="67">
        <v>9654</v>
      </c>
      <c r="BL57" s="67">
        <v>896423</v>
      </c>
      <c r="BM57" s="67">
        <v>255</v>
      </c>
      <c r="BN57" s="67">
        <v>32</v>
      </c>
      <c r="BO57" s="67">
        <v>0</v>
      </c>
      <c r="BP57" s="67">
        <v>0</v>
      </c>
      <c r="BQ57" s="67">
        <v>1</v>
      </c>
      <c r="BR57" s="67">
        <v>1</v>
      </c>
      <c r="BS57" s="50" t="s">
        <v>183</v>
      </c>
      <c r="BT57" s="47"/>
      <c r="BU57" s="49"/>
    </row>
    <row r="58" spans="1:73">
      <c r="A58" s="48">
        <v>55</v>
      </c>
      <c r="B58" s="67" t="s">
        <v>690</v>
      </c>
      <c r="C58" s="67">
        <v>-50</v>
      </c>
      <c r="D58" s="67">
        <v>89</v>
      </c>
      <c r="E58" s="67">
        <v>1</v>
      </c>
      <c r="F58" s="67">
        <v>15</v>
      </c>
      <c r="G58" s="67">
        <v>-8963</v>
      </c>
      <c r="H58" s="67">
        <v>-8963</v>
      </c>
      <c r="I58" s="67">
        <v>745896</v>
      </c>
      <c r="J58" s="67">
        <v>8452</v>
      </c>
      <c r="K58" s="67">
        <v>0.1</v>
      </c>
      <c r="L58" s="67">
        <v>3.2100000000000002E-3</v>
      </c>
      <c r="M58" s="67">
        <v>3.2100000000000002E-3</v>
      </c>
      <c r="N58" s="67">
        <v>320</v>
      </c>
      <c r="O58" s="67">
        <v>16</v>
      </c>
      <c r="P58" s="67">
        <v>54126</v>
      </c>
      <c r="Q58" s="67">
        <v>2358</v>
      </c>
      <c r="R58" s="68">
        <v>100</v>
      </c>
      <c r="S58" s="67">
        <v>42</v>
      </c>
      <c r="T58" s="67">
        <v>50</v>
      </c>
      <c r="U58" s="67">
        <v>19</v>
      </c>
      <c r="V58" s="67">
        <v>25</v>
      </c>
      <c r="W58" s="67">
        <v>50</v>
      </c>
      <c r="X58" s="67">
        <v>1</v>
      </c>
      <c r="Y58" s="67">
        <v>1</v>
      </c>
      <c r="Z58" s="67">
        <v>0.1</v>
      </c>
      <c r="AA58" s="80">
        <v>3.2100000000000002E-3</v>
      </c>
      <c r="AB58" s="80">
        <v>3.2100000000000002E-3</v>
      </c>
      <c r="AC58" s="67">
        <v>1</v>
      </c>
      <c r="AD58" s="67">
        <v>50</v>
      </c>
      <c r="AE58" s="67">
        <v>2</v>
      </c>
      <c r="AF58" s="67">
        <v>745896</v>
      </c>
      <c r="AG58" s="67">
        <v>8452</v>
      </c>
      <c r="AH58" s="80">
        <v>8452</v>
      </c>
      <c r="AI58" s="80">
        <v>50</v>
      </c>
      <c r="AJ58" s="80">
        <v>42</v>
      </c>
      <c r="AK58" s="88" t="s">
        <v>806</v>
      </c>
      <c r="AL58" s="67">
        <v>9877</v>
      </c>
      <c r="AM58" s="47" t="s">
        <v>183</v>
      </c>
      <c r="AN58" s="47" t="s">
        <v>183</v>
      </c>
      <c r="AO58" s="47" t="s">
        <v>183</v>
      </c>
      <c r="AP58" s="47" t="s">
        <v>183</v>
      </c>
      <c r="AQ58" s="47" t="s">
        <v>183</v>
      </c>
      <c r="AR58" s="47" t="s">
        <v>183</v>
      </c>
      <c r="AS58" s="47" t="s">
        <v>183</v>
      </c>
      <c r="AT58" s="47" t="s">
        <v>183</v>
      </c>
      <c r="AU58" s="47" t="s">
        <v>183</v>
      </c>
      <c r="AV58" s="47" t="s">
        <v>183</v>
      </c>
      <c r="AW58" s="47" t="s">
        <v>183</v>
      </c>
      <c r="AX58" s="47" t="s">
        <v>183</v>
      </c>
      <c r="AY58" s="47" t="s">
        <v>183</v>
      </c>
      <c r="AZ58" s="47" t="s">
        <v>183</v>
      </c>
      <c r="BA58" s="47" t="s">
        <v>183</v>
      </c>
      <c r="BB58" s="47" t="s">
        <v>183</v>
      </c>
      <c r="BC58" s="67">
        <v>0.1</v>
      </c>
      <c r="BD58" s="67">
        <v>3.2100000000000002E-3</v>
      </c>
      <c r="BE58" s="67">
        <v>3.2100000000000002E-3</v>
      </c>
      <c r="BF58" s="67">
        <v>1</v>
      </c>
      <c r="BG58" s="67">
        <v>320</v>
      </c>
      <c r="BH58" s="67">
        <v>16</v>
      </c>
      <c r="BI58" s="67">
        <v>745896</v>
      </c>
      <c r="BJ58" s="67">
        <v>54126</v>
      </c>
      <c r="BK58" s="67">
        <v>2358</v>
      </c>
      <c r="BL58" s="67">
        <v>745896</v>
      </c>
      <c r="BM58" s="67">
        <v>100</v>
      </c>
      <c r="BN58" s="67">
        <v>42</v>
      </c>
      <c r="BO58" s="67">
        <v>0</v>
      </c>
      <c r="BP58" s="67">
        <v>0</v>
      </c>
      <c r="BQ58" s="67">
        <v>1</v>
      </c>
      <c r="BR58" s="67">
        <v>1</v>
      </c>
      <c r="BS58" s="50" t="s">
        <v>183</v>
      </c>
      <c r="BT58" s="47"/>
      <c r="BU58" s="49"/>
    </row>
    <row r="59" spans="1:73">
      <c r="A59" s="48">
        <v>56</v>
      </c>
      <c r="B59" s="67" t="s">
        <v>691</v>
      </c>
      <c r="C59" s="67">
        <v>100</v>
      </c>
      <c r="D59" s="67">
        <v>125</v>
      </c>
      <c r="E59" s="67">
        <v>1</v>
      </c>
      <c r="F59" s="67">
        <v>1</v>
      </c>
      <c r="G59" s="67">
        <v>-74125</v>
      </c>
      <c r="H59" s="67">
        <v>-74125</v>
      </c>
      <c r="I59" s="67">
        <v>36524</v>
      </c>
      <c r="J59" s="67">
        <v>1212</v>
      </c>
      <c r="K59" s="67">
        <v>0.2</v>
      </c>
      <c r="L59" s="80">
        <v>2.415E-3</v>
      </c>
      <c r="M59" s="80">
        <v>2.415E-3</v>
      </c>
      <c r="N59" s="67">
        <v>420</v>
      </c>
      <c r="O59" s="67">
        <v>17</v>
      </c>
      <c r="P59" s="67">
        <v>6542</v>
      </c>
      <c r="Q59" s="67">
        <v>6542</v>
      </c>
      <c r="R59" s="67">
        <v>124</v>
      </c>
      <c r="S59" s="68">
        <v>0</v>
      </c>
      <c r="T59" s="67">
        <v>125</v>
      </c>
      <c r="U59" s="67">
        <v>1</v>
      </c>
      <c r="V59" s="67">
        <v>35</v>
      </c>
      <c r="W59" s="67">
        <v>14</v>
      </c>
      <c r="X59" s="67">
        <v>1</v>
      </c>
      <c r="Y59" s="67">
        <v>0</v>
      </c>
      <c r="Z59" s="67">
        <v>0.2</v>
      </c>
      <c r="AA59" s="80">
        <v>2.415E-3</v>
      </c>
      <c r="AB59" s="80">
        <v>2.415E-3</v>
      </c>
      <c r="AC59" s="67">
        <v>0</v>
      </c>
      <c r="AD59" s="67">
        <v>125</v>
      </c>
      <c r="AE59" s="67">
        <v>3</v>
      </c>
      <c r="AF59" s="67">
        <v>36524</v>
      </c>
      <c r="AG59" s="67">
        <v>6541</v>
      </c>
      <c r="AH59" s="80">
        <v>6541</v>
      </c>
      <c r="AI59" s="80">
        <v>0</v>
      </c>
      <c r="AJ59" s="80">
        <v>52</v>
      </c>
      <c r="AK59" s="88" t="s">
        <v>807</v>
      </c>
      <c r="AL59" s="67">
        <v>1523</v>
      </c>
      <c r="AM59" s="47" t="s">
        <v>183</v>
      </c>
      <c r="AN59" s="47" t="s">
        <v>183</v>
      </c>
      <c r="AO59" s="47" t="s">
        <v>183</v>
      </c>
      <c r="AP59" s="47" t="s">
        <v>183</v>
      </c>
      <c r="AQ59" s="47" t="s">
        <v>183</v>
      </c>
      <c r="AR59" s="47" t="s">
        <v>183</v>
      </c>
      <c r="AS59" s="47" t="s">
        <v>183</v>
      </c>
      <c r="AT59" s="47" t="s">
        <v>183</v>
      </c>
      <c r="AU59" s="47" t="s">
        <v>183</v>
      </c>
      <c r="AV59" s="47" t="s">
        <v>183</v>
      </c>
      <c r="AW59" s="47" t="s">
        <v>183</v>
      </c>
      <c r="AX59" s="47" t="s">
        <v>183</v>
      </c>
      <c r="AY59" s="47" t="s">
        <v>183</v>
      </c>
      <c r="AZ59" s="47" t="s">
        <v>183</v>
      </c>
      <c r="BA59" s="47" t="s">
        <v>183</v>
      </c>
      <c r="BB59" s="47" t="s">
        <v>183</v>
      </c>
      <c r="BC59" s="67">
        <v>0.2</v>
      </c>
      <c r="BD59" s="67">
        <v>2.415E-3</v>
      </c>
      <c r="BE59" s="67">
        <v>2.415E-3</v>
      </c>
      <c r="BF59" s="67">
        <v>1</v>
      </c>
      <c r="BG59" s="67">
        <v>420</v>
      </c>
      <c r="BH59" s="67">
        <v>17</v>
      </c>
      <c r="BI59" s="67">
        <v>36524</v>
      </c>
      <c r="BJ59" s="67">
        <v>6542</v>
      </c>
      <c r="BK59" s="67">
        <v>6542</v>
      </c>
      <c r="BL59" s="67">
        <v>36524</v>
      </c>
      <c r="BM59" s="67">
        <v>124</v>
      </c>
      <c r="BN59" s="67">
        <v>0</v>
      </c>
      <c r="BO59" s="67">
        <v>0</v>
      </c>
      <c r="BP59" s="67">
        <v>0</v>
      </c>
      <c r="BQ59" s="67">
        <v>1</v>
      </c>
      <c r="BR59" s="67">
        <v>1</v>
      </c>
      <c r="BS59" s="50" t="s">
        <v>183</v>
      </c>
      <c r="BT59" s="47"/>
      <c r="BU59" s="49"/>
    </row>
    <row r="60" spans="1:73">
      <c r="A60" s="48">
        <v>57</v>
      </c>
      <c r="B60" s="67" t="s">
        <v>692</v>
      </c>
      <c r="C60" s="67">
        <v>-92</v>
      </c>
      <c r="D60" s="67">
        <v>63</v>
      </c>
      <c r="E60" s="67">
        <v>1</v>
      </c>
      <c r="F60" s="67">
        <v>2</v>
      </c>
      <c r="G60" s="67">
        <v>6412</v>
      </c>
      <c r="H60" s="67">
        <v>6412</v>
      </c>
      <c r="I60" s="67">
        <v>84526</v>
      </c>
      <c r="J60" s="67">
        <v>234</v>
      </c>
      <c r="K60" s="67">
        <v>0.3</v>
      </c>
      <c r="L60" s="80">
        <v>1.4250000000000001E-3</v>
      </c>
      <c r="M60" s="80">
        <v>1.4250000000000001E-3</v>
      </c>
      <c r="N60" s="67">
        <v>520</v>
      </c>
      <c r="O60" s="67">
        <v>18</v>
      </c>
      <c r="P60" s="67">
        <v>7458</v>
      </c>
      <c r="Q60" s="67">
        <v>7458</v>
      </c>
      <c r="R60" s="67">
        <v>150</v>
      </c>
      <c r="S60" s="68">
        <v>100</v>
      </c>
      <c r="T60" s="67">
        <v>135</v>
      </c>
      <c r="U60" s="67">
        <v>2</v>
      </c>
      <c r="V60" s="67">
        <v>45</v>
      </c>
      <c r="W60" s="67">
        <v>52</v>
      </c>
      <c r="X60" s="67">
        <v>1</v>
      </c>
      <c r="Y60" s="67">
        <v>1</v>
      </c>
      <c r="Z60" s="67">
        <v>0.3</v>
      </c>
      <c r="AA60" s="80">
        <v>1.4250000000000001E-3</v>
      </c>
      <c r="AB60" s="80">
        <v>1.4250000000000001E-3</v>
      </c>
      <c r="AC60" s="67">
        <v>1</v>
      </c>
      <c r="AD60" s="67">
        <v>135</v>
      </c>
      <c r="AE60" s="67">
        <v>4</v>
      </c>
      <c r="AF60" s="67">
        <v>84526</v>
      </c>
      <c r="AG60" s="67">
        <v>2135</v>
      </c>
      <c r="AH60" s="80">
        <v>2135</v>
      </c>
      <c r="AI60" s="80">
        <v>255</v>
      </c>
      <c r="AJ60" s="80">
        <v>62</v>
      </c>
      <c r="AK60" s="88" t="s">
        <v>808</v>
      </c>
      <c r="AL60" s="67">
        <v>6542</v>
      </c>
      <c r="AM60" s="47" t="s">
        <v>183</v>
      </c>
      <c r="AN60" s="47" t="s">
        <v>183</v>
      </c>
      <c r="AO60" s="47" t="s">
        <v>183</v>
      </c>
      <c r="AP60" s="47" t="s">
        <v>183</v>
      </c>
      <c r="AQ60" s="47" t="s">
        <v>183</v>
      </c>
      <c r="AR60" s="47" t="s">
        <v>183</v>
      </c>
      <c r="AS60" s="47" t="s">
        <v>183</v>
      </c>
      <c r="AT60" s="47" t="s">
        <v>183</v>
      </c>
      <c r="AU60" s="47" t="s">
        <v>183</v>
      </c>
      <c r="AV60" s="47" t="s">
        <v>183</v>
      </c>
      <c r="AW60" s="47" t="s">
        <v>183</v>
      </c>
      <c r="AX60" s="47" t="s">
        <v>183</v>
      </c>
      <c r="AY60" s="47" t="s">
        <v>183</v>
      </c>
      <c r="AZ60" s="47" t="s">
        <v>183</v>
      </c>
      <c r="BA60" s="47" t="s">
        <v>183</v>
      </c>
      <c r="BB60" s="47" t="s">
        <v>183</v>
      </c>
      <c r="BC60" s="67">
        <v>0.3</v>
      </c>
      <c r="BD60" s="67">
        <v>1.4250000000000001E-3</v>
      </c>
      <c r="BE60" s="67">
        <v>1.4250000000000001E-3</v>
      </c>
      <c r="BF60" s="67">
        <v>1</v>
      </c>
      <c r="BG60" s="67">
        <v>520</v>
      </c>
      <c r="BH60" s="67">
        <v>18</v>
      </c>
      <c r="BI60" s="67">
        <v>84526</v>
      </c>
      <c r="BJ60" s="67">
        <v>7458</v>
      </c>
      <c r="BK60" s="67">
        <v>7458</v>
      </c>
      <c r="BL60" s="67">
        <v>84526</v>
      </c>
      <c r="BM60" s="67">
        <v>150</v>
      </c>
      <c r="BN60" s="67">
        <v>100</v>
      </c>
      <c r="BO60" s="67">
        <v>0</v>
      </c>
      <c r="BP60" s="67">
        <v>0</v>
      </c>
      <c r="BQ60" s="67">
        <v>1</v>
      </c>
      <c r="BR60" s="67">
        <v>1</v>
      </c>
      <c r="BS60" s="50" t="s">
        <v>183</v>
      </c>
      <c r="BT60" s="47"/>
      <c r="BU60" s="49"/>
    </row>
    <row r="61" spans="1:73">
      <c r="A61" s="48">
        <v>58</v>
      </c>
      <c r="B61" s="67" t="s">
        <v>693</v>
      </c>
      <c r="C61" s="67">
        <v>51</v>
      </c>
      <c r="D61" s="67">
        <v>97</v>
      </c>
      <c r="E61" s="67">
        <v>1</v>
      </c>
      <c r="F61" s="67">
        <v>3</v>
      </c>
      <c r="G61" s="67">
        <v>7536</v>
      </c>
      <c r="H61" s="67">
        <v>7536</v>
      </c>
      <c r="I61" s="67">
        <v>96321</v>
      </c>
      <c r="J61" s="67">
        <v>865</v>
      </c>
      <c r="K61" s="67">
        <v>0.4</v>
      </c>
      <c r="L61" s="67">
        <v>7.4579999999999994E-2</v>
      </c>
      <c r="M61" s="67">
        <v>7.4579999999999994E-2</v>
      </c>
      <c r="N61" s="67">
        <v>620</v>
      </c>
      <c r="O61" s="67">
        <v>19</v>
      </c>
      <c r="P61" s="67">
        <v>4512</v>
      </c>
      <c r="Q61" s="67">
        <v>4512</v>
      </c>
      <c r="R61" s="67">
        <v>68</v>
      </c>
      <c r="S61" s="68">
        <v>50</v>
      </c>
      <c r="T61" s="67">
        <v>145</v>
      </c>
      <c r="U61" s="67">
        <v>3</v>
      </c>
      <c r="V61" s="67">
        <v>55</v>
      </c>
      <c r="W61" s="67">
        <v>86</v>
      </c>
      <c r="X61" s="67">
        <v>1</v>
      </c>
      <c r="Y61" s="67">
        <v>0</v>
      </c>
      <c r="Z61" s="67">
        <v>0.4</v>
      </c>
      <c r="AA61" s="80">
        <v>7.4579999999999994E-2</v>
      </c>
      <c r="AB61" s="80">
        <v>7.4579999999999994E-2</v>
      </c>
      <c r="AC61" s="67">
        <v>0</v>
      </c>
      <c r="AD61" s="67">
        <v>145</v>
      </c>
      <c r="AE61" s="67">
        <v>5</v>
      </c>
      <c r="AF61" s="67">
        <v>96321</v>
      </c>
      <c r="AG61" s="67">
        <v>7458</v>
      </c>
      <c r="AH61" s="80">
        <v>7458</v>
      </c>
      <c r="AI61" s="80">
        <v>100</v>
      </c>
      <c r="AJ61" s="80">
        <v>72</v>
      </c>
      <c r="AK61" s="88" t="s">
        <v>809</v>
      </c>
      <c r="AL61" s="67">
        <v>14523</v>
      </c>
      <c r="AM61" s="47" t="s">
        <v>183</v>
      </c>
      <c r="AN61" s="47" t="s">
        <v>183</v>
      </c>
      <c r="AO61" s="47" t="s">
        <v>183</v>
      </c>
      <c r="AP61" s="47" t="s">
        <v>183</v>
      </c>
      <c r="AQ61" s="47" t="s">
        <v>183</v>
      </c>
      <c r="AR61" s="47" t="s">
        <v>183</v>
      </c>
      <c r="AS61" s="47" t="s">
        <v>183</v>
      </c>
      <c r="AT61" s="47" t="s">
        <v>183</v>
      </c>
      <c r="AU61" s="47" t="s">
        <v>183</v>
      </c>
      <c r="AV61" s="47" t="s">
        <v>183</v>
      </c>
      <c r="AW61" s="47" t="s">
        <v>183</v>
      </c>
      <c r="AX61" s="47" t="s">
        <v>183</v>
      </c>
      <c r="AY61" s="47" t="s">
        <v>183</v>
      </c>
      <c r="AZ61" s="47" t="s">
        <v>183</v>
      </c>
      <c r="BA61" s="47" t="s">
        <v>183</v>
      </c>
      <c r="BB61" s="47" t="s">
        <v>183</v>
      </c>
      <c r="BC61" s="67">
        <v>0.4</v>
      </c>
      <c r="BD61" s="67">
        <v>7.4579999999999994E-2</v>
      </c>
      <c r="BE61" s="67">
        <v>7.4579999999999994E-2</v>
      </c>
      <c r="BF61" s="67">
        <v>1</v>
      </c>
      <c r="BG61" s="67">
        <v>620</v>
      </c>
      <c r="BH61" s="67">
        <v>19</v>
      </c>
      <c r="BI61" s="67">
        <v>96321</v>
      </c>
      <c r="BJ61" s="67">
        <v>4512</v>
      </c>
      <c r="BK61" s="67">
        <v>4512</v>
      </c>
      <c r="BL61" s="67">
        <v>96321</v>
      </c>
      <c r="BM61" s="67">
        <v>68</v>
      </c>
      <c r="BN61" s="67">
        <v>50</v>
      </c>
      <c r="BO61" s="67">
        <v>0</v>
      </c>
      <c r="BP61" s="67">
        <v>0</v>
      </c>
      <c r="BQ61" s="67">
        <v>1</v>
      </c>
      <c r="BR61" s="67">
        <v>1</v>
      </c>
      <c r="BS61" s="50" t="s">
        <v>183</v>
      </c>
      <c r="BT61" s="47"/>
      <c r="BU61" s="49"/>
    </row>
    <row r="62" spans="1:73">
      <c r="A62" s="48">
        <v>59</v>
      </c>
      <c r="B62" s="67" t="s">
        <v>694</v>
      </c>
      <c r="C62" s="67">
        <v>0</v>
      </c>
      <c r="D62" s="67">
        <v>198</v>
      </c>
      <c r="E62" s="67">
        <v>1</v>
      </c>
      <c r="F62" s="67">
        <v>1</v>
      </c>
      <c r="G62" s="67">
        <v>4562</v>
      </c>
      <c r="H62" s="67">
        <v>4562</v>
      </c>
      <c r="I62" s="67">
        <v>54126</v>
      </c>
      <c r="J62" s="67">
        <v>1452</v>
      </c>
      <c r="K62" s="67">
        <v>0.5</v>
      </c>
      <c r="L62" s="67">
        <v>5.2359999999999997E-2</v>
      </c>
      <c r="M62" s="67">
        <v>5.2359999999999997E-2</v>
      </c>
      <c r="N62" s="67">
        <v>50</v>
      </c>
      <c r="O62" s="67">
        <v>1</v>
      </c>
      <c r="P62" s="67">
        <v>3215</v>
      </c>
      <c r="Q62" s="67">
        <v>3215</v>
      </c>
      <c r="R62" s="67">
        <v>14</v>
      </c>
      <c r="S62" s="67">
        <v>60</v>
      </c>
      <c r="T62" s="68">
        <v>0</v>
      </c>
      <c r="U62" s="67">
        <v>4</v>
      </c>
      <c r="V62" s="67">
        <v>65</v>
      </c>
      <c r="W62" s="67">
        <v>97</v>
      </c>
      <c r="X62" s="67">
        <v>1</v>
      </c>
      <c r="Y62" s="67">
        <v>1</v>
      </c>
      <c r="Z62" s="67">
        <v>0.5</v>
      </c>
      <c r="AA62" s="80">
        <v>5.2359999999999997E-2</v>
      </c>
      <c r="AB62" s="80">
        <v>5.2359999999999997E-2</v>
      </c>
      <c r="AC62" s="67">
        <v>1</v>
      </c>
      <c r="AD62" s="67">
        <v>165</v>
      </c>
      <c r="AE62" s="67">
        <v>6</v>
      </c>
      <c r="AF62" s="67">
        <v>54126</v>
      </c>
      <c r="AG62" s="67">
        <v>1452</v>
      </c>
      <c r="AH62" s="80">
        <v>1452</v>
      </c>
      <c r="AI62" s="80">
        <v>14</v>
      </c>
      <c r="AJ62" s="80">
        <v>0</v>
      </c>
      <c r="AK62" s="88" t="s">
        <v>810</v>
      </c>
      <c r="AL62" s="67">
        <v>20000</v>
      </c>
      <c r="AM62" s="47" t="s">
        <v>183</v>
      </c>
      <c r="AN62" s="47" t="s">
        <v>183</v>
      </c>
      <c r="AO62" s="47" t="s">
        <v>183</v>
      </c>
      <c r="AP62" s="47" t="s">
        <v>183</v>
      </c>
      <c r="AQ62" s="47" t="s">
        <v>183</v>
      </c>
      <c r="AR62" s="47" t="s">
        <v>183</v>
      </c>
      <c r="AS62" s="47" t="s">
        <v>183</v>
      </c>
      <c r="AT62" s="47" t="s">
        <v>183</v>
      </c>
      <c r="AU62" s="47" t="s">
        <v>183</v>
      </c>
      <c r="AV62" s="47" t="s">
        <v>183</v>
      </c>
      <c r="AW62" s="47" t="s">
        <v>183</v>
      </c>
      <c r="AX62" s="47" t="s">
        <v>183</v>
      </c>
      <c r="AY62" s="47" t="s">
        <v>183</v>
      </c>
      <c r="AZ62" s="47" t="s">
        <v>183</v>
      </c>
      <c r="BA62" s="47" t="s">
        <v>183</v>
      </c>
      <c r="BB62" s="47" t="s">
        <v>183</v>
      </c>
      <c r="BC62" s="67">
        <v>0.5</v>
      </c>
      <c r="BD62" s="67">
        <v>5.2359999999999997E-2</v>
      </c>
      <c r="BE62" s="67">
        <v>5.2359999999999997E-2</v>
      </c>
      <c r="BF62" s="67">
        <v>1</v>
      </c>
      <c r="BG62" s="67">
        <v>50</v>
      </c>
      <c r="BH62" s="67">
        <v>1</v>
      </c>
      <c r="BI62" s="67">
        <v>54126</v>
      </c>
      <c r="BJ62" s="67">
        <v>3215</v>
      </c>
      <c r="BK62" s="67">
        <v>3215</v>
      </c>
      <c r="BL62" s="67">
        <v>54126</v>
      </c>
      <c r="BM62" s="67">
        <v>14</v>
      </c>
      <c r="BN62" s="67">
        <v>60</v>
      </c>
      <c r="BO62" s="67">
        <v>0</v>
      </c>
      <c r="BP62" s="67">
        <v>0</v>
      </c>
      <c r="BQ62" s="67">
        <v>1</v>
      </c>
      <c r="BR62" s="67">
        <v>1</v>
      </c>
      <c r="BS62" s="50" t="s">
        <v>183</v>
      </c>
      <c r="BT62" s="47"/>
      <c r="BU62" s="49"/>
    </row>
    <row r="63" spans="1:73">
      <c r="A63" s="48">
        <v>60</v>
      </c>
      <c r="B63" s="67" t="s">
        <v>695</v>
      </c>
      <c r="C63" s="67">
        <v>78</v>
      </c>
      <c r="D63" s="67">
        <v>451</v>
      </c>
      <c r="E63" s="67">
        <v>1</v>
      </c>
      <c r="F63" s="67">
        <v>2</v>
      </c>
      <c r="G63" s="67">
        <v>2416</v>
      </c>
      <c r="H63" s="67">
        <v>2416</v>
      </c>
      <c r="I63" s="67">
        <v>23546</v>
      </c>
      <c r="J63" s="80">
        <v>7458</v>
      </c>
      <c r="K63" s="67">
        <v>0.6</v>
      </c>
      <c r="L63" s="67">
        <v>5.4180000000000001E-3</v>
      </c>
      <c r="M63" s="67">
        <v>5.4180000000000001E-3</v>
      </c>
      <c r="N63" s="67">
        <v>125</v>
      </c>
      <c r="O63" s="67">
        <v>2</v>
      </c>
      <c r="P63" s="67">
        <v>8452</v>
      </c>
      <c r="Q63" s="67">
        <v>8452</v>
      </c>
      <c r="R63" s="67">
        <v>52</v>
      </c>
      <c r="S63" s="67">
        <v>70</v>
      </c>
      <c r="T63" s="68">
        <v>700</v>
      </c>
      <c r="U63" s="67">
        <v>5</v>
      </c>
      <c r="V63" s="67">
        <v>75</v>
      </c>
      <c r="W63" s="67">
        <v>48</v>
      </c>
      <c r="X63" s="67">
        <v>1</v>
      </c>
      <c r="Y63" s="67">
        <v>0</v>
      </c>
      <c r="Z63" s="67">
        <v>0.6</v>
      </c>
      <c r="AA63" s="80">
        <v>5.4180000000000001E-3</v>
      </c>
      <c r="AB63" s="80">
        <v>5.4180000000000001E-3</v>
      </c>
      <c r="AC63" s="67">
        <v>0</v>
      </c>
      <c r="AD63" s="67">
        <v>235</v>
      </c>
      <c r="AE63" s="67">
        <v>7</v>
      </c>
      <c r="AF63" s="67">
        <v>23546</v>
      </c>
      <c r="AG63" s="80">
        <v>7458</v>
      </c>
      <c r="AH63" s="80">
        <v>7458</v>
      </c>
      <c r="AI63" s="80">
        <v>52</v>
      </c>
      <c r="AJ63" s="80">
        <v>100</v>
      </c>
      <c r="AK63" s="88" t="s">
        <v>811</v>
      </c>
      <c r="AL63" s="67">
        <v>30000</v>
      </c>
      <c r="AM63" s="47" t="s">
        <v>183</v>
      </c>
      <c r="AN63" s="47" t="s">
        <v>183</v>
      </c>
      <c r="AO63" s="47" t="s">
        <v>183</v>
      </c>
      <c r="AP63" s="47" t="s">
        <v>183</v>
      </c>
      <c r="AQ63" s="47" t="s">
        <v>183</v>
      </c>
      <c r="AR63" s="47" t="s">
        <v>183</v>
      </c>
      <c r="AS63" s="47" t="s">
        <v>183</v>
      </c>
      <c r="AT63" s="47" t="s">
        <v>183</v>
      </c>
      <c r="AU63" s="47" t="s">
        <v>183</v>
      </c>
      <c r="AV63" s="47" t="s">
        <v>183</v>
      </c>
      <c r="AW63" s="47" t="s">
        <v>183</v>
      </c>
      <c r="AX63" s="47" t="s">
        <v>183</v>
      </c>
      <c r="AY63" s="47" t="s">
        <v>183</v>
      </c>
      <c r="AZ63" s="47" t="s">
        <v>183</v>
      </c>
      <c r="BA63" s="47" t="s">
        <v>183</v>
      </c>
      <c r="BB63" s="47" t="s">
        <v>183</v>
      </c>
      <c r="BC63" s="67">
        <v>0.6</v>
      </c>
      <c r="BD63" s="67">
        <v>5.4180000000000001E-3</v>
      </c>
      <c r="BE63" s="67">
        <v>5.4180000000000001E-3</v>
      </c>
      <c r="BF63" s="67">
        <v>1</v>
      </c>
      <c r="BG63" s="67">
        <v>125</v>
      </c>
      <c r="BH63" s="67">
        <v>2</v>
      </c>
      <c r="BI63" s="67">
        <v>23546</v>
      </c>
      <c r="BJ63" s="67">
        <v>8452</v>
      </c>
      <c r="BK63" s="67">
        <v>8452</v>
      </c>
      <c r="BL63" s="67">
        <v>23546</v>
      </c>
      <c r="BM63" s="67">
        <v>52</v>
      </c>
      <c r="BN63" s="67">
        <v>70</v>
      </c>
      <c r="BO63" s="67">
        <v>0</v>
      </c>
      <c r="BP63" s="67">
        <v>0</v>
      </c>
      <c r="BQ63" s="67">
        <v>1</v>
      </c>
      <c r="BR63" s="67">
        <v>1</v>
      </c>
      <c r="BS63" s="50" t="s">
        <v>183</v>
      </c>
      <c r="BT63" s="47"/>
      <c r="BU63" s="49"/>
    </row>
    <row r="64" spans="1:73">
      <c r="A64" s="48">
        <v>61</v>
      </c>
      <c r="B64" s="67" t="s">
        <v>696</v>
      </c>
      <c r="C64" s="67">
        <v>93</v>
      </c>
      <c r="D64" s="67">
        <v>356</v>
      </c>
      <c r="E64" s="67">
        <v>1</v>
      </c>
      <c r="F64" s="67">
        <v>3</v>
      </c>
      <c r="G64" s="67">
        <v>-3541</v>
      </c>
      <c r="H64" s="67">
        <v>-3541</v>
      </c>
      <c r="I64" s="67">
        <v>12563</v>
      </c>
      <c r="J64" s="80">
        <v>9632</v>
      </c>
      <c r="K64" s="67">
        <v>0.7</v>
      </c>
      <c r="L64" s="67">
        <v>9.6229999999999996E-3</v>
      </c>
      <c r="M64" s="67">
        <v>9.6229999999999996E-3</v>
      </c>
      <c r="N64" s="67">
        <v>135</v>
      </c>
      <c r="O64" s="67">
        <v>3</v>
      </c>
      <c r="P64" s="67">
        <v>6541</v>
      </c>
      <c r="Q64" s="67">
        <v>6541</v>
      </c>
      <c r="R64" s="67">
        <v>86</v>
      </c>
      <c r="S64" s="67">
        <v>80</v>
      </c>
      <c r="T64" s="68">
        <v>250</v>
      </c>
      <c r="U64" s="67">
        <v>6</v>
      </c>
      <c r="V64" s="67">
        <v>85</v>
      </c>
      <c r="W64" s="67">
        <v>59</v>
      </c>
      <c r="X64" s="67">
        <v>1</v>
      </c>
      <c r="Y64" s="67">
        <v>1</v>
      </c>
      <c r="Z64" s="67">
        <v>0.7</v>
      </c>
      <c r="AA64" s="80">
        <v>9.6229999999999996E-3</v>
      </c>
      <c r="AB64" s="80">
        <v>9.6229999999999996E-3</v>
      </c>
      <c r="AC64" s="67">
        <v>1</v>
      </c>
      <c r="AD64" s="67">
        <v>455</v>
      </c>
      <c r="AE64" s="67">
        <v>8</v>
      </c>
      <c r="AF64" s="67">
        <v>12563</v>
      </c>
      <c r="AG64" s="80">
        <v>9632</v>
      </c>
      <c r="AH64" s="80">
        <v>9632</v>
      </c>
      <c r="AI64" s="80">
        <v>86</v>
      </c>
      <c r="AJ64" s="80">
        <v>50</v>
      </c>
      <c r="AK64" s="88" t="s">
        <v>812</v>
      </c>
      <c r="AL64" s="67">
        <v>40000</v>
      </c>
      <c r="AM64" s="47" t="s">
        <v>183</v>
      </c>
      <c r="AN64" s="47" t="s">
        <v>183</v>
      </c>
      <c r="AO64" s="47" t="s">
        <v>183</v>
      </c>
      <c r="AP64" s="47" t="s">
        <v>183</v>
      </c>
      <c r="AQ64" s="47" t="s">
        <v>183</v>
      </c>
      <c r="AR64" s="47" t="s">
        <v>183</v>
      </c>
      <c r="AS64" s="47" t="s">
        <v>183</v>
      </c>
      <c r="AT64" s="47" t="s">
        <v>183</v>
      </c>
      <c r="AU64" s="47" t="s">
        <v>183</v>
      </c>
      <c r="AV64" s="47" t="s">
        <v>183</v>
      </c>
      <c r="AW64" s="47" t="s">
        <v>183</v>
      </c>
      <c r="AX64" s="47" t="s">
        <v>183</v>
      </c>
      <c r="AY64" s="47" t="s">
        <v>183</v>
      </c>
      <c r="AZ64" s="47" t="s">
        <v>183</v>
      </c>
      <c r="BA64" s="47" t="s">
        <v>183</v>
      </c>
      <c r="BB64" s="47" t="s">
        <v>183</v>
      </c>
      <c r="BC64" s="67">
        <v>0.7</v>
      </c>
      <c r="BD64" s="67">
        <v>9.6229999999999996E-3</v>
      </c>
      <c r="BE64" s="67">
        <v>9.6229999999999996E-3</v>
      </c>
      <c r="BF64" s="67">
        <v>1</v>
      </c>
      <c r="BG64" s="67">
        <v>135</v>
      </c>
      <c r="BH64" s="67">
        <v>3</v>
      </c>
      <c r="BI64" s="67">
        <v>12563</v>
      </c>
      <c r="BJ64" s="67">
        <v>6541</v>
      </c>
      <c r="BK64" s="67">
        <v>6541</v>
      </c>
      <c r="BL64" s="67">
        <v>12563</v>
      </c>
      <c r="BM64" s="67">
        <v>86</v>
      </c>
      <c r="BN64" s="67">
        <v>80</v>
      </c>
      <c r="BO64" s="67">
        <v>0</v>
      </c>
      <c r="BP64" s="67">
        <v>0</v>
      </c>
      <c r="BQ64" s="67">
        <v>1</v>
      </c>
      <c r="BR64" s="67">
        <v>1</v>
      </c>
      <c r="BS64" s="50" t="s">
        <v>183</v>
      </c>
      <c r="BT64" s="47"/>
      <c r="BU64" s="49"/>
    </row>
    <row r="65" spans="1:73">
      <c r="A65" s="48">
        <v>62</v>
      </c>
      <c r="B65" s="67" t="s">
        <v>697</v>
      </c>
      <c r="C65" s="67">
        <v>345</v>
      </c>
      <c r="D65" s="67">
        <v>278</v>
      </c>
      <c r="E65" s="67">
        <v>1</v>
      </c>
      <c r="F65" s="67">
        <v>0</v>
      </c>
      <c r="G65" s="67">
        <v>8456</v>
      </c>
      <c r="H65" s="67">
        <v>8456</v>
      </c>
      <c r="I65" s="80">
        <v>35410</v>
      </c>
      <c r="J65" s="67">
        <v>7363</v>
      </c>
      <c r="K65" s="67">
        <v>0.9</v>
      </c>
      <c r="L65" s="67">
        <v>7.4120000000000002E-3</v>
      </c>
      <c r="M65" s="67">
        <v>7.4120000000000002E-3</v>
      </c>
      <c r="N65" s="67">
        <v>145</v>
      </c>
      <c r="O65" s="67">
        <v>4</v>
      </c>
      <c r="P65" s="80">
        <v>7458</v>
      </c>
      <c r="Q65" s="80">
        <v>7458</v>
      </c>
      <c r="R65" s="67">
        <v>97</v>
      </c>
      <c r="S65" s="67">
        <v>65</v>
      </c>
      <c r="T65" s="67">
        <v>485</v>
      </c>
      <c r="U65" s="68">
        <v>0</v>
      </c>
      <c r="V65" s="67">
        <v>95</v>
      </c>
      <c r="W65" s="67">
        <v>63</v>
      </c>
      <c r="X65" s="67">
        <v>1</v>
      </c>
      <c r="Y65" s="67">
        <v>0</v>
      </c>
      <c r="Z65" s="67">
        <v>0.9</v>
      </c>
      <c r="AA65" s="80">
        <v>7.4120000000000002E-3</v>
      </c>
      <c r="AB65" s="80">
        <v>7.4120000000000002E-3</v>
      </c>
      <c r="AC65" s="67">
        <v>0</v>
      </c>
      <c r="AD65" s="80">
        <v>0</v>
      </c>
      <c r="AE65" s="67">
        <v>9</v>
      </c>
      <c r="AF65" s="80">
        <v>35410</v>
      </c>
      <c r="AG65" s="67">
        <v>54126</v>
      </c>
      <c r="AH65" s="67">
        <v>54126</v>
      </c>
      <c r="AI65" s="67">
        <v>97</v>
      </c>
      <c r="AJ65" s="67">
        <v>65</v>
      </c>
      <c r="AK65" s="88" t="s">
        <v>813</v>
      </c>
      <c r="AL65" s="67">
        <v>50000</v>
      </c>
      <c r="AM65" s="47" t="s">
        <v>183</v>
      </c>
      <c r="AN65" s="47" t="s">
        <v>183</v>
      </c>
      <c r="AO65" s="47" t="s">
        <v>183</v>
      </c>
      <c r="AP65" s="47" t="s">
        <v>183</v>
      </c>
      <c r="AQ65" s="47" t="s">
        <v>183</v>
      </c>
      <c r="AR65" s="47" t="s">
        <v>183</v>
      </c>
      <c r="AS65" s="47" t="s">
        <v>183</v>
      </c>
      <c r="AT65" s="47" t="s">
        <v>183</v>
      </c>
      <c r="AU65" s="47" t="s">
        <v>183</v>
      </c>
      <c r="AV65" s="47" t="s">
        <v>183</v>
      </c>
      <c r="AW65" s="47" t="s">
        <v>183</v>
      </c>
      <c r="AX65" s="47" t="s">
        <v>183</v>
      </c>
      <c r="AY65" s="47" t="s">
        <v>183</v>
      </c>
      <c r="AZ65" s="47" t="s">
        <v>183</v>
      </c>
      <c r="BA65" s="47" t="s">
        <v>183</v>
      </c>
      <c r="BB65" s="47" t="s">
        <v>183</v>
      </c>
      <c r="BC65" s="67">
        <v>0.9</v>
      </c>
      <c r="BD65" s="67">
        <v>7.4120000000000002E-3</v>
      </c>
      <c r="BE65" s="67">
        <v>7.4120000000000002E-3</v>
      </c>
      <c r="BF65" s="67">
        <v>1</v>
      </c>
      <c r="BG65" s="67">
        <v>145</v>
      </c>
      <c r="BH65" s="67">
        <v>4</v>
      </c>
      <c r="BI65" s="67">
        <v>35410</v>
      </c>
      <c r="BJ65" s="67">
        <v>7458</v>
      </c>
      <c r="BK65" s="67">
        <v>7458</v>
      </c>
      <c r="BL65" s="67">
        <v>35410</v>
      </c>
      <c r="BM65" s="67">
        <v>97</v>
      </c>
      <c r="BN65" s="67">
        <v>65</v>
      </c>
      <c r="BO65" s="67">
        <v>0</v>
      </c>
      <c r="BP65" s="67">
        <v>0</v>
      </c>
      <c r="BQ65" s="67">
        <v>1</v>
      </c>
      <c r="BR65" s="67">
        <v>1</v>
      </c>
      <c r="BS65" s="50" t="s">
        <v>183</v>
      </c>
      <c r="BT65" s="47"/>
      <c r="BU65" s="49"/>
    </row>
    <row r="66" spans="1:73">
      <c r="A66" s="48">
        <v>63</v>
      </c>
      <c r="B66" s="67" t="s">
        <v>698</v>
      </c>
      <c r="C66" s="67">
        <v>26</v>
      </c>
      <c r="D66" s="67">
        <v>99</v>
      </c>
      <c r="E66" s="67">
        <v>1</v>
      </c>
      <c r="F66" s="67">
        <v>3</v>
      </c>
      <c r="G66" s="67">
        <v>7569</v>
      </c>
      <c r="H66" s="67">
        <v>7569</v>
      </c>
      <c r="I66" s="80">
        <v>6547</v>
      </c>
      <c r="J66" s="67">
        <v>2345</v>
      </c>
      <c r="K66" s="67">
        <v>0.11</v>
      </c>
      <c r="L66" s="67">
        <v>9.6500000000000006E-3</v>
      </c>
      <c r="M66" s="67">
        <v>9.6500000000000006E-3</v>
      </c>
      <c r="N66" s="67">
        <v>165</v>
      </c>
      <c r="O66" s="67">
        <v>5</v>
      </c>
      <c r="P66" s="80">
        <v>9632</v>
      </c>
      <c r="Q66" s="80">
        <v>9632</v>
      </c>
      <c r="R66" s="67">
        <v>48</v>
      </c>
      <c r="S66" s="67">
        <v>75</v>
      </c>
      <c r="T66" s="67">
        <v>615</v>
      </c>
      <c r="U66" s="68">
        <v>20</v>
      </c>
      <c r="V66" s="67">
        <v>10</v>
      </c>
      <c r="W66" s="67">
        <v>22</v>
      </c>
      <c r="X66" s="67">
        <v>1</v>
      </c>
      <c r="Y66" s="67">
        <v>1</v>
      </c>
      <c r="Z66" s="67">
        <v>0.11</v>
      </c>
      <c r="AA66" s="80">
        <v>9.6500000000000006E-3</v>
      </c>
      <c r="AB66" s="80">
        <v>9.6500000000000006E-3</v>
      </c>
      <c r="AC66" s="67">
        <v>1</v>
      </c>
      <c r="AD66" s="80">
        <v>700</v>
      </c>
      <c r="AE66" s="67">
        <v>1</v>
      </c>
      <c r="AF66" s="80">
        <v>6547</v>
      </c>
      <c r="AG66" s="67">
        <v>6542</v>
      </c>
      <c r="AH66" s="67">
        <v>6542</v>
      </c>
      <c r="AI66" s="67">
        <v>48</v>
      </c>
      <c r="AJ66" s="67">
        <v>75</v>
      </c>
      <c r="AK66" s="88" t="s">
        <v>814</v>
      </c>
      <c r="AL66" s="80">
        <v>4158</v>
      </c>
      <c r="AM66" s="47" t="s">
        <v>183</v>
      </c>
      <c r="AN66" s="47" t="s">
        <v>183</v>
      </c>
      <c r="AO66" s="47" t="s">
        <v>183</v>
      </c>
      <c r="AP66" s="47" t="s">
        <v>183</v>
      </c>
      <c r="AQ66" s="47" t="s">
        <v>183</v>
      </c>
      <c r="AR66" s="47" t="s">
        <v>183</v>
      </c>
      <c r="AS66" s="47" t="s">
        <v>183</v>
      </c>
      <c r="AT66" s="47" t="s">
        <v>183</v>
      </c>
      <c r="AU66" s="47" t="s">
        <v>183</v>
      </c>
      <c r="AV66" s="47" t="s">
        <v>183</v>
      </c>
      <c r="AW66" s="47" t="s">
        <v>183</v>
      </c>
      <c r="AX66" s="47" t="s">
        <v>183</v>
      </c>
      <c r="AY66" s="47" t="s">
        <v>183</v>
      </c>
      <c r="AZ66" s="47" t="s">
        <v>183</v>
      </c>
      <c r="BA66" s="47" t="s">
        <v>183</v>
      </c>
      <c r="BB66" s="47" t="s">
        <v>183</v>
      </c>
      <c r="BC66" s="67">
        <v>0.11</v>
      </c>
      <c r="BD66" s="67">
        <v>9.6500000000000006E-3</v>
      </c>
      <c r="BE66" s="67">
        <v>9.6500000000000006E-3</v>
      </c>
      <c r="BF66" s="67">
        <v>1</v>
      </c>
      <c r="BG66" s="67">
        <v>165</v>
      </c>
      <c r="BH66" s="67">
        <v>5</v>
      </c>
      <c r="BI66" s="67">
        <v>6547</v>
      </c>
      <c r="BJ66" s="67">
        <v>9632</v>
      </c>
      <c r="BK66" s="67">
        <v>9632</v>
      </c>
      <c r="BL66" s="67">
        <v>6547</v>
      </c>
      <c r="BM66" s="67">
        <v>48</v>
      </c>
      <c r="BN66" s="67">
        <v>75</v>
      </c>
      <c r="BO66" s="67">
        <v>0</v>
      </c>
      <c r="BP66" s="67">
        <v>0</v>
      </c>
      <c r="BQ66" s="67">
        <v>1</v>
      </c>
      <c r="BR66" s="67">
        <v>1</v>
      </c>
      <c r="BS66" s="50" t="s">
        <v>183</v>
      </c>
      <c r="BT66" s="47"/>
      <c r="BU66" s="49"/>
    </row>
    <row r="67" spans="1:73">
      <c r="A67" s="48">
        <v>64</v>
      </c>
      <c r="B67" s="67" t="s">
        <v>699</v>
      </c>
      <c r="C67" s="67">
        <v>142</v>
      </c>
      <c r="D67" s="67">
        <v>186</v>
      </c>
      <c r="E67" s="67">
        <v>1</v>
      </c>
      <c r="F67" s="67">
        <v>4</v>
      </c>
      <c r="G67" s="67">
        <v>3569</v>
      </c>
      <c r="H67" s="67">
        <v>3569</v>
      </c>
      <c r="I67" s="80">
        <v>54123</v>
      </c>
      <c r="J67" s="67">
        <v>3456</v>
      </c>
      <c r="K67" s="67">
        <v>0.21</v>
      </c>
      <c r="L67" s="67">
        <v>3.2100000000000002E-3</v>
      </c>
      <c r="M67" s="67">
        <v>3.2100000000000002E-3</v>
      </c>
      <c r="N67" s="67">
        <v>235</v>
      </c>
      <c r="O67" s="67">
        <v>6</v>
      </c>
      <c r="P67" s="67">
        <v>54126</v>
      </c>
      <c r="Q67" s="67">
        <v>54126</v>
      </c>
      <c r="R67" s="67">
        <v>59</v>
      </c>
      <c r="S67" s="67">
        <v>85</v>
      </c>
      <c r="T67" s="67">
        <v>200</v>
      </c>
      <c r="U67" s="68">
        <v>10</v>
      </c>
      <c r="V67" s="67">
        <v>20</v>
      </c>
      <c r="W67" s="67">
        <v>30</v>
      </c>
      <c r="X67" s="67">
        <v>1</v>
      </c>
      <c r="Y67" s="67">
        <v>0</v>
      </c>
      <c r="Z67" s="67">
        <v>0.21</v>
      </c>
      <c r="AA67" s="80">
        <v>3.2100000000000002E-3</v>
      </c>
      <c r="AB67" s="80">
        <v>3.2100000000000002E-3</v>
      </c>
      <c r="AC67" s="67">
        <v>0</v>
      </c>
      <c r="AD67" s="80">
        <v>250</v>
      </c>
      <c r="AE67" s="67">
        <v>2</v>
      </c>
      <c r="AF67" s="80">
        <v>54123</v>
      </c>
      <c r="AG67" s="67">
        <v>7458</v>
      </c>
      <c r="AH67" s="67">
        <v>7458</v>
      </c>
      <c r="AI67" s="67">
        <v>59</v>
      </c>
      <c r="AJ67" s="67">
        <v>85</v>
      </c>
      <c r="AK67" s="88" t="s">
        <v>815</v>
      </c>
      <c r="AL67" s="80">
        <v>6524</v>
      </c>
      <c r="AM67" s="47" t="s">
        <v>183</v>
      </c>
      <c r="AN67" s="47" t="s">
        <v>183</v>
      </c>
      <c r="AO67" s="47" t="s">
        <v>183</v>
      </c>
      <c r="AP67" s="47" t="s">
        <v>183</v>
      </c>
      <c r="AQ67" s="47" t="s">
        <v>183</v>
      </c>
      <c r="AR67" s="47" t="s">
        <v>183</v>
      </c>
      <c r="AS67" s="47" t="s">
        <v>183</v>
      </c>
      <c r="AT67" s="47" t="s">
        <v>183</v>
      </c>
      <c r="AU67" s="47" t="s">
        <v>183</v>
      </c>
      <c r="AV67" s="47" t="s">
        <v>183</v>
      </c>
      <c r="AW67" s="47" t="s">
        <v>183</v>
      </c>
      <c r="AX67" s="47" t="s">
        <v>183</v>
      </c>
      <c r="AY67" s="47" t="s">
        <v>183</v>
      </c>
      <c r="AZ67" s="47" t="s">
        <v>183</v>
      </c>
      <c r="BA67" s="47" t="s">
        <v>183</v>
      </c>
      <c r="BB67" s="47" t="s">
        <v>183</v>
      </c>
      <c r="BC67" s="67">
        <v>0.21</v>
      </c>
      <c r="BD67" s="67">
        <v>3.2100000000000002E-3</v>
      </c>
      <c r="BE67" s="67">
        <v>3.2100000000000002E-3</v>
      </c>
      <c r="BF67" s="67">
        <v>1</v>
      </c>
      <c r="BG67" s="67">
        <v>235</v>
      </c>
      <c r="BH67" s="67">
        <v>6</v>
      </c>
      <c r="BI67" s="67">
        <v>54123</v>
      </c>
      <c r="BJ67" s="67">
        <v>54126</v>
      </c>
      <c r="BK67" s="67">
        <v>54126</v>
      </c>
      <c r="BL67" s="67">
        <v>54123</v>
      </c>
      <c r="BM67" s="67">
        <v>59</v>
      </c>
      <c r="BN67" s="67">
        <v>85</v>
      </c>
      <c r="BO67" s="67">
        <v>0</v>
      </c>
      <c r="BP67" s="67">
        <v>0</v>
      </c>
      <c r="BQ67" s="67">
        <v>1</v>
      </c>
      <c r="BR67" s="67">
        <v>1</v>
      </c>
      <c r="BS67" s="50" t="s">
        <v>183</v>
      </c>
      <c r="BT67" s="47"/>
      <c r="BU67" s="49"/>
    </row>
    <row r="68" spans="1:73">
      <c r="A68" s="48">
        <v>65</v>
      </c>
      <c r="B68" s="67" t="s">
        <v>700</v>
      </c>
      <c r="C68" s="67">
        <v>500</v>
      </c>
      <c r="D68" s="67">
        <v>58</v>
      </c>
      <c r="E68" s="67">
        <v>1</v>
      </c>
      <c r="F68" s="67">
        <v>-7</v>
      </c>
      <c r="G68" s="67">
        <v>842</v>
      </c>
      <c r="H68" s="67">
        <v>842</v>
      </c>
      <c r="I68" s="80">
        <v>963214</v>
      </c>
      <c r="J68" s="67">
        <v>4512</v>
      </c>
      <c r="K68" s="67">
        <v>0.31</v>
      </c>
      <c r="L68" s="80">
        <v>2.415E-3</v>
      </c>
      <c r="M68" s="80">
        <v>2.415E-3</v>
      </c>
      <c r="N68" s="67">
        <v>455</v>
      </c>
      <c r="O68" s="67">
        <v>7</v>
      </c>
      <c r="P68" s="67">
        <v>6542</v>
      </c>
      <c r="Q68" s="67">
        <v>6542</v>
      </c>
      <c r="R68" s="67">
        <v>63</v>
      </c>
      <c r="S68" s="67">
        <v>95</v>
      </c>
      <c r="T68" s="67">
        <v>652</v>
      </c>
      <c r="U68" s="67">
        <v>7</v>
      </c>
      <c r="V68" s="68">
        <v>0</v>
      </c>
      <c r="W68" s="67">
        <v>40</v>
      </c>
      <c r="X68" s="67">
        <v>1</v>
      </c>
      <c r="Y68" s="67">
        <v>1</v>
      </c>
      <c r="Z68" s="67">
        <v>0.31</v>
      </c>
      <c r="AA68" s="80">
        <v>2.415E-3</v>
      </c>
      <c r="AB68" s="80">
        <v>2.415E-3</v>
      </c>
      <c r="AC68" s="67">
        <v>1</v>
      </c>
      <c r="AD68" s="67">
        <v>652</v>
      </c>
      <c r="AE68" s="67">
        <v>3</v>
      </c>
      <c r="AF68" s="80">
        <v>963214</v>
      </c>
      <c r="AG68" s="67">
        <v>4512</v>
      </c>
      <c r="AH68" s="67">
        <v>4512</v>
      </c>
      <c r="AI68" s="67">
        <v>63</v>
      </c>
      <c r="AJ68" s="67">
        <v>95</v>
      </c>
      <c r="AK68" s="88" t="s">
        <v>816</v>
      </c>
      <c r="AL68" s="80">
        <v>24556</v>
      </c>
      <c r="AM68" s="47" t="s">
        <v>183</v>
      </c>
      <c r="AN68" s="47" t="s">
        <v>183</v>
      </c>
      <c r="AO68" s="47" t="s">
        <v>183</v>
      </c>
      <c r="AP68" s="47" t="s">
        <v>183</v>
      </c>
      <c r="AQ68" s="47" t="s">
        <v>183</v>
      </c>
      <c r="AR68" s="47" t="s">
        <v>183</v>
      </c>
      <c r="AS68" s="47" t="s">
        <v>183</v>
      </c>
      <c r="AT68" s="47" t="s">
        <v>183</v>
      </c>
      <c r="AU68" s="47" t="s">
        <v>183</v>
      </c>
      <c r="AV68" s="47" t="s">
        <v>183</v>
      </c>
      <c r="AW68" s="47" t="s">
        <v>183</v>
      </c>
      <c r="AX68" s="47" t="s">
        <v>183</v>
      </c>
      <c r="AY68" s="47" t="s">
        <v>183</v>
      </c>
      <c r="AZ68" s="47" t="s">
        <v>183</v>
      </c>
      <c r="BA68" s="47" t="s">
        <v>183</v>
      </c>
      <c r="BB68" s="47" t="s">
        <v>183</v>
      </c>
      <c r="BC68" s="67">
        <v>0.31</v>
      </c>
      <c r="BD68" s="67">
        <v>2.415E-3</v>
      </c>
      <c r="BE68" s="67">
        <v>2.415E-3</v>
      </c>
      <c r="BF68" s="67">
        <v>1</v>
      </c>
      <c r="BG68" s="67">
        <v>455</v>
      </c>
      <c r="BH68" s="67">
        <v>7</v>
      </c>
      <c r="BI68" s="67">
        <v>963214</v>
      </c>
      <c r="BJ68" s="67">
        <v>6542</v>
      </c>
      <c r="BK68" s="67">
        <v>6542</v>
      </c>
      <c r="BL68" s="67">
        <v>963214</v>
      </c>
      <c r="BM68" s="67">
        <v>63</v>
      </c>
      <c r="BN68" s="67">
        <v>95</v>
      </c>
      <c r="BO68" s="67">
        <v>0</v>
      </c>
      <c r="BP68" s="67">
        <v>0</v>
      </c>
      <c r="BQ68" s="67">
        <v>1</v>
      </c>
      <c r="BR68" s="67">
        <v>1</v>
      </c>
      <c r="BS68" s="50" t="s">
        <v>183</v>
      </c>
      <c r="BT68" s="47"/>
      <c r="BU68" s="49"/>
    </row>
    <row r="69" spans="1:73">
      <c r="A69" s="48">
        <v>66</v>
      </c>
      <c r="B69" s="67" t="s">
        <v>701</v>
      </c>
      <c r="C69" s="67">
        <v>300</v>
      </c>
      <c r="D69" s="67">
        <v>98</v>
      </c>
      <c r="E69" s="67">
        <v>1</v>
      </c>
      <c r="F69" s="67">
        <v>8</v>
      </c>
      <c r="G69" s="67">
        <v>1236</v>
      </c>
      <c r="H69" s="67">
        <v>1236</v>
      </c>
      <c r="I69" s="80">
        <v>74125</v>
      </c>
      <c r="J69" s="67">
        <v>3215</v>
      </c>
      <c r="K69" s="67">
        <v>0.41</v>
      </c>
      <c r="L69" s="80">
        <v>1.4250000000000001E-3</v>
      </c>
      <c r="M69" s="80">
        <v>1.4250000000000001E-3</v>
      </c>
      <c r="N69" s="67">
        <v>652</v>
      </c>
      <c r="O69" s="67">
        <v>8</v>
      </c>
      <c r="P69" s="67">
        <v>7458</v>
      </c>
      <c r="Q69" s="67">
        <v>7458</v>
      </c>
      <c r="R69" s="67">
        <v>22</v>
      </c>
      <c r="S69" s="67">
        <v>10</v>
      </c>
      <c r="T69" s="67">
        <v>321</v>
      </c>
      <c r="U69" s="67">
        <v>8</v>
      </c>
      <c r="V69" s="68">
        <v>100</v>
      </c>
      <c r="W69" s="67">
        <v>50</v>
      </c>
      <c r="X69" s="67">
        <v>1</v>
      </c>
      <c r="Y69" s="67">
        <v>0</v>
      </c>
      <c r="Z69" s="67">
        <v>0.41</v>
      </c>
      <c r="AA69" s="80">
        <v>1.4250000000000001E-3</v>
      </c>
      <c r="AB69" s="80">
        <v>1.4250000000000001E-3</v>
      </c>
      <c r="AC69" s="67">
        <v>0</v>
      </c>
      <c r="AD69" s="67">
        <v>321</v>
      </c>
      <c r="AE69" s="67">
        <v>4</v>
      </c>
      <c r="AF69" s="80">
        <v>74125</v>
      </c>
      <c r="AG69" s="67">
        <v>3215</v>
      </c>
      <c r="AH69" s="67">
        <v>3215</v>
      </c>
      <c r="AI69" s="67">
        <v>22</v>
      </c>
      <c r="AJ69" s="67">
        <v>10</v>
      </c>
      <c r="AK69" s="88" t="s">
        <v>817</v>
      </c>
      <c r="AL69" s="80">
        <v>7458</v>
      </c>
      <c r="AM69" s="47" t="s">
        <v>183</v>
      </c>
      <c r="AN69" s="47" t="s">
        <v>183</v>
      </c>
      <c r="AO69" s="47" t="s">
        <v>183</v>
      </c>
      <c r="AP69" s="47" t="s">
        <v>183</v>
      </c>
      <c r="AQ69" s="47" t="s">
        <v>183</v>
      </c>
      <c r="AR69" s="47" t="s">
        <v>183</v>
      </c>
      <c r="AS69" s="47" t="s">
        <v>183</v>
      </c>
      <c r="AT69" s="47" t="s">
        <v>183</v>
      </c>
      <c r="AU69" s="47" t="s">
        <v>183</v>
      </c>
      <c r="AV69" s="47" t="s">
        <v>183</v>
      </c>
      <c r="AW69" s="47" t="s">
        <v>183</v>
      </c>
      <c r="AX69" s="47" t="s">
        <v>183</v>
      </c>
      <c r="AY69" s="47" t="s">
        <v>183</v>
      </c>
      <c r="AZ69" s="47" t="s">
        <v>183</v>
      </c>
      <c r="BA69" s="47" t="s">
        <v>183</v>
      </c>
      <c r="BB69" s="47" t="s">
        <v>183</v>
      </c>
      <c r="BC69" s="67">
        <v>0.41</v>
      </c>
      <c r="BD69" s="67">
        <v>1.4250000000000001E-3</v>
      </c>
      <c r="BE69" s="67">
        <v>1.4250000000000001E-3</v>
      </c>
      <c r="BF69" s="67">
        <v>1</v>
      </c>
      <c r="BG69" s="67">
        <v>652</v>
      </c>
      <c r="BH69" s="67">
        <v>8</v>
      </c>
      <c r="BI69" s="67">
        <v>74125</v>
      </c>
      <c r="BJ69" s="67">
        <v>7458</v>
      </c>
      <c r="BK69" s="67">
        <v>7458</v>
      </c>
      <c r="BL69" s="67">
        <v>74125</v>
      </c>
      <c r="BM69" s="67">
        <v>22</v>
      </c>
      <c r="BN69" s="67">
        <v>10</v>
      </c>
      <c r="BO69" s="67">
        <v>0</v>
      </c>
      <c r="BP69" s="67">
        <v>0</v>
      </c>
      <c r="BQ69" s="67">
        <v>1</v>
      </c>
      <c r="BR69" s="67">
        <v>1</v>
      </c>
      <c r="BS69" s="50" t="s">
        <v>183</v>
      </c>
      <c r="BT69" s="47"/>
      <c r="BU69" s="49"/>
    </row>
    <row r="70" spans="1:73">
      <c r="A70" s="48">
        <v>67</v>
      </c>
      <c r="B70" s="67" t="s">
        <v>702</v>
      </c>
      <c r="C70" s="67">
        <v>-400</v>
      </c>
      <c r="D70" s="67">
        <v>74</v>
      </c>
      <c r="E70" s="67">
        <v>1</v>
      </c>
      <c r="F70" s="67">
        <v>9</v>
      </c>
      <c r="G70" s="67">
        <v>5412</v>
      </c>
      <c r="H70" s="67">
        <v>5412</v>
      </c>
      <c r="I70" s="67">
        <v>9632</v>
      </c>
      <c r="J70" s="67">
        <v>8452</v>
      </c>
      <c r="K70" s="67">
        <v>0.51</v>
      </c>
      <c r="L70" s="67">
        <v>7.4579999999999994E-2</v>
      </c>
      <c r="M70" s="67">
        <v>7.4579999999999994E-2</v>
      </c>
      <c r="N70" s="67">
        <v>321</v>
      </c>
      <c r="O70" s="67">
        <v>9</v>
      </c>
      <c r="P70" s="67">
        <v>4512</v>
      </c>
      <c r="Q70" s="67">
        <v>4512</v>
      </c>
      <c r="R70" s="67">
        <v>30</v>
      </c>
      <c r="S70" s="67">
        <v>20</v>
      </c>
      <c r="T70" s="67">
        <v>426</v>
      </c>
      <c r="U70" s="67">
        <v>9</v>
      </c>
      <c r="V70" s="68">
        <v>50</v>
      </c>
      <c r="W70" s="67">
        <v>60</v>
      </c>
      <c r="X70" s="67">
        <v>1</v>
      </c>
      <c r="Y70" s="67">
        <v>1</v>
      </c>
      <c r="Z70" s="67">
        <v>0.51</v>
      </c>
      <c r="AA70" s="80">
        <v>7.4579999999999994E-2</v>
      </c>
      <c r="AB70" s="80">
        <v>7.4579999999999994E-2</v>
      </c>
      <c r="AC70" s="67">
        <v>1</v>
      </c>
      <c r="AD70" s="67">
        <v>426</v>
      </c>
      <c r="AE70" s="67">
        <v>5</v>
      </c>
      <c r="AF70" s="67">
        <v>9632</v>
      </c>
      <c r="AG70" s="67">
        <v>8452</v>
      </c>
      <c r="AH70" s="67">
        <v>8452</v>
      </c>
      <c r="AI70" s="67">
        <v>30</v>
      </c>
      <c r="AJ70" s="67">
        <v>20</v>
      </c>
      <c r="AK70" s="88" t="s">
        <v>818</v>
      </c>
      <c r="AL70" s="80">
        <v>9632</v>
      </c>
      <c r="AM70" s="47" t="s">
        <v>183</v>
      </c>
      <c r="AN70" s="47" t="s">
        <v>183</v>
      </c>
      <c r="AO70" s="47" t="s">
        <v>183</v>
      </c>
      <c r="AP70" s="47" t="s">
        <v>183</v>
      </c>
      <c r="AQ70" s="47" t="s">
        <v>183</v>
      </c>
      <c r="AR70" s="47" t="s">
        <v>183</v>
      </c>
      <c r="AS70" s="47" t="s">
        <v>183</v>
      </c>
      <c r="AT70" s="47" t="s">
        <v>183</v>
      </c>
      <c r="AU70" s="47" t="s">
        <v>183</v>
      </c>
      <c r="AV70" s="47" t="s">
        <v>183</v>
      </c>
      <c r="AW70" s="47" t="s">
        <v>183</v>
      </c>
      <c r="AX70" s="47" t="s">
        <v>183</v>
      </c>
      <c r="AY70" s="47" t="s">
        <v>183</v>
      </c>
      <c r="AZ70" s="47" t="s">
        <v>183</v>
      </c>
      <c r="BA70" s="47" t="s">
        <v>183</v>
      </c>
      <c r="BB70" s="47" t="s">
        <v>183</v>
      </c>
      <c r="BC70" s="67">
        <v>0.51</v>
      </c>
      <c r="BD70" s="67">
        <v>7.4579999999999994E-2</v>
      </c>
      <c r="BE70" s="67">
        <v>7.4579999999999994E-2</v>
      </c>
      <c r="BF70" s="67">
        <v>1</v>
      </c>
      <c r="BG70" s="67">
        <v>321</v>
      </c>
      <c r="BH70" s="67">
        <v>9</v>
      </c>
      <c r="BI70" s="67">
        <v>9632</v>
      </c>
      <c r="BJ70" s="67">
        <v>4512</v>
      </c>
      <c r="BK70" s="67">
        <v>4512</v>
      </c>
      <c r="BL70" s="67">
        <v>9632</v>
      </c>
      <c r="BM70" s="67">
        <v>30</v>
      </c>
      <c r="BN70" s="67">
        <v>20</v>
      </c>
      <c r="BO70" s="67">
        <v>0</v>
      </c>
      <c r="BP70" s="67">
        <v>0</v>
      </c>
      <c r="BQ70" s="67">
        <v>1</v>
      </c>
      <c r="BR70" s="67">
        <v>1</v>
      </c>
      <c r="BS70" s="50" t="s">
        <v>183</v>
      </c>
      <c r="BT70" s="47"/>
      <c r="BU70" s="49"/>
    </row>
    <row r="71" spans="1:73">
      <c r="A71" s="48">
        <v>68</v>
      </c>
      <c r="B71" s="67" t="s">
        <v>703</v>
      </c>
      <c r="C71" s="67">
        <v>-500</v>
      </c>
      <c r="D71" s="67">
        <v>62</v>
      </c>
      <c r="E71" s="67">
        <v>1</v>
      </c>
      <c r="F71" s="67">
        <v>10</v>
      </c>
      <c r="G71" s="67">
        <v>9654</v>
      </c>
      <c r="H71" s="67">
        <v>9654</v>
      </c>
      <c r="I71" s="67">
        <v>14562</v>
      </c>
      <c r="J71" s="67">
        <v>6541</v>
      </c>
      <c r="K71" s="67">
        <v>0.61</v>
      </c>
      <c r="L71" s="67">
        <v>5.2359999999999997E-2</v>
      </c>
      <c r="M71" s="67">
        <v>5.2359999999999997E-2</v>
      </c>
      <c r="N71" s="67">
        <v>426</v>
      </c>
      <c r="O71" s="67">
        <v>11</v>
      </c>
      <c r="P71" s="67">
        <v>3215</v>
      </c>
      <c r="Q71" s="67">
        <v>3215</v>
      </c>
      <c r="R71" s="67">
        <v>40</v>
      </c>
      <c r="S71" s="67">
        <v>30</v>
      </c>
      <c r="T71" s="67">
        <v>512</v>
      </c>
      <c r="U71" s="67">
        <v>11</v>
      </c>
      <c r="V71" s="67">
        <v>30</v>
      </c>
      <c r="W71" s="68">
        <v>0</v>
      </c>
      <c r="X71" s="67">
        <v>1</v>
      </c>
      <c r="Y71" s="67">
        <v>0</v>
      </c>
      <c r="Z71" s="67">
        <v>0.61</v>
      </c>
      <c r="AA71" s="80">
        <v>5.2359999999999997E-2</v>
      </c>
      <c r="AB71" s="80">
        <v>5.2359999999999997E-2</v>
      </c>
      <c r="AC71" s="67">
        <v>0</v>
      </c>
      <c r="AD71" s="67">
        <v>512</v>
      </c>
      <c r="AE71" s="67">
        <v>6</v>
      </c>
      <c r="AF71" s="67">
        <v>14562</v>
      </c>
      <c r="AG71" s="67">
        <v>6541</v>
      </c>
      <c r="AH71" s="67">
        <v>6541</v>
      </c>
      <c r="AI71" s="67">
        <v>40</v>
      </c>
      <c r="AJ71" s="67">
        <v>30</v>
      </c>
      <c r="AK71" s="88" t="s">
        <v>819</v>
      </c>
      <c r="AL71" s="67">
        <v>54126</v>
      </c>
      <c r="AM71" s="47" t="s">
        <v>183</v>
      </c>
      <c r="AN71" s="47" t="s">
        <v>183</v>
      </c>
      <c r="AO71" s="47" t="s">
        <v>183</v>
      </c>
      <c r="AP71" s="47" t="s">
        <v>183</v>
      </c>
      <c r="AQ71" s="47" t="s">
        <v>183</v>
      </c>
      <c r="AR71" s="47" t="s">
        <v>183</v>
      </c>
      <c r="AS71" s="47" t="s">
        <v>183</v>
      </c>
      <c r="AT71" s="47" t="s">
        <v>183</v>
      </c>
      <c r="AU71" s="47" t="s">
        <v>183</v>
      </c>
      <c r="AV71" s="47" t="s">
        <v>183</v>
      </c>
      <c r="AW71" s="47" t="s">
        <v>183</v>
      </c>
      <c r="AX71" s="47" t="s">
        <v>183</v>
      </c>
      <c r="AY71" s="47" t="s">
        <v>183</v>
      </c>
      <c r="AZ71" s="47" t="s">
        <v>183</v>
      </c>
      <c r="BA71" s="47" t="s">
        <v>183</v>
      </c>
      <c r="BB71" s="47" t="s">
        <v>183</v>
      </c>
      <c r="BC71" s="67">
        <v>0.61</v>
      </c>
      <c r="BD71" s="67">
        <v>5.2359999999999997E-2</v>
      </c>
      <c r="BE71" s="67">
        <v>5.2359999999999997E-2</v>
      </c>
      <c r="BF71" s="67">
        <v>1</v>
      </c>
      <c r="BG71" s="67">
        <v>426</v>
      </c>
      <c r="BH71" s="67">
        <v>11</v>
      </c>
      <c r="BI71" s="67">
        <v>14562</v>
      </c>
      <c r="BJ71" s="67">
        <v>3215</v>
      </c>
      <c r="BK71" s="67">
        <v>3215</v>
      </c>
      <c r="BL71" s="67">
        <v>14562</v>
      </c>
      <c r="BM71" s="67">
        <v>40</v>
      </c>
      <c r="BN71" s="67">
        <v>30</v>
      </c>
      <c r="BO71" s="67">
        <v>0</v>
      </c>
      <c r="BP71" s="67">
        <v>0</v>
      </c>
      <c r="BQ71" s="67">
        <v>1</v>
      </c>
      <c r="BR71" s="67">
        <v>1</v>
      </c>
      <c r="BS71" s="50" t="s">
        <v>183</v>
      </c>
      <c r="BT71" s="47"/>
      <c r="BU71" s="49"/>
    </row>
    <row r="72" spans="1:73">
      <c r="A72" s="48">
        <v>69</v>
      </c>
      <c r="B72" s="67" t="s">
        <v>704</v>
      </c>
      <c r="C72" s="67">
        <v>-213</v>
      </c>
      <c r="D72" s="67">
        <v>255</v>
      </c>
      <c r="E72" s="67">
        <v>1</v>
      </c>
      <c r="F72" s="67">
        <v>11</v>
      </c>
      <c r="G72" s="67">
        <v>2358</v>
      </c>
      <c r="H72" s="67">
        <v>2358</v>
      </c>
      <c r="I72" s="67">
        <v>3528</v>
      </c>
      <c r="J72" s="80">
        <v>4526</v>
      </c>
      <c r="K72" s="67">
        <v>0.71</v>
      </c>
      <c r="L72" s="67">
        <v>5.4180000000000001E-3</v>
      </c>
      <c r="M72" s="67">
        <v>5.4180000000000001E-3</v>
      </c>
      <c r="N72" s="67">
        <v>512</v>
      </c>
      <c r="O72" s="67">
        <v>12</v>
      </c>
      <c r="P72" s="67">
        <v>8452</v>
      </c>
      <c r="Q72" s="67">
        <v>8452</v>
      </c>
      <c r="R72" s="67">
        <v>50</v>
      </c>
      <c r="S72" s="67">
        <v>40</v>
      </c>
      <c r="T72" s="67">
        <v>321</v>
      </c>
      <c r="U72" s="67">
        <v>12</v>
      </c>
      <c r="V72" s="67">
        <v>40</v>
      </c>
      <c r="W72" s="68">
        <v>255</v>
      </c>
      <c r="X72" s="67">
        <v>1</v>
      </c>
      <c r="Y72" s="67">
        <v>1</v>
      </c>
      <c r="Z72" s="67">
        <v>0.71</v>
      </c>
      <c r="AA72" s="80">
        <v>5.4180000000000001E-3</v>
      </c>
      <c r="AB72" s="80">
        <v>5.4180000000000001E-3</v>
      </c>
      <c r="AC72" s="67">
        <v>1</v>
      </c>
      <c r="AD72" s="67">
        <v>321</v>
      </c>
      <c r="AE72" s="67">
        <v>7</v>
      </c>
      <c r="AF72" s="67">
        <v>3528</v>
      </c>
      <c r="AG72" s="80">
        <v>7458</v>
      </c>
      <c r="AH72" s="80">
        <v>7458</v>
      </c>
      <c r="AI72" s="67">
        <v>50</v>
      </c>
      <c r="AJ72" s="67">
        <v>40</v>
      </c>
      <c r="AK72" s="88" t="s">
        <v>820</v>
      </c>
      <c r="AL72" s="67">
        <v>6542</v>
      </c>
      <c r="AM72" s="47" t="s">
        <v>183</v>
      </c>
      <c r="AN72" s="47" t="s">
        <v>183</v>
      </c>
      <c r="AO72" s="47" t="s">
        <v>183</v>
      </c>
      <c r="AP72" s="47" t="s">
        <v>183</v>
      </c>
      <c r="AQ72" s="47" t="s">
        <v>183</v>
      </c>
      <c r="AR72" s="47" t="s">
        <v>183</v>
      </c>
      <c r="AS72" s="47" t="s">
        <v>183</v>
      </c>
      <c r="AT72" s="47" t="s">
        <v>183</v>
      </c>
      <c r="AU72" s="47" t="s">
        <v>183</v>
      </c>
      <c r="AV72" s="47" t="s">
        <v>183</v>
      </c>
      <c r="AW72" s="47" t="s">
        <v>183</v>
      </c>
      <c r="AX72" s="47" t="s">
        <v>183</v>
      </c>
      <c r="AY72" s="47" t="s">
        <v>183</v>
      </c>
      <c r="AZ72" s="47" t="s">
        <v>183</v>
      </c>
      <c r="BA72" s="47" t="s">
        <v>183</v>
      </c>
      <c r="BB72" s="47" t="s">
        <v>183</v>
      </c>
      <c r="BC72" s="67">
        <v>0.71</v>
      </c>
      <c r="BD72" s="67">
        <v>5.4180000000000001E-3</v>
      </c>
      <c r="BE72" s="67">
        <v>5.4180000000000001E-3</v>
      </c>
      <c r="BF72" s="67">
        <v>1</v>
      </c>
      <c r="BG72" s="67">
        <v>512</v>
      </c>
      <c r="BH72" s="67">
        <v>12</v>
      </c>
      <c r="BI72" s="67">
        <v>3528</v>
      </c>
      <c r="BJ72" s="67">
        <v>8452</v>
      </c>
      <c r="BK72" s="67">
        <v>8452</v>
      </c>
      <c r="BL72" s="67">
        <v>3528</v>
      </c>
      <c r="BM72" s="67">
        <v>50</v>
      </c>
      <c r="BN72" s="67">
        <v>40</v>
      </c>
      <c r="BO72" s="67">
        <v>0</v>
      </c>
      <c r="BP72" s="67">
        <v>0</v>
      </c>
      <c r="BQ72" s="67">
        <v>1</v>
      </c>
      <c r="BR72" s="67">
        <v>1</v>
      </c>
      <c r="BS72" s="50" t="s">
        <v>183</v>
      </c>
      <c r="BT72" s="47"/>
      <c r="BU72" s="49"/>
    </row>
    <row r="73" spans="1:73">
      <c r="A73" s="48">
        <v>70</v>
      </c>
      <c r="B73" s="67" t="s">
        <v>705</v>
      </c>
      <c r="C73" s="67">
        <v>-97</v>
      </c>
      <c r="D73" s="67">
        <v>324</v>
      </c>
      <c r="E73" s="67">
        <v>1</v>
      </c>
      <c r="F73" s="67">
        <v>0</v>
      </c>
      <c r="G73" s="67">
        <v>-9654</v>
      </c>
      <c r="H73" s="67">
        <v>-9654</v>
      </c>
      <c r="I73" s="67">
        <v>45126</v>
      </c>
      <c r="J73" s="80">
        <v>2566</v>
      </c>
      <c r="K73" s="67">
        <v>0.81</v>
      </c>
      <c r="L73" s="67">
        <v>9.6229999999999996E-3</v>
      </c>
      <c r="M73" s="67">
        <v>9.6229999999999996E-3</v>
      </c>
      <c r="N73" s="67">
        <v>321</v>
      </c>
      <c r="O73" s="67">
        <v>1</v>
      </c>
      <c r="P73" s="67">
        <v>2548</v>
      </c>
      <c r="Q73" s="67">
        <v>2548</v>
      </c>
      <c r="R73" s="67">
        <v>60</v>
      </c>
      <c r="S73" s="67">
        <v>50</v>
      </c>
      <c r="T73" s="67">
        <v>145</v>
      </c>
      <c r="U73" s="67">
        <v>1</v>
      </c>
      <c r="V73" s="67">
        <v>50</v>
      </c>
      <c r="W73" s="68">
        <v>100</v>
      </c>
      <c r="X73" s="67">
        <v>1</v>
      </c>
      <c r="Y73" s="67">
        <v>0</v>
      </c>
      <c r="Z73" s="67">
        <v>0.81</v>
      </c>
      <c r="AA73" s="80">
        <v>9.6229999999999996E-3</v>
      </c>
      <c r="AB73" s="80">
        <v>9.6229999999999996E-3</v>
      </c>
      <c r="AC73" s="67">
        <v>0</v>
      </c>
      <c r="AD73" s="67">
        <v>145</v>
      </c>
      <c r="AE73" s="67">
        <v>8</v>
      </c>
      <c r="AF73" s="67">
        <v>45126</v>
      </c>
      <c r="AG73" s="80">
        <v>9632</v>
      </c>
      <c r="AH73" s="80">
        <v>9632</v>
      </c>
      <c r="AI73" s="67">
        <v>60</v>
      </c>
      <c r="AJ73" s="67">
        <v>50</v>
      </c>
      <c r="AK73" s="88" t="s">
        <v>823</v>
      </c>
      <c r="AL73" s="67">
        <v>7458</v>
      </c>
      <c r="AM73" s="47" t="s">
        <v>183</v>
      </c>
      <c r="AN73" s="47" t="s">
        <v>183</v>
      </c>
      <c r="AO73" s="47" t="s">
        <v>183</v>
      </c>
      <c r="AP73" s="47" t="s">
        <v>183</v>
      </c>
      <c r="AQ73" s="47" t="s">
        <v>183</v>
      </c>
      <c r="AR73" s="47" t="s">
        <v>183</v>
      </c>
      <c r="AS73" s="47" t="s">
        <v>183</v>
      </c>
      <c r="AT73" s="47" t="s">
        <v>183</v>
      </c>
      <c r="AU73" s="47" t="s">
        <v>183</v>
      </c>
      <c r="AV73" s="47" t="s">
        <v>183</v>
      </c>
      <c r="AW73" s="47" t="s">
        <v>183</v>
      </c>
      <c r="AX73" s="47" t="s">
        <v>183</v>
      </c>
      <c r="AY73" s="47" t="s">
        <v>183</v>
      </c>
      <c r="AZ73" s="47" t="s">
        <v>183</v>
      </c>
      <c r="BA73" s="47" t="s">
        <v>183</v>
      </c>
      <c r="BB73" s="47" t="s">
        <v>183</v>
      </c>
      <c r="BC73" s="67">
        <v>0.81</v>
      </c>
      <c r="BD73" s="67">
        <v>9.6229999999999996E-3</v>
      </c>
      <c r="BE73" s="67">
        <v>9.6229999999999996E-3</v>
      </c>
      <c r="BF73" s="67">
        <v>1</v>
      </c>
      <c r="BG73" s="67">
        <v>321</v>
      </c>
      <c r="BH73" s="67">
        <v>1</v>
      </c>
      <c r="BI73" s="67">
        <v>45126</v>
      </c>
      <c r="BJ73" s="67">
        <v>2548</v>
      </c>
      <c r="BK73" s="67">
        <v>2548</v>
      </c>
      <c r="BL73" s="67">
        <v>45126</v>
      </c>
      <c r="BM73" s="67">
        <v>60</v>
      </c>
      <c r="BN73" s="67">
        <v>50</v>
      </c>
      <c r="BO73" s="67">
        <v>0</v>
      </c>
      <c r="BP73" s="67">
        <v>0</v>
      </c>
      <c r="BQ73" s="67">
        <v>1</v>
      </c>
      <c r="BR73" s="67">
        <v>1</v>
      </c>
      <c r="BS73" s="50" t="s">
        <v>183</v>
      </c>
      <c r="BT73" s="47"/>
      <c r="BU73" s="49"/>
    </row>
    <row r="74" spans="1:73">
      <c r="A74" s="48">
        <v>71</v>
      </c>
      <c r="B74" s="67" t="s">
        <v>706</v>
      </c>
      <c r="C74" s="67">
        <v>125</v>
      </c>
      <c r="D74" s="67">
        <v>420</v>
      </c>
      <c r="E74" s="67">
        <v>1</v>
      </c>
      <c r="F74" s="67">
        <v>2</v>
      </c>
      <c r="G74" s="67">
        <v>-5874</v>
      </c>
      <c r="H74" s="67">
        <v>-5874</v>
      </c>
      <c r="I74" s="67">
        <v>95412</v>
      </c>
      <c r="J74" s="67">
        <v>816</v>
      </c>
      <c r="K74" s="67">
        <v>0.91</v>
      </c>
      <c r="L74" s="67">
        <v>7.4120000000000002E-3</v>
      </c>
      <c r="M74" s="67">
        <v>7.4120000000000002E-3</v>
      </c>
      <c r="N74" s="67">
        <v>145</v>
      </c>
      <c r="O74" s="67">
        <v>2</v>
      </c>
      <c r="P74" s="67">
        <v>4586</v>
      </c>
      <c r="Q74" s="67">
        <v>4586</v>
      </c>
      <c r="R74" s="67">
        <v>70</v>
      </c>
      <c r="S74" s="67">
        <v>60</v>
      </c>
      <c r="T74" s="67">
        <v>258</v>
      </c>
      <c r="U74" s="67">
        <v>2</v>
      </c>
      <c r="V74" s="67">
        <v>60</v>
      </c>
      <c r="W74" s="67">
        <v>70</v>
      </c>
      <c r="X74" s="68">
        <v>1</v>
      </c>
      <c r="Y74" s="67">
        <v>1</v>
      </c>
      <c r="Z74" s="67">
        <v>0.91</v>
      </c>
      <c r="AA74" s="80">
        <v>7.4120000000000002E-3</v>
      </c>
      <c r="AB74" s="80">
        <v>7.4120000000000002E-3</v>
      </c>
      <c r="AC74" s="67">
        <v>1</v>
      </c>
      <c r="AD74" s="67">
        <v>258</v>
      </c>
      <c r="AE74" s="67">
        <v>9</v>
      </c>
      <c r="AF74" s="67">
        <v>95412</v>
      </c>
      <c r="AG74" s="67">
        <v>54126</v>
      </c>
      <c r="AH74" s="67">
        <v>54126</v>
      </c>
      <c r="AI74" s="67">
        <v>70</v>
      </c>
      <c r="AJ74" s="67">
        <v>60</v>
      </c>
      <c r="AK74" s="88" t="s">
        <v>841</v>
      </c>
      <c r="AL74" s="67">
        <v>4512</v>
      </c>
      <c r="AM74" s="47" t="s">
        <v>183</v>
      </c>
      <c r="AN74" s="47" t="s">
        <v>183</v>
      </c>
      <c r="AO74" s="47" t="s">
        <v>183</v>
      </c>
      <c r="AP74" s="47" t="s">
        <v>183</v>
      </c>
      <c r="AQ74" s="47" t="s">
        <v>183</v>
      </c>
      <c r="AR74" s="47" t="s">
        <v>183</v>
      </c>
      <c r="AS74" s="47" t="s">
        <v>183</v>
      </c>
      <c r="AT74" s="47" t="s">
        <v>183</v>
      </c>
      <c r="AU74" s="47" t="s">
        <v>183</v>
      </c>
      <c r="AV74" s="47" t="s">
        <v>183</v>
      </c>
      <c r="AW74" s="47" t="s">
        <v>183</v>
      </c>
      <c r="AX74" s="47" t="s">
        <v>183</v>
      </c>
      <c r="AY74" s="47" t="s">
        <v>183</v>
      </c>
      <c r="AZ74" s="47" t="s">
        <v>183</v>
      </c>
      <c r="BA74" s="47" t="s">
        <v>183</v>
      </c>
      <c r="BB74" s="47" t="s">
        <v>183</v>
      </c>
      <c r="BC74" s="67">
        <v>0.91</v>
      </c>
      <c r="BD74" s="67">
        <v>7.4120000000000002E-3</v>
      </c>
      <c r="BE74" s="67">
        <v>7.4120000000000002E-3</v>
      </c>
      <c r="BF74" s="67">
        <v>1</v>
      </c>
      <c r="BG74" s="67">
        <v>145</v>
      </c>
      <c r="BH74" s="67">
        <v>2</v>
      </c>
      <c r="BI74" s="67">
        <v>8456</v>
      </c>
      <c r="BJ74" s="67">
        <v>4586</v>
      </c>
      <c r="BK74" s="67">
        <v>4586</v>
      </c>
      <c r="BL74" s="67">
        <v>95412</v>
      </c>
      <c r="BM74" s="67">
        <v>70</v>
      </c>
      <c r="BN74" s="67">
        <v>60</v>
      </c>
      <c r="BO74" s="67">
        <v>0</v>
      </c>
      <c r="BP74" s="67">
        <v>0</v>
      </c>
      <c r="BQ74" s="67">
        <v>1</v>
      </c>
      <c r="BR74" s="67">
        <v>1</v>
      </c>
      <c r="BS74" s="50" t="s">
        <v>183</v>
      </c>
      <c r="BT74" s="47"/>
      <c r="BU74" s="49"/>
    </row>
    <row r="75" spans="1:73">
      <c r="A75" s="48">
        <v>72</v>
      </c>
      <c r="B75" s="67" t="s">
        <v>707</v>
      </c>
      <c r="C75" s="67">
        <v>200</v>
      </c>
      <c r="D75" s="67">
        <v>361</v>
      </c>
      <c r="E75" s="67">
        <v>1</v>
      </c>
      <c r="F75" s="67">
        <v>-3</v>
      </c>
      <c r="G75" s="67">
        <v>3241</v>
      </c>
      <c r="H75" s="67">
        <v>3241</v>
      </c>
      <c r="I75" s="67">
        <v>35126</v>
      </c>
      <c r="J75" s="67">
        <v>156</v>
      </c>
      <c r="K75" s="67">
        <v>0.1</v>
      </c>
      <c r="L75" s="67">
        <v>9.6500000000000006E-3</v>
      </c>
      <c r="M75" s="67">
        <v>9.6500000000000006E-3</v>
      </c>
      <c r="N75" s="67">
        <v>258</v>
      </c>
      <c r="O75" s="67">
        <v>3</v>
      </c>
      <c r="P75" s="67">
        <v>9877</v>
      </c>
      <c r="Q75" s="67">
        <v>9877</v>
      </c>
      <c r="R75" s="67">
        <v>80</v>
      </c>
      <c r="S75" s="67">
        <v>70</v>
      </c>
      <c r="T75" s="67">
        <v>369</v>
      </c>
      <c r="U75" s="67">
        <v>3</v>
      </c>
      <c r="V75" s="67">
        <v>70</v>
      </c>
      <c r="W75" s="67">
        <v>80</v>
      </c>
      <c r="X75" s="68">
        <v>0</v>
      </c>
      <c r="Y75" s="67">
        <v>0</v>
      </c>
      <c r="Z75" s="67">
        <v>0.1</v>
      </c>
      <c r="AA75" s="80">
        <v>9.6500000000000006E-3</v>
      </c>
      <c r="AB75" s="80">
        <v>9.6500000000000006E-3</v>
      </c>
      <c r="AC75" s="67">
        <v>0</v>
      </c>
      <c r="AD75" s="67">
        <v>369</v>
      </c>
      <c r="AE75" s="67">
        <v>1</v>
      </c>
      <c r="AF75" s="67">
        <v>35126</v>
      </c>
      <c r="AG75" s="67">
        <v>6542</v>
      </c>
      <c r="AH75" s="67">
        <v>6542</v>
      </c>
      <c r="AI75" s="67">
        <v>80</v>
      </c>
      <c r="AJ75" s="67">
        <v>70</v>
      </c>
      <c r="AK75" s="88" t="s">
        <v>842</v>
      </c>
      <c r="AL75" s="67">
        <v>1235</v>
      </c>
      <c r="AM75" s="47" t="s">
        <v>183</v>
      </c>
      <c r="AN75" s="47" t="s">
        <v>183</v>
      </c>
      <c r="AO75" s="47" t="s">
        <v>183</v>
      </c>
      <c r="AP75" s="47" t="s">
        <v>183</v>
      </c>
      <c r="AQ75" s="47" t="s">
        <v>183</v>
      </c>
      <c r="AR75" s="47" t="s">
        <v>183</v>
      </c>
      <c r="AS75" s="47" t="s">
        <v>183</v>
      </c>
      <c r="AT75" s="47" t="s">
        <v>183</v>
      </c>
      <c r="AU75" s="47" t="s">
        <v>183</v>
      </c>
      <c r="AV75" s="47" t="s">
        <v>183</v>
      </c>
      <c r="AW75" s="47" t="s">
        <v>183</v>
      </c>
      <c r="AX75" s="47" t="s">
        <v>183</v>
      </c>
      <c r="AY75" s="47" t="s">
        <v>183</v>
      </c>
      <c r="AZ75" s="47" t="s">
        <v>183</v>
      </c>
      <c r="BA75" s="47" t="s">
        <v>183</v>
      </c>
      <c r="BB75" s="47" t="s">
        <v>183</v>
      </c>
      <c r="BC75" s="67">
        <v>0.1</v>
      </c>
      <c r="BD75" s="67">
        <v>9.6500000000000006E-3</v>
      </c>
      <c r="BE75" s="67">
        <v>9.6500000000000006E-3</v>
      </c>
      <c r="BF75" s="67">
        <v>0</v>
      </c>
      <c r="BG75" s="67">
        <v>369</v>
      </c>
      <c r="BH75" s="67">
        <v>1</v>
      </c>
      <c r="BI75" s="67">
        <v>35126</v>
      </c>
      <c r="BJ75" s="67">
        <v>6542</v>
      </c>
      <c r="BK75" s="67">
        <v>6542</v>
      </c>
      <c r="BL75" s="67">
        <v>4152</v>
      </c>
      <c r="BM75" s="67">
        <v>80</v>
      </c>
      <c r="BN75" s="67">
        <v>70</v>
      </c>
      <c r="BO75" s="67">
        <v>0</v>
      </c>
      <c r="BP75" s="67">
        <v>0</v>
      </c>
      <c r="BQ75" s="67">
        <v>0</v>
      </c>
      <c r="BR75" s="67">
        <v>1</v>
      </c>
      <c r="BS75" s="50" t="s">
        <v>183</v>
      </c>
      <c r="BT75" s="47"/>
      <c r="BU75" s="49"/>
    </row>
    <row r="76" spans="1:73">
      <c r="A76" s="48">
        <v>73</v>
      </c>
      <c r="B76" s="67" t="s">
        <v>708</v>
      </c>
      <c r="C76" s="67">
        <v>945</v>
      </c>
      <c r="D76" s="67">
        <v>141</v>
      </c>
      <c r="E76" s="67">
        <v>1</v>
      </c>
      <c r="F76" s="67">
        <v>67</v>
      </c>
      <c r="G76" s="67">
        <v>6574</v>
      </c>
      <c r="H76" s="67">
        <v>6574</v>
      </c>
      <c r="I76" s="67">
        <v>74589</v>
      </c>
      <c r="J76" s="67">
        <v>7458</v>
      </c>
      <c r="K76" s="67">
        <v>0.2</v>
      </c>
      <c r="L76" s="67">
        <v>3.2100000000000002E-3</v>
      </c>
      <c r="M76" s="67">
        <v>3.2100000000000002E-3</v>
      </c>
      <c r="N76" s="67">
        <v>369</v>
      </c>
      <c r="O76" s="67">
        <v>4</v>
      </c>
      <c r="P76" s="67">
        <v>1523</v>
      </c>
      <c r="Q76" s="67">
        <v>1523</v>
      </c>
      <c r="R76" s="67">
        <v>90</v>
      </c>
      <c r="S76" s="67">
        <v>80</v>
      </c>
      <c r="T76" s="67">
        <v>584</v>
      </c>
      <c r="U76" s="67">
        <v>4</v>
      </c>
      <c r="V76" s="67">
        <v>80</v>
      </c>
      <c r="W76" s="67">
        <v>90</v>
      </c>
      <c r="X76" s="67">
        <v>1</v>
      </c>
      <c r="Y76" s="68">
        <v>1</v>
      </c>
      <c r="Z76" s="67">
        <v>0.2</v>
      </c>
      <c r="AA76" s="80">
        <v>3.2100000000000002E-3</v>
      </c>
      <c r="AB76" s="80">
        <v>3.2100000000000002E-3</v>
      </c>
      <c r="AC76" s="67">
        <v>1</v>
      </c>
      <c r="AD76" s="67">
        <v>584</v>
      </c>
      <c r="AE76" s="67">
        <v>2</v>
      </c>
      <c r="AF76" s="67">
        <v>74589</v>
      </c>
      <c r="AG76" s="67">
        <v>7458</v>
      </c>
      <c r="AH76" s="67">
        <v>7458</v>
      </c>
      <c r="AI76" s="67">
        <v>90</v>
      </c>
      <c r="AJ76" s="67">
        <v>80</v>
      </c>
      <c r="AK76" s="88" t="s">
        <v>843</v>
      </c>
      <c r="AL76" s="78">
        <v>6541</v>
      </c>
      <c r="AM76" s="47" t="s">
        <v>183</v>
      </c>
      <c r="AN76" s="47" t="s">
        <v>183</v>
      </c>
      <c r="AO76" s="47" t="s">
        <v>183</v>
      </c>
      <c r="AP76" s="47" t="s">
        <v>183</v>
      </c>
      <c r="AQ76" s="47" t="s">
        <v>183</v>
      </c>
      <c r="AR76" s="47" t="s">
        <v>183</v>
      </c>
      <c r="AS76" s="47" t="s">
        <v>183</v>
      </c>
      <c r="AT76" s="47" t="s">
        <v>183</v>
      </c>
      <c r="AU76" s="47" t="s">
        <v>183</v>
      </c>
      <c r="AV76" s="47" t="s">
        <v>183</v>
      </c>
      <c r="AW76" s="47" t="s">
        <v>183</v>
      </c>
      <c r="AX76" s="47" t="s">
        <v>183</v>
      </c>
      <c r="AY76" s="47" t="s">
        <v>183</v>
      </c>
      <c r="AZ76" s="47" t="s">
        <v>183</v>
      </c>
      <c r="BA76" s="47" t="s">
        <v>183</v>
      </c>
      <c r="BB76" s="47" t="s">
        <v>183</v>
      </c>
      <c r="BC76" s="67">
        <v>0.2</v>
      </c>
      <c r="BD76" s="67">
        <v>3.2100000000000002E-3</v>
      </c>
      <c r="BE76" s="67">
        <v>3.2100000000000002E-3</v>
      </c>
      <c r="BF76" s="67">
        <v>1</v>
      </c>
      <c r="BG76" s="67">
        <v>584</v>
      </c>
      <c r="BH76" s="67">
        <v>2</v>
      </c>
      <c r="BI76" s="67">
        <v>74589</v>
      </c>
      <c r="BJ76" s="67">
        <v>7458</v>
      </c>
      <c r="BK76" s="67">
        <v>7458</v>
      </c>
      <c r="BL76" s="67">
        <v>9635</v>
      </c>
      <c r="BM76" s="67">
        <v>90</v>
      </c>
      <c r="BN76" s="67">
        <v>80</v>
      </c>
      <c r="BO76" s="67">
        <v>1</v>
      </c>
      <c r="BP76" s="67">
        <v>1</v>
      </c>
      <c r="BQ76" s="67">
        <v>0</v>
      </c>
      <c r="BR76" s="67">
        <v>1</v>
      </c>
      <c r="BS76" s="50" t="s">
        <v>183</v>
      </c>
      <c r="BT76" s="47"/>
      <c r="BU76" s="49"/>
    </row>
    <row r="77" spans="1:73">
      <c r="A77" s="48">
        <v>74</v>
      </c>
      <c r="B77" s="67" t="s">
        <v>709</v>
      </c>
      <c r="C77" s="67">
        <v>1045</v>
      </c>
      <c r="D77" s="67">
        <v>58</v>
      </c>
      <c r="E77" s="67">
        <v>1</v>
      </c>
      <c r="F77" s="67">
        <v>24</v>
      </c>
      <c r="G77" s="67">
        <v>-8963</v>
      </c>
      <c r="H77" s="67">
        <v>-8963</v>
      </c>
      <c r="I77" s="67">
        <v>65412</v>
      </c>
      <c r="J77" s="67">
        <v>4512</v>
      </c>
      <c r="K77" s="67">
        <v>0.3</v>
      </c>
      <c r="L77" s="80">
        <v>2.415E-3</v>
      </c>
      <c r="M77" s="80">
        <v>2.415E-3</v>
      </c>
      <c r="N77" s="67">
        <v>584</v>
      </c>
      <c r="O77" s="67">
        <v>5</v>
      </c>
      <c r="P77" s="67">
        <v>6542</v>
      </c>
      <c r="Q77" s="67">
        <v>6542</v>
      </c>
      <c r="R77" s="67">
        <v>100</v>
      </c>
      <c r="S77" s="67">
        <v>90</v>
      </c>
      <c r="T77" s="67">
        <v>225</v>
      </c>
      <c r="U77" s="67">
        <v>5</v>
      </c>
      <c r="V77" s="67">
        <v>90</v>
      </c>
      <c r="W77" s="67">
        <v>100</v>
      </c>
      <c r="X77" s="67">
        <v>1</v>
      </c>
      <c r="Y77" s="68">
        <v>0</v>
      </c>
      <c r="Z77" s="67">
        <v>0.3</v>
      </c>
      <c r="AA77" s="80">
        <v>2.415E-3</v>
      </c>
      <c r="AB77" s="80">
        <v>2.415E-3</v>
      </c>
      <c r="AC77" s="67">
        <v>0</v>
      </c>
      <c r="AD77" s="67">
        <v>225</v>
      </c>
      <c r="AE77" s="67">
        <v>3</v>
      </c>
      <c r="AF77" s="67">
        <v>65412</v>
      </c>
      <c r="AG77" s="67">
        <v>4512</v>
      </c>
      <c r="AH77" s="67">
        <v>4512</v>
      </c>
      <c r="AI77" s="67">
        <v>100</v>
      </c>
      <c r="AJ77" s="67">
        <v>90</v>
      </c>
      <c r="AK77" s="88" t="s">
        <v>819</v>
      </c>
      <c r="AL77" s="67">
        <v>8456</v>
      </c>
      <c r="AM77" s="47" t="s">
        <v>183</v>
      </c>
      <c r="AN77" s="47" t="s">
        <v>183</v>
      </c>
      <c r="AO77" s="47" t="s">
        <v>183</v>
      </c>
      <c r="AP77" s="47" t="s">
        <v>183</v>
      </c>
      <c r="AQ77" s="47" t="s">
        <v>183</v>
      </c>
      <c r="AR77" s="47" t="s">
        <v>183</v>
      </c>
      <c r="AS77" s="47" t="s">
        <v>183</v>
      </c>
      <c r="AT77" s="47" t="s">
        <v>183</v>
      </c>
      <c r="AU77" s="47" t="s">
        <v>183</v>
      </c>
      <c r="AV77" s="47" t="s">
        <v>183</v>
      </c>
      <c r="AW77" s="47" t="s">
        <v>183</v>
      </c>
      <c r="AX77" s="47" t="s">
        <v>183</v>
      </c>
      <c r="AY77" s="47" t="s">
        <v>183</v>
      </c>
      <c r="AZ77" s="47" t="s">
        <v>183</v>
      </c>
      <c r="BA77" s="47" t="s">
        <v>183</v>
      </c>
      <c r="BB77" s="47" t="s">
        <v>183</v>
      </c>
      <c r="BC77" s="67">
        <v>0.3</v>
      </c>
      <c r="BD77" s="67">
        <v>2.415E-3</v>
      </c>
      <c r="BE77" s="67">
        <v>2.415E-3</v>
      </c>
      <c r="BF77" s="67">
        <v>0</v>
      </c>
      <c r="BG77" s="67">
        <v>225</v>
      </c>
      <c r="BH77" s="67">
        <v>3</v>
      </c>
      <c r="BI77" s="67">
        <v>65412</v>
      </c>
      <c r="BJ77" s="67">
        <v>4512</v>
      </c>
      <c r="BK77" s="67">
        <v>4512</v>
      </c>
      <c r="BL77" s="67">
        <v>14562</v>
      </c>
      <c r="BM77" s="67">
        <v>100</v>
      </c>
      <c r="BN77" s="67">
        <v>90</v>
      </c>
      <c r="BO77" s="67">
        <v>1</v>
      </c>
      <c r="BP77" s="67">
        <v>0</v>
      </c>
      <c r="BQ77" s="67">
        <v>0</v>
      </c>
      <c r="BR77" s="67">
        <v>1</v>
      </c>
      <c r="BS77" s="50" t="s">
        <v>183</v>
      </c>
      <c r="BT77" s="47"/>
      <c r="BU77" s="49"/>
    </row>
    <row r="78" spans="1:73">
      <c r="A78" s="48">
        <v>75</v>
      </c>
      <c r="B78" s="67" t="s">
        <v>607</v>
      </c>
      <c r="C78" s="67">
        <v>-987</v>
      </c>
      <c r="D78" s="67">
        <v>74</v>
      </c>
      <c r="E78" s="67">
        <v>1</v>
      </c>
      <c r="F78" s="67">
        <v>56</v>
      </c>
      <c r="G78" s="67">
        <v>-74125</v>
      </c>
      <c r="H78" s="67">
        <v>-74125</v>
      </c>
      <c r="I78" s="67">
        <v>32255</v>
      </c>
      <c r="J78" s="67">
        <v>3215</v>
      </c>
      <c r="K78" s="67">
        <v>0.4</v>
      </c>
      <c r="L78" s="80">
        <v>1.4250000000000001E-3</v>
      </c>
      <c r="M78" s="80">
        <v>1.4250000000000001E-3</v>
      </c>
      <c r="N78" s="67">
        <v>225</v>
      </c>
      <c r="O78" s="67">
        <v>6</v>
      </c>
      <c r="P78" s="67">
        <v>14523</v>
      </c>
      <c r="Q78" s="67">
        <v>14523</v>
      </c>
      <c r="R78" s="67">
        <v>110</v>
      </c>
      <c r="S78" s="67">
        <v>11</v>
      </c>
      <c r="T78" s="67">
        <v>625</v>
      </c>
      <c r="U78" s="67">
        <v>6</v>
      </c>
      <c r="V78" s="67">
        <v>52</v>
      </c>
      <c r="W78" s="67">
        <v>110</v>
      </c>
      <c r="X78" s="67">
        <v>1</v>
      </c>
      <c r="Y78" s="67">
        <v>1</v>
      </c>
      <c r="Z78" s="67">
        <v>0.4</v>
      </c>
      <c r="AA78" s="80">
        <v>1.4250000000000001E-3</v>
      </c>
      <c r="AB78" s="80">
        <v>1.4250000000000001E-3</v>
      </c>
      <c r="AC78" s="67">
        <v>1</v>
      </c>
      <c r="AD78" s="67">
        <v>625</v>
      </c>
      <c r="AE78" s="67">
        <v>4</v>
      </c>
      <c r="AF78" s="67">
        <v>32255</v>
      </c>
      <c r="AG78" s="67">
        <v>3215</v>
      </c>
      <c r="AH78" s="67">
        <v>3215</v>
      </c>
      <c r="AI78" s="67">
        <v>110</v>
      </c>
      <c r="AJ78" s="67">
        <v>11</v>
      </c>
      <c r="AK78" s="68" t="s">
        <v>482</v>
      </c>
      <c r="AL78" s="67">
        <v>4152</v>
      </c>
      <c r="AM78" s="47" t="s">
        <v>183</v>
      </c>
      <c r="AN78" s="47" t="s">
        <v>183</v>
      </c>
      <c r="AO78" s="47" t="s">
        <v>183</v>
      </c>
      <c r="AP78" s="47" t="s">
        <v>183</v>
      </c>
      <c r="AQ78" s="47" t="s">
        <v>183</v>
      </c>
      <c r="AR78" s="47" t="s">
        <v>183</v>
      </c>
      <c r="AS78" s="47" t="s">
        <v>183</v>
      </c>
      <c r="AT78" s="47" t="s">
        <v>183</v>
      </c>
      <c r="AU78" s="47" t="s">
        <v>183</v>
      </c>
      <c r="AV78" s="47" t="s">
        <v>183</v>
      </c>
      <c r="AW78" s="47" t="s">
        <v>183</v>
      </c>
      <c r="AX78" s="47" t="s">
        <v>183</v>
      </c>
      <c r="AY78" s="47" t="s">
        <v>183</v>
      </c>
      <c r="AZ78" s="47" t="s">
        <v>183</v>
      </c>
      <c r="BA78" s="47" t="s">
        <v>183</v>
      </c>
      <c r="BB78" s="47" t="s">
        <v>183</v>
      </c>
      <c r="BC78" s="67">
        <v>0.4</v>
      </c>
      <c r="BD78" s="67">
        <v>1.4250000000000001E-3</v>
      </c>
      <c r="BE78" s="67">
        <v>1.4250000000000001E-3</v>
      </c>
      <c r="BF78" s="67">
        <v>1</v>
      </c>
      <c r="BG78" s="67">
        <v>625</v>
      </c>
      <c r="BH78" s="67">
        <v>4</v>
      </c>
      <c r="BI78" s="67">
        <v>32255</v>
      </c>
      <c r="BJ78" s="67">
        <v>3215</v>
      </c>
      <c r="BK78" s="67">
        <v>3215</v>
      </c>
      <c r="BL78" s="67">
        <v>0</v>
      </c>
      <c r="BM78" s="67">
        <v>110</v>
      </c>
      <c r="BN78" s="67">
        <v>11</v>
      </c>
      <c r="BO78" s="67">
        <v>1</v>
      </c>
      <c r="BP78" s="67">
        <v>1</v>
      </c>
      <c r="BQ78" s="67">
        <v>0</v>
      </c>
      <c r="BR78" s="67">
        <v>1</v>
      </c>
      <c r="BS78" s="50" t="s">
        <v>183</v>
      </c>
      <c r="BT78" s="47"/>
      <c r="BU78" s="49"/>
    </row>
    <row r="79" spans="1:73">
      <c r="A79" s="48">
        <v>76</v>
      </c>
      <c r="B79" s="67" t="s">
        <v>567</v>
      </c>
      <c r="C79" s="67">
        <v>-100</v>
      </c>
      <c r="D79" s="67">
        <v>85</v>
      </c>
      <c r="E79" s="67">
        <v>1</v>
      </c>
      <c r="F79" s="67">
        <v>89</v>
      </c>
      <c r="G79" s="67">
        <v>6412</v>
      </c>
      <c r="H79" s="67">
        <v>6412</v>
      </c>
      <c r="I79" s="67">
        <v>5842</v>
      </c>
      <c r="J79" s="67">
        <v>8452</v>
      </c>
      <c r="K79" s="67">
        <v>0.5</v>
      </c>
      <c r="L79" s="67">
        <v>4.7850000000000002E-3</v>
      </c>
      <c r="M79" s="67">
        <v>4.7850000000000002E-3</v>
      </c>
      <c r="N79" s="67">
        <v>625</v>
      </c>
      <c r="O79" s="67">
        <v>7</v>
      </c>
      <c r="P79" s="67">
        <v>20000</v>
      </c>
      <c r="Q79" s="67">
        <v>20000</v>
      </c>
      <c r="R79" s="67">
        <v>120</v>
      </c>
      <c r="S79" s="67">
        <v>21</v>
      </c>
      <c r="T79" s="67">
        <v>341</v>
      </c>
      <c r="U79" s="67">
        <v>7</v>
      </c>
      <c r="V79" s="67">
        <v>64</v>
      </c>
      <c r="W79" s="67">
        <v>120</v>
      </c>
      <c r="X79" s="67">
        <v>1</v>
      </c>
      <c r="Y79" s="67">
        <v>0</v>
      </c>
      <c r="Z79" s="67">
        <v>0.5</v>
      </c>
      <c r="AA79" s="80">
        <v>4.7850000000000002E-3</v>
      </c>
      <c r="AB79" s="80">
        <v>4.7850000000000002E-3</v>
      </c>
      <c r="AC79" s="67">
        <v>0</v>
      </c>
      <c r="AD79" s="67">
        <v>341</v>
      </c>
      <c r="AE79" s="67">
        <v>5</v>
      </c>
      <c r="AF79" s="67">
        <v>5842</v>
      </c>
      <c r="AG79" s="67">
        <v>8452</v>
      </c>
      <c r="AH79" s="67">
        <v>8452</v>
      </c>
      <c r="AI79" s="67">
        <v>120</v>
      </c>
      <c r="AJ79" s="67">
        <v>21</v>
      </c>
      <c r="AK79" s="87" t="s">
        <v>489</v>
      </c>
      <c r="AL79" s="67">
        <v>9635</v>
      </c>
      <c r="AM79" s="47" t="s">
        <v>183</v>
      </c>
      <c r="AN79" s="47" t="s">
        <v>183</v>
      </c>
      <c r="AO79" s="47" t="s">
        <v>183</v>
      </c>
      <c r="AP79" s="47" t="s">
        <v>183</v>
      </c>
      <c r="AQ79" s="47" t="s">
        <v>183</v>
      </c>
      <c r="AR79" s="47" t="s">
        <v>183</v>
      </c>
      <c r="AS79" s="47" t="s">
        <v>183</v>
      </c>
      <c r="AT79" s="47" t="s">
        <v>183</v>
      </c>
      <c r="AU79" s="47" t="s">
        <v>183</v>
      </c>
      <c r="AV79" s="47" t="s">
        <v>183</v>
      </c>
      <c r="AW79" s="47" t="s">
        <v>183</v>
      </c>
      <c r="AX79" s="47" t="s">
        <v>183</v>
      </c>
      <c r="AY79" s="47" t="s">
        <v>183</v>
      </c>
      <c r="AZ79" s="47" t="s">
        <v>183</v>
      </c>
      <c r="BA79" s="47" t="s">
        <v>183</v>
      </c>
      <c r="BB79" s="47" t="s">
        <v>183</v>
      </c>
      <c r="BC79" s="67">
        <v>0.5</v>
      </c>
      <c r="BD79" s="67">
        <v>4.7850000000000002E-3</v>
      </c>
      <c r="BE79" s="67">
        <v>4.7850000000000002E-3</v>
      </c>
      <c r="BF79" s="67">
        <v>0</v>
      </c>
      <c r="BG79" s="67">
        <v>341</v>
      </c>
      <c r="BH79" s="67">
        <v>5</v>
      </c>
      <c r="BI79" s="67">
        <v>5842</v>
      </c>
      <c r="BJ79" s="67">
        <v>8452</v>
      </c>
      <c r="BK79" s="67">
        <v>8452</v>
      </c>
      <c r="BL79" s="67">
        <v>4294967295</v>
      </c>
      <c r="BM79" s="67">
        <v>120</v>
      </c>
      <c r="BN79" s="67">
        <v>21</v>
      </c>
      <c r="BO79" s="67">
        <v>1</v>
      </c>
      <c r="BP79" s="67">
        <v>0</v>
      </c>
      <c r="BQ79" s="67">
        <v>0</v>
      </c>
      <c r="BR79" s="67">
        <v>1</v>
      </c>
      <c r="BS79" s="50" t="s">
        <v>183</v>
      </c>
      <c r="BT79" s="47"/>
      <c r="BU79" s="49"/>
    </row>
    <row r="80" spans="1:73">
      <c r="A80" s="48">
        <v>77</v>
      </c>
      <c r="B80" s="67" t="s">
        <v>568</v>
      </c>
      <c r="C80" s="67">
        <v>125</v>
      </c>
      <c r="D80" s="67">
        <v>420</v>
      </c>
      <c r="E80" s="67">
        <v>1</v>
      </c>
      <c r="F80" s="67">
        <v>124</v>
      </c>
      <c r="G80" s="67">
        <v>-5874</v>
      </c>
      <c r="H80" s="67">
        <v>-5874</v>
      </c>
      <c r="I80" s="67">
        <v>95412</v>
      </c>
      <c r="J80" s="67">
        <v>54126</v>
      </c>
      <c r="K80" s="67">
        <v>0.91</v>
      </c>
      <c r="L80" s="67">
        <v>7.4120000000000002E-3</v>
      </c>
      <c r="M80" s="67">
        <v>7.4120000000000002E-3</v>
      </c>
      <c r="N80" s="67">
        <v>145</v>
      </c>
      <c r="O80" s="67">
        <v>2</v>
      </c>
      <c r="P80" s="67">
        <v>4586</v>
      </c>
      <c r="Q80" s="67">
        <v>4586</v>
      </c>
      <c r="R80" s="67">
        <v>70</v>
      </c>
      <c r="S80" s="67">
        <v>60</v>
      </c>
      <c r="T80" s="67">
        <v>258</v>
      </c>
      <c r="U80" s="67">
        <v>2</v>
      </c>
      <c r="V80" s="67">
        <v>60</v>
      </c>
      <c r="W80" s="67">
        <v>70</v>
      </c>
      <c r="X80" s="80">
        <v>1</v>
      </c>
      <c r="Y80" s="67">
        <v>1</v>
      </c>
      <c r="Z80" s="67">
        <v>0.91</v>
      </c>
      <c r="AA80" s="80">
        <v>7.4120000000000002E-3</v>
      </c>
      <c r="AB80" s="80">
        <v>7.4120000000000002E-3</v>
      </c>
      <c r="AC80" s="67">
        <v>1</v>
      </c>
      <c r="AD80" s="67">
        <v>258</v>
      </c>
      <c r="AE80" s="67">
        <v>9</v>
      </c>
      <c r="AF80" s="67">
        <v>95412</v>
      </c>
      <c r="AG80" s="67">
        <v>54126</v>
      </c>
      <c r="AH80" s="67">
        <v>54126</v>
      </c>
      <c r="AI80" s="67">
        <v>70</v>
      </c>
      <c r="AJ80" s="67">
        <v>60</v>
      </c>
      <c r="AK80" s="87" t="s">
        <v>821</v>
      </c>
      <c r="AL80" s="80">
        <v>3245</v>
      </c>
      <c r="AM80" s="47" t="s">
        <v>183</v>
      </c>
      <c r="AN80" s="47" t="s">
        <v>183</v>
      </c>
      <c r="AO80" s="47" t="s">
        <v>183</v>
      </c>
      <c r="AP80" s="47" t="s">
        <v>183</v>
      </c>
      <c r="AQ80" s="47" t="s">
        <v>183</v>
      </c>
      <c r="AR80" s="47" t="s">
        <v>183</v>
      </c>
      <c r="AS80" s="47" t="s">
        <v>183</v>
      </c>
      <c r="AT80" s="47" t="s">
        <v>183</v>
      </c>
      <c r="AU80" s="47" t="s">
        <v>183</v>
      </c>
      <c r="AV80" s="47" t="s">
        <v>183</v>
      </c>
      <c r="AW80" s="47" t="s">
        <v>183</v>
      </c>
      <c r="AX80" s="47" t="s">
        <v>183</v>
      </c>
      <c r="AY80" s="47" t="s">
        <v>183</v>
      </c>
      <c r="AZ80" s="47" t="s">
        <v>183</v>
      </c>
      <c r="BA80" s="47" t="s">
        <v>183</v>
      </c>
      <c r="BB80" s="47" t="s">
        <v>183</v>
      </c>
      <c r="BC80" s="67">
        <v>0.91</v>
      </c>
      <c r="BD80" s="67">
        <v>7.4120000000000002E-3</v>
      </c>
      <c r="BE80" s="67">
        <v>7.4120000000000002E-3</v>
      </c>
      <c r="BF80" s="67">
        <v>1</v>
      </c>
      <c r="BG80" s="67">
        <v>258</v>
      </c>
      <c r="BH80" s="67">
        <v>9</v>
      </c>
      <c r="BI80" s="67">
        <v>95412</v>
      </c>
      <c r="BJ80" s="67">
        <v>54126</v>
      </c>
      <c r="BK80" s="67">
        <v>54126</v>
      </c>
      <c r="BL80" s="67">
        <v>584263</v>
      </c>
      <c r="BM80" s="67">
        <v>70</v>
      </c>
      <c r="BN80" s="67">
        <v>60</v>
      </c>
      <c r="BO80" s="67">
        <v>1</v>
      </c>
      <c r="BP80" s="67">
        <v>1</v>
      </c>
      <c r="BQ80" s="67">
        <v>0</v>
      </c>
      <c r="BR80" s="67">
        <v>1</v>
      </c>
      <c r="BS80" s="50" t="s">
        <v>183</v>
      </c>
      <c r="BT80" s="47"/>
      <c r="BU80" s="49"/>
    </row>
    <row r="81" spans="1:73">
      <c r="A81" s="48">
        <v>78</v>
      </c>
      <c r="B81" s="80" t="s">
        <v>608</v>
      </c>
      <c r="C81" s="80">
        <v>658</v>
      </c>
      <c r="D81" s="80">
        <v>361</v>
      </c>
      <c r="E81" s="67">
        <v>1</v>
      </c>
      <c r="F81" s="80">
        <v>-89</v>
      </c>
      <c r="G81" s="80">
        <v>3241</v>
      </c>
      <c r="H81" s="80">
        <v>3241</v>
      </c>
      <c r="I81" s="80">
        <v>35126</v>
      </c>
      <c r="J81" s="80">
        <v>6542</v>
      </c>
      <c r="K81" s="80">
        <v>0.1</v>
      </c>
      <c r="L81" s="80">
        <v>9.6500000000000006E-3</v>
      </c>
      <c r="M81" s="80">
        <v>9.6500000000000006E-3</v>
      </c>
      <c r="N81" s="80">
        <v>258</v>
      </c>
      <c r="O81" s="80">
        <v>3</v>
      </c>
      <c r="P81" s="80">
        <v>9877</v>
      </c>
      <c r="Q81" s="80">
        <v>9877</v>
      </c>
      <c r="R81" s="80">
        <v>80</v>
      </c>
      <c r="S81" s="80">
        <v>70</v>
      </c>
      <c r="T81" s="80">
        <v>369</v>
      </c>
      <c r="U81" s="80">
        <v>3</v>
      </c>
      <c r="V81" s="80">
        <v>70</v>
      </c>
      <c r="W81" s="80">
        <v>80</v>
      </c>
      <c r="X81" s="80">
        <v>1</v>
      </c>
      <c r="Y81" s="80">
        <v>0</v>
      </c>
      <c r="Z81" s="80">
        <v>0.1</v>
      </c>
      <c r="AA81" s="80">
        <v>9.6500000000000006E-3</v>
      </c>
      <c r="AB81" s="80">
        <v>9.6500000000000006E-3</v>
      </c>
      <c r="AC81" s="80">
        <v>0</v>
      </c>
      <c r="AD81" s="80">
        <v>369</v>
      </c>
      <c r="AE81" s="80">
        <v>1</v>
      </c>
      <c r="AF81" s="80">
        <v>35126</v>
      </c>
      <c r="AG81" s="80">
        <v>6542</v>
      </c>
      <c r="AH81" s="80">
        <v>6542</v>
      </c>
      <c r="AI81" s="80">
        <v>80</v>
      </c>
      <c r="AJ81" s="80">
        <v>70</v>
      </c>
      <c r="AK81" s="88" t="s">
        <v>489</v>
      </c>
      <c r="AL81" s="68">
        <v>0</v>
      </c>
      <c r="AM81" s="47" t="s">
        <v>183</v>
      </c>
      <c r="AN81" s="47" t="s">
        <v>183</v>
      </c>
      <c r="AO81" s="47" t="s">
        <v>183</v>
      </c>
      <c r="AP81" s="47" t="s">
        <v>183</v>
      </c>
      <c r="AQ81" s="47" t="s">
        <v>183</v>
      </c>
      <c r="AR81" s="47" t="s">
        <v>183</v>
      </c>
      <c r="AS81" s="47" t="s">
        <v>183</v>
      </c>
      <c r="AT81" s="47" t="s">
        <v>183</v>
      </c>
      <c r="AU81" s="47" t="s">
        <v>183</v>
      </c>
      <c r="AV81" s="47" t="s">
        <v>183</v>
      </c>
      <c r="AW81" s="47" t="s">
        <v>183</v>
      </c>
      <c r="AX81" s="47" t="s">
        <v>183</v>
      </c>
      <c r="AY81" s="47" t="s">
        <v>183</v>
      </c>
      <c r="AZ81" s="47" t="s">
        <v>183</v>
      </c>
      <c r="BA81" s="47" t="s">
        <v>183</v>
      </c>
      <c r="BB81" s="47" t="s">
        <v>183</v>
      </c>
      <c r="BC81" s="67">
        <v>0.1</v>
      </c>
      <c r="BD81" s="67">
        <v>9.6500000000000006E-3</v>
      </c>
      <c r="BE81" s="67">
        <v>9.6500000000000006E-3</v>
      </c>
      <c r="BF81" s="67">
        <v>0</v>
      </c>
      <c r="BG81" s="67">
        <v>369</v>
      </c>
      <c r="BH81" s="67">
        <v>1</v>
      </c>
      <c r="BI81" s="67">
        <v>35126</v>
      </c>
      <c r="BJ81" s="67">
        <v>6542</v>
      </c>
      <c r="BK81" s="67">
        <v>6542</v>
      </c>
      <c r="BL81" s="67">
        <v>4294967295</v>
      </c>
      <c r="BM81" s="67">
        <v>80</v>
      </c>
      <c r="BN81" s="67">
        <v>70</v>
      </c>
      <c r="BO81" s="67">
        <v>1</v>
      </c>
      <c r="BP81" s="67">
        <v>0</v>
      </c>
      <c r="BQ81" s="67">
        <v>0</v>
      </c>
      <c r="BR81" s="67">
        <v>1</v>
      </c>
      <c r="BS81" s="50" t="s">
        <v>183</v>
      </c>
      <c r="BT81" s="47"/>
      <c r="BU81" s="49"/>
    </row>
    <row r="82" spans="1:73" s="103" customFormat="1">
      <c r="A82" s="99">
        <v>79</v>
      </c>
      <c r="B82" s="67" t="s">
        <v>609</v>
      </c>
      <c r="C82" s="67">
        <v>945</v>
      </c>
      <c r="D82" s="67">
        <v>141</v>
      </c>
      <c r="E82" s="67">
        <v>1</v>
      </c>
      <c r="F82" s="67">
        <v>67</v>
      </c>
      <c r="G82" s="67">
        <v>6574</v>
      </c>
      <c r="H82" s="67">
        <v>6574</v>
      </c>
      <c r="I82" s="67">
        <v>74589</v>
      </c>
      <c r="J82" s="67">
        <v>7458</v>
      </c>
      <c r="K82" s="67">
        <v>0.2</v>
      </c>
      <c r="L82" s="67">
        <v>3.2100000000000002E-3</v>
      </c>
      <c r="M82" s="67">
        <v>3.2100000000000002E-3</v>
      </c>
      <c r="N82" s="67">
        <v>369</v>
      </c>
      <c r="O82" s="67">
        <v>4</v>
      </c>
      <c r="P82" s="67">
        <v>1523</v>
      </c>
      <c r="Q82" s="67">
        <v>1523</v>
      </c>
      <c r="R82" s="67">
        <v>90</v>
      </c>
      <c r="S82" s="67">
        <v>80</v>
      </c>
      <c r="T82" s="67">
        <v>584</v>
      </c>
      <c r="U82" s="67">
        <v>4</v>
      </c>
      <c r="V82" s="67">
        <v>80</v>
      </c>
      <c r="W82" s="67">
        <v>90</v>
      </c>
      <c r="X82" s="67">
        <v>1</v>
      </c>
      <c r="Y82" s="80">
        <v>1</v>
      </c>
      <c r="Z82" s="67">
        <v>0.2</v>
      </c>
      <c r="AA82" s="80">
        <v>3.2100000000000002E-3</v>
      </c>
      <c r="AB82" s="80">
        <v>3.2100000000000002E-3</v>
      </c>
      <c r="AC82" s="67">
        <v>1</v>
      </c>
      <c r="AD82" s="67">
        <v>584</v>
      </c>
      <c r="AE82" s="67">
        <v>2</v>
      </c>
      <c r="AF82" s="67">
        <v>74589</v>
      </c>
      <c r="AG82" s="67">
        <v>7458</v>
      </c>
      <c r="AH82" s="67">
        <v>7458</v>
      </c>
      <c r="AI82" s="67">
        <v>90</v>
      </c>
      <c r="AJ82" s="67">
        <v>80</v>
      </c>
      <c r="AK82" s="88" t="s">
        <v>810</v>
      </c>
      <c r="AL82" s="68">
        <v>65535</v>
      </c>
      <c r="AM82" s="100" t="s">
        <v>183</v>
      </c>
      <c r="AN82" s="100" t="s">
        <v>183</v>
      </c>
      <c r="AO82" s="100" t="s">
        <v>183</v>
      </c>
      <c r="AP82" s="100" t="s">
        <v>183</v>
      </c>
      <c r="AQ82" s="100" t="s">
        <v>183</v>
      </c>
      <c r="AR82" s="100" t="s">
        <v>183</v>
      </c>
      <c r="AS82" s="100" t="s">
        <v>183</v>
      </c>
      <c r="AT82" s="100" t="s">
        <v>183</v>
      </c>
      <c r="AU82" s="100" t="s">
        <v>183</v>
      </c>
      <c r="AV82" s="100" t="s">
        <v>183</v>
      </c>
      <c r="AW82" s="100" t="s">
        <v>183</v>
      </c>
      <c r="AX82" s="100" t="s">
        <v>183</v>
      </c>
      <c r="AY82" s="100" t="s">
        <v>183</v>
      </c>
      <c r="AZ82" s="100" t="s">
        <v>183</v>
      </c>
      <c r="BA82" s="100" t="s">
        <v>183</v>
      </c>
      <c r="BB82" s="100" t="s">
        <v>183</v>
      </c>
      <c r="BC82" s="80">
        <v>0.2</v>
      </c>
      <c r="BD82" s="80">
        <v>3.2100000000000002E-3</v>
      </c>
      <c r="BE82" s="80">
        <v>3.2100000000000002E-3</v>
      </c>
      <c r="BF82" s="80">
        <v>1</v>
      </c>
      <c r="BG82" s="80">
        <v>584</v>
      </c>
      <c r="BH82" s="80">
        <v>2</v>
      </c>
      <c r="BI82" s="80">
        <v>74589</v>
      </c>
      <c r="BJ82" s="80">
        <v>7458</v>
      </c>
      <c r="BK82" s="80">
        <v>7458</v>
      </c>
      <c r="BL82" s="80">
        <v>54126</v>
      </c>
      <c r="BM82" s="80">
        <v>90</v>
      </c>
      <c r="BN82" s="80">
        <v>80</v>
      </c>
      <c r="BO82" s="80">
        <v>1</v>
      </c>
      <c r="BP82" s="80">
        <v>1</v>
      </c>
      <c r="BQ82" s="80">
        <v>0</v>
      </c>
      <c r="BR82" s="80">
        <v>1</v>
      </c>
      <c r="BS82" s="101" t="s">
        <v>183</v>
      </c>
      <c r="BT82" s="100"/>
      <c r="BU82" s="102"/>
    </row>
    <row r="83" spans="1:73">
      <c r="A83" s="48">
        <v>80</v>
      </c>
      <c r="B83" s="67" t="s">
        <v>610</v>
      </c>
      <c r="C83" s="67">
        <v>1045</v>
      </c>
      <c r="D83" s="67">
        <v>58</v>
      </c>
      <c r="E83" s="67">
        <v>1</v>
      </c>
      <c r="F83" s="67">
        <v>24</v>
      </c>
      <c r="G83" s="67">
        <v>-8963</v>
      </c>
      <c r="H83" s="67">
        <v>-8963</v>
      </c>
      <c r="I83" s="67">
        <v>65412</v>
      </c>
      <c r="J83" s="67">
        <v>4512</v>
      </c>
      <c r="K83" s="67">
        <v>0.3</v>
      </c>
      <c r="L83" s="80">
        <v>2.415E-3</v>
      </c>
      <c r="M83" s="80">
        <v>2.415E-3</v>
      </c>
      <c r="N83" s="67">
        <v>584</v>
      </c>
      <c r="O83" s="67">
        <v>5</v>
      </c>
      <c r="P83" s="67">
        <v>6542</v>
      </c>
      <c r="Q83" s="67">
        <v>6542</v>
      </c>
      <c r="R83" s="67">
        <v>100</v>
      </c>
      <c r="S83" s="67">
        <v>90</v>
      </c>
      <c r="T83" s="67">
        <v>225</v>
      </c>
      <c r="U83" s="67">
        <v>5</v>
      </c>
      <c r="V83" s="67">
        <v>90</v>
      </c>
      <c r="W83" s="67">
        <v>100</v>
      </c>
      <c r="X83" s="67">
        <v>1</v>
      </c>
      <c r="Y83" s="80">
        <v>0</v>
      </c>
      <c r="Z83" s="67">
        <v>0.3</v>
      </c>
      <c r="AA83" s="80">
        <v>2.415E-3</v>
      </c>
      <c r="AB83" s="80">
        <v>2.415E-3</v>
      </c>
      <c r="AC83" s="67">
        <v>0</v>
      </c>
      <c r="AD83" s="67">
        <v>225</v>
      </c>
      <c r="AE83" s="67">
        <v>3</v>
      </c>
      <c r="AF83" s="67">
        <v>65412</v>
      </c>
      <c r="AG83" s="67">
        <v>4512</v>
      </c>
      <c r="AH83" s="67">
        <v>4512</v>
      </c>
      <c r="AI83" s="67">
        <v>100</v>
      </c>
      <c r="AJ83" s="67">
        <v>90</v>
      </c>
      <c r="AK83" s="88" t="s">
        <v>822</v>
      </c>
      <c r="AL83" s="68">
        <v>522</v>
      </c>
      <c r="AM83" s="47" t="s">
        <v>183</v>
      </c>
      <c r="AN83" s="47" t="s">
        <v>183</v>
      </c>
      <c r="AO83" s="47" t="s">
        <v>183</v>
      </c>
      <c r="AP83" s="47" t="s">
        <v>183</v>
      </c>
      <c r="AQ83" s="47" t="s">
        <v>183</v>
      </c>
      <c r="AR83" s="47" t="s">
        <v>183</v>
      </c>
      <c r="AS83" s="47" t="s">
        <v>183</v>
      </c>
      <c r="AT83" s="47" t="s">
        <v>183</v>
      </c>
      <c r="AU83" s="47" t="s">
        <v>183</v>
      </c>
      <c r="AV83" s="47" t="s">
        <v>183</v>
      </c>
      <c r="AW83" s="47" t="s">
        <v>183</v>
      </c>
      <c r="AX83" s="47" t="s">
        <v>183</v>
      </c>
      <c r="AY83" s="47" t="s">
        <v>183</v>
      </c>
      <c r="AZ83" s="47" t="s">
        <v>183</v>
      </c>
      <c r="BA83" s="47" t="s">
        <v>183</v>
      </c>
      <c r="BB83" s="47" t="s">
        <v>183</v>
      </c>
      <c r="BC83" s="67">
        <v>0.3</v>
      </c>
      <c r="BD83" s="67">
        <v>2.415E-3</v>
      </c>
      <c r="BE83" s="67">
        <v>2.415E-3</v>
      </c>
      <c r="BF83" s="67">
        <v>0</v>
      </c>
      <c r="BG83" s="67">
        <v>225</v>
      </c>
      <c r="BH83" s="67">
        <v>3</v>
      </c>
      <c r="BI83" s="67">
        <v>65412</v>
      </c>
      <c r="BJ83" s="67">
        <v>4512</v>
      </c>
      <c r="BK83" s="67">
        <v>4512</v>
      </c>
      <c r="BL83" s="67">
        <v>6542</v>
      </c>
      <c r="BM83" s="67">
        <v>100</v>
      </c>
      <c r="BN83" s="67">
        <v>90</v>
      </c>
      <c r="BO83" s="67">
        <v>1</v>
      </c>
      <c r="BP83" s="67">
        <v>0</v>
      </c>
      <c r="BQ83" s="67">
        <v>0</v>
      </c>
      <c r="BR83" s="67">
        <v>1</v>
      </c>
      <c r="BS83" s="50" t="s">
        <v>183</v>
      </c>
      <c r="BT83" s="47"/>
      <c r="BU83" s="49"/>
    </row>
    <row r="84" spans="1:73">
      <c r="A84" s="48">
        <v>81</v>
      </c>
      <c r="B84" s="67" t="s">
        <v>358</v>
      </c>
      <c r="C84" s="68">
        <v>-1118</v>
      </c>
      <c r="D84" s="68">
        <v>0</v>
      </c>
      <c r="E84" s="68">
        <v>0</v>
      </c>
      <c r="F84" s="68">
        <v>-318</v>
      </c>
      <c r="G84" s="74">
        <v>-787558.40000000002</v>
      </c>
      <c r="H84" s="74">
        <v>-787558.40000000002</v>
      </c>
      <c r="I84" s="68">
        <v>0</v>
      </c>
      <c r="J84" s="68">
        <v>0</v>
      </c>
      <c r="K84" s="68">
        <v>0</v>
      </c>
      <c r="L84" s="68">
        <v>2.0000000000000001E-4</v>
      </c>
      <c r="M84" s="68">
        <v>2.0000000000000001E-4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0</v>
      </c>
      <c r="U84" s="68">
        <v>0</v>
      </c>
      <c r="V84" s="68">
        <v>0</v>
      </c>
      <c r="W84" s="68">
        <v>0</v>
      </c>
      <c r="X84" s="68">
        <v>0</v>
      </c>
      <c r="Y84" s="68">
        <v>0</v>
      </c>
      <c r="Z84" s="68">
        <v>0</v>
      </c>
      <c r="AA84" s="68">
        <v>2.0000000000000001E-4</v>
      </c>
      <c r="AB84" s="68">
        <v>2.0000000000000001E-4</v>
      </c>
      <c r="AC84" s="68">
        <v>0</v>
      </c>
      <c r="AD84" s="68">
        <v>0</v>
      </c>
      <c r="AE84" s="68">
        <v>0</v>
      </c>
      <c r="AF84" s="68">
        <v>0</v>
      </c>
      <c r="AG84" s="68">
        <v>0</v>
      </c>
      <c r="AH84" s="68">
        <v>0</v>
      </c>
      <c r="AI84" s="68">
        <v>0</v>
      </c>
      <c r="AJ84" s="68">
        <v>0</v>
      </c>
      <c r="AK84" s="68" t="s">
        <v>482</v>
      </c>
      <c r="AL84" s="68">
        <v>0</v>
      </c>
      <c r="AM84" s="47" t="s">
        <v>183</v>
      </c>
      <c r="AN84" s="47" t="s">
        <v>183</v>
      </c>
      <c r="AO84" s="47" t="s">
        <v>183</v>
      </c>
      <c r="AP84" s="47" t="s">
        <v>183</v>
      </c>
      <c r="AQ84" s="47" t="s">
        <v>183</v>
      </c>
      <c r="AR84" s="47" t="s">
        <v>183</v>
      </c>
      <c r="AS84" s="47" t="s">
        <v>183</v>
      </c>
      <c r="AT84" s="47" t="s">
        <v>183</v>
      </c>
      <c r="AU84" s="47" t="s">
        <v>183</v>
      </c>
      <c r="AV84" s="47" t="s">
        <v>183</v>
      </c>
      <c r="AW84" s="47" t="s">
        <v>183</v>
      </c>
      <c r="AX84" s="47" t="s">
        <v>183</v>
      </c>
      <c r="AY84" s="47" t="s">
        <v>183</v>
      </c>
      <c r="AZ84" s="47" t="s">
        <v>183</v>
      </c>
      <c r="BA84" s="47" t="s">
        <v>183</v>
      </c>
      <c r="BB84" s="47" t="s">
        <v>183</v>
      </c>
      <c r="BC84" s="67">
        <v>0</v>
      </c>
      <c r="BD84" s="67">
        <v>2.0000000000000001E-4</v>
      </c>
      <c r="BE84" s="67">
        <v>2.0000000000000001E-4</v>
      </c>
      <c r="BF84" s="67">
        <v>0</v>
      </c>
      <c r="BG84" s="67">
        <v>0</v>
      </c>
      <c r="BH84" s="67">
        <v>0</v>
      </c>
      <c r="BI84" s="67">
        <v>0</v>
      </c>
      <c r="BJ84" s="67">
        <v>0</v>
      </c>
      <c r="BK84" s="67">
        <v>0</v>
      </c>
      <c r="BL84" s="67">
        <v>0</v>
      </c>
      <c r="BM84" s="67">
        <v>0</v>
      </c>
      <c r="BN84" s="67">
        <v>0</v>
      </c>
      <c r="BO84" s="67">
        <v>0</v>
      </c>
      <c r="BP84" s="67">
        <v>0</v>
      </c>
      <c r="BQ84" s="67">
        <v>0</v>
      </c>
      <c r="BR84" s="67">
        <v>1</v>
      </c>
      <c r="BS84" s="50" t="s">
        <v>183</v>
      </c>
      <c r="BT84" s="47"/>
      <c r="BU84" s="49"/>
    </row>
    <row r="85" spans="1:73" ht="15.75" thickBot="1">
      <c r="A85" s="42">
        <v>82</v>
      </c>
      <c r="B85" s="66" t="s">
        <v>359</v>
      </c>
      <c r="C85" s="51">
        <v>1118</v>
      </c>
      <c r="D85" s="51">
        <v>512</v>
      </c>
      <c r="E85" s="51">
        <v>1</v>
      </c>
      <c r="F85" s="51">
        <v>318</v>
      </c>
      <c r="G85" s="77">
        <v>787606.4</v>
      </c>
      <c r="H85" s="77">
        <v>787606.4</v>
      </c>
      <c r="I85" s="51">
        <v>4294967295</v>
      </c>
      <c r="J85" s="51">
        <v>60000</v>
      </c>
      <c r="K85" s="51">
        <v>1</v>
      </c>
      <c r="L85" s="51">
        <v>0.1</v>
      </c>
      <c r="M85" s="51">
        <v>0.1</v>
      </c>
      <c r="N85" s="51">
        <v>700</v>
      </c>
      <c r="O85" s="51">
        <v>20</v>
      </c>
      <c r="P85" s="51">
        <v>60000</v>
      </c>
      <c r="Q85" s="51">
        <v>60000</v>
      </c>
      <c r="R85" s="51">
        <v>255</v>
      </c>
      <c r="S85" s="51">
        <v>100</v>
      </c>
      <c r="T85" s="51">
        <v>700</v>
      </c>
      <c r="U85" s="51">
        <v>20</v>
      </c>
      <c r="V85" s="51">
        <v>100</v>
      </c>
      <c r="W85" s="51">
        <v>255</v>
      </c>
      <c r="X85" s="51">
        <v>1</v>
      </c>
      <c r="Y85" s="51">
        <v>1</v>
      </c>
      <c r="Z85" s="51">
        <v>1</v>
      </c>
      <c r="AA85" s="51">
        <v>0.1</v>
      </c>
      <c r="AB85" s="51">
        <v>0.1</v>
      </c>
      <c r="AC85" s="51">
        <v>1</v>
      </c>
      <c r="AD85" s="51">
        <v>700</v>
      </c>
      <c r="AE85" s="51">
        <v>10</v>
      </c>
      <c r="AF85" s="51">
        <v>4294967295</v>
      </c>
      <c r="AG85" s="51">
        <v>60000</v>
      </c>
      <c r="AH85" s="51">
        <v>60000</v>
      </c>
      <c r="AI85" s="51">
        <v>255</v>
      </c>
      <c r="AJ85" s="51">
        <v>100</v>
      </c>
      <c r="AK85" s="91" t="s">
        <v>489</v>
      </c>
      <c r="AL85" s="51">
        <v>65535</v>
      </c>
      <c r="AM85" s="43" t="s">
        <v>183</v>
      </c>
      <c r="AN85" s="43" t="s">
        <v>183</v>
      </c>
      <c r="AO85" s="43" t="s">
        <v>183</v>
      </c>
      <c r="AP85" s="43" t="s">
        <v>183</v>
      </c>
      <c r="AQ85" s="43" t="s">
        <v>183</v>
      </c>
      <c r="AR85" s="43" t="s">
        <v>183</v>
      </c>
      <c r="AS85" s="43" t="s">
        <v>183</v>
      </c>
      <c r="AT85" s="43" t="s">
        <v>183</v>
      </c>
      <c r="AU85" s="43" t="s">
        <v>183</v>
      </c>
      <c r="AV85" s="43" t="s">
        <v>183</v>
      </c>
      <c r="AW85" s="43" t="s">
        <v>183</v>
      </c>
      <c r="AX85" s="43" t="s">
        <v>183</v>
      </c>
      <c r="AY85" s="43" t="s">
        <v>183</v>
      </c>
      <c r="AZ85" s="43" t="s">
        <v>183</v>
      </c>
      <c r="BA85" s="43" t="s">
        <v>183</v>
      </c>
      <c r="BB85" s="43" t="s">
        <v>183</v>
      </c>
      <c r="BC85" s="66">
        <v>1</v>
      </c>
      <c r="BD85" s="66">
        <v>0.1</v>
      </c>
      <c r="BE85" s="66">
        <v>0.1</v>
      </c>
      <c r="BF85" s="66">
        <v>1</v>
      </c>
      <c r="BG85" s="66">
        <v>700</v>
      </c>
      <c r="BH85" s="66">
        <v>10</v>
      </c>
      <c r="BI85" s="66">
        <v>4294967295</v>
      </c>
      <c r="BJ85" s="66">
        <v>60000</v>
      </c>
      <c r="BK85" s="66">
        <v>60000</v>
      </c>
      <c r="BL85" s="66">
        <v>4294967295</v>
      </c>
      <c r="BM85" s="66">
        <v>255</v>
      </c>
      <c r="BN85" s="66">
        <v>100</v>
      </c>
      <c r="BO85" s="66">
        <v>1</v>
      </c>
      <c r="BP85" s="66">
        <v>1</v>
      </c>
      <c r="BQ85" s="66">
        <v>0</v>
      </c>
      <c r="BR85" s="66">
        <v>1</v>
      </c>
      <c r="BS85" s="45" t="s">
        <v>183</v>
      </c>
      <c r="BT85" s="43"/>
      <c r="BU85" s="44"/>
    </row>
    <row r="86" spans="1:73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  <c r="AO86" s="30"/>
      <c r="AP86" s="30"/>
      <c r="AQ86" s="30"/>
      <c r="AR86" s="30"/>
      <c r="AS86" s="30"/>
      <c r="AT86" s="30"/>
      <c r="AU86" s="30"/>
      <c r="AV86" s="30"/>
      <c r="AW86" s="30"/>
      <c r="AX86" s="30"/>
      <c r="AY86" s="30"/>
      <c r="AZ86" s="30"/>
      <c r="BA86" s="30"/>
      <c r="BB86" s="30"/>
      <c r="BC86" s="30"/>
      <c r="BD86" s="30"/>
      <c r="BE86" s="30"/>
      <c r="BF86" s="30"/>
      <c r="BG86" s="30"/>
      <c r="BH86" s="30"/>
      <c r="BI86" s="30"/>
      <c r="BJ86" s="30"/>
      <c r="BK86" s="30"/>
      <c r="BL86" s="30"/>
      <c r="BM86" s="30"/>
      <c r="BN86" s="30"/>
      <c r="BO86" s="30"/>
      <c r="BP86" s="30"/>
      <c r="BQ86" s="30"/>
      <c r="BR86" s="30"/>
      <c r="BS86" s="30"/>
      <c r="BT86" s="30"/>
      <c r="BU86" s="30"/>
    </row>
    <row r="87" spans="1:73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30"/>
      <c r="AS87" s="30"/>
      <c r="AT87" s="30"/>
      <c r="AU87" s="30"/>
      <c r="AV87" s="30"/>
      <c r="AW87" s="30"/>
      <c r="AX87" s="30"/>
      <c r="AY87" s="30"/>
      <c r="AZ87" s="30"/>
      <c r="BA87" s="30"/>
      <c r="BB87" s="30"/>
      <c r="BC87" s="30"/>
      <c r="BD87" s="30"/>
      <c r="BE87" s="30"/>
      <c r="BF87" s="30"/>
      <c r="BG87" s="30"/>
      <c r="BH87" s="30"/>
      <c r="BI87" s="30"/>
      <c r="BJ87" s="30"/>
      <c r="BK87" s="30"/>
      <c r="BL87" s="30"/>
      <c r="BM87" s="30"/>
      <c r="BN87" s="30"/>
      <c r="BO87" s="30"/>
      <c r="BP87" s="30"/>
      <c r="BQ87" s="30"/>
      <c r="BR87" s="30"/>
      <c r="BS87" s="30"/>
      <c r="BT87" s="30"/>
      <c r="BU87" s="30"/>
    </row>
    <row r="88" spans="1:73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  <c r="AP88" s="30"/>
      <c r="AQ88" s="30"/>
      <c r="AR88" s="30"/>
      <c r="AS88" s="30"/>
      <c r="AT88" s="30"/>
      <c r="AU88" s="30"/>
      <c r="AV88" s="30"/>
      <c r="AW88" s="30"/>
      <c r="AX88" s="30"/>
      <c r="AY88" s="30"/>
      <c r="AZ88" s="30"/>
      <c r="BA88" s="30"/>
      <c r="BB88" s="30"/>
      <c r="BC88" s="30"/>
      <c r="BD88" s="30"/>
      <c r="BE88" s="30"/>
      <c r="BF88" s="30"/>
      <c r="BG88" s="30"/>
      <c r="BH88" s="30"/>
      <c r="BI88" s="30"/>
      <c r="BJ88" s="30"/>
      <c r="BK88" s="30"/>
      <c r="BL88" s="30"/>
      <c r="BM88" s="30"/>
      <c r="BN88" s="30"/>
      <c r="BO88" s="30"/>
      <c r="BP88" s="30"/>
      <c r="BQ88" s="30"/>
      <c r="BR88" s="30"/>
      <c r="BS88" s="30"/>
      <c r="BT88" s="30"/>
      <c r="BU88" s="30"/>
    </row>
    <row r="89" spans="1:73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  <c r="AP89" s="30"/>
      <c r="AQ89" s="30"/>
      <c r="AR89" s="30"/>
      <c r="AS89" s="30"/>
      <c r="AT89" s="30"/>
      <c r="AU89" s="30"/>
      <c r="AV89" s="30"/>
      <c r="AW89" s="30"/>
      <c r="AX89" s="30"/>
      <c r="AY89" s="30"/>
      <c r="AZ89" s="30"/>
      <c r="BA89" s="30"/>
      <c r="BB89" s="30"/>
      <c r="BC89" s="30"/>
      <c r="BD89" s="30"/>
      <c r="BE89" s="30"/>
      <c r="BF89" s="30"/>
      <c r="BG89" s="30"/>
      <c r="BH89" s="30"/>
      <c r="BI89" s="30"/>
      <c r="BJ89" s="30"/>
      <c r="BK89" s="30"/>
      <c r="BL89" s="30"/>
      <c r="BM89" s="30"/>
      <c r="BN89" s="30"/>
      <c r="BO89" s="30"/>
      <c r="BP89" s="30"/>
      <c r="BQ89" s="30"/>
      <c r="BR89" s="30"/>
      <c r="BS89" s="30"/>
      <c r="BT89" s="30"/>
      <c r="BU89" s="30"/>
    </row>
    <row r="90" spans="1:73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  <c r="AP90" s="30"/>
      <c r="AQ90" s="30"/>
      <c r="AR90" s="30"/>
      <c r="AS90" s="30"/>
      <c r="AT90" s="30"/>
      <c r="AU90" s="30"/>
      <c r="AV90" s="30"/>
      <c r="AW90" s="30"/>
      <c r="AX90" s="30"/>
      <c r="AY90" s="30"/>
      <c r="AZ90" s="30"/>
      <c r="BA90" s="30"/>
      <c r="BB90" s="30"/>
      <c r="BC90" s="30"/>
      <c r="BD90" s="30"/>
      <c r="BE90" s="30"/>
      <c r="BF90" s="30"/>
      <c r="BG90" s="30"/>
      <c r="BH90" s="30"/>
      <c r="BI90" s="30"/>
      <c r="BJ90" s="30"/>
      <c r="BK90" s="30"/>
      <c r="BL90" s="30"/>
      <c r="BM90" s="30"/>
      <c r="BN90" s="30"/>
      <c r="BO90" s="30"/>
      <c r="BP90" s="30"/>
      <c r="BQ90" s="30"/>
      <c r="BR90" s="30"/>
      <c r="BS90" s="30"/>
      <c r="BT90" s="30"/>
      <c r="BU90" s="30"/>
    </row>
    <row r="91" spans="1:73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  <c r="AP91" s="30"/>
      <c r="AQ91" s="30"/>
      <c r="AR91" s="30"/>
      <c r="AS91" s="30"/>
      <c r="AT91" s="30"/>
      <c r="AU91" s="30"/>
      <c r="AV91" s="30"/>
      <c r="AW91" s="30"/>
      <c r="AX91" s="30"/>
      <c r="AY91" s="30"/>
      <c r="AZ91" s="30"/>
      <c r="BA91" s="30"/>
      <c r="BB91" s="30"/>
      <c r="BC91" s="30"/>
      <c r="BD91" s="30"/>
      <c r="BE91" s="30"/>
      <c r="BF91" s="30"/>
      <c r="BG91" s="30"/>
      <c r="BH91" s="30"/>
      <c r="BI91" s="30"/>
      <c r="BJ91" s="30"/>
      <c r="BK91" s="30"/>
      <c r="BL91" s="30"/>
      <c r="BM91" s="30"/>
      <c r="BN91" s="30"/>
      <c r="BO91" s="30"/>
      <c r="BP91" s="30"/>
      <c r="BQ91" s="30"/>
      <c r="BR91" s="30"/>
      <c r="BS91" s="30"/>
      <c r="BT91" s="30"/>
      <c r="BU91" s="30"/>
    </row>
    <row r="92" spans="1:73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  <c r="AP92" s="30"/>
      <c r="AQ92" s="30"/>
      <c r="AR92" s="30"/>
      <c r="AS92" s="30"/>
      <c r="AT92" s="30"/>
      <c r="AU92" s="30"/>
      <c r="AV92" s="30"/>
      <c r="AW92" s="30"/>
      <c r="AX92" s="30"/>
      <c r="AY92" s="30"/>
      <c r="AZ92" s="30"/>
      <c r="BA92" s="30"/>
      <c r="BB92" s="30"/>
      <c r="BC92" s="30"/>
      <c r="BD92" s="30"/>
      <c r="BE92" s="30"/>
      <c r="BF92" s="30"/>
      <c r="BG92" s="30"/>
      <c r="BH92" s="30"/>
      <c r="BI92" s="30"/>
      <c r="BJ92" s="30"/>
      <c r="BK92" s="30"/>
      <c r="BL92" s="30"/>
      <c r="BM92" s="30"/>
      <c r="BN92" s="30"/>
      <c r="BO92" s="30"/>
      <c r="BP92" s="30"/>
      <c r="BQ92" s="30"/>
      <c r="BR92" s="30"/>
      <c r="BS92" s="30"/>
      <c r="BT92" s="30"/>
      <c r="BU92" s="30"/>
    </row>
    <row r="93" spans="1:73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  <c r="AP93" s="30"/>
      <c r="AQ93" s="30"/>
      <c r="AR93" s="30"/>
      <c r="AS93" s="30"/>
      <c r="AT93" s="30"/>
      <c r="AU93" s="30"/>
      <c r="AV93" s="30"/>
      <c r="AW93" s="30"/>
      <c r="AX93" s="30"/>
      <c r="AY93" s="30"/>
      <c r="AZ93" s="30"/>
      <c r="BA93" s="30"/>
      <c r="BB93" s="30"/>
      <c r="BC93" s="30"/>
      <c r="BD93" s="30"/>
      <c r="BE93" s="30"/>
      <c r="BF93" s="30"/>
      <c r="BG93" s="30"/>
      <c r="BH93" s="30"/>
      <c r="BI93" s="30"/>
      <c r="BJ93" s="30"/>
      <c r="BK93" s="30"/>
      <c r="BL93" s="30"/>
      <c r="BM93" s="30"/>
      <c r="BN93" s="30"/>
      <c r="BO93" s="30"/>
      <c r="BP93" s="30"/>
      <c r="BQ93" s="30"/>
      <c r="BR93" s="30"/>
      <c r="BS93" s="30"/>
      <c r="BT93" s="30"/>
      <c r="BU93" s="30"/>
    </row>
    <row r="94" spans="1:73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  <c r="AP94" s="30"/>
      <c r="AQ94" s="30"/>
      <c r="AR94" s="30"/>
      <c r="AS94" s="30"/>
      <c r="AT94" s="30"/>
      <c r="AU94" s="30"/>
      <c r="AV94" s="30"/>
      <c r="AW94" s="30"/>
      <c r="AX94" s="30"/>
      <c r="AY94" s="30"/>
      <c r="AZ94" s="30"/>
      <c r="BA94" s="30"/>
      <c r="BB94" s="30"/>
      <c r="BC94" s="30"/>
      <c r="BD94" s="30"/>
      <c r="BE94" s="30"/>
      <c r="BF94" s="30"/>
      <c r="BG94" s="30"/>
      <c r="BH94" s="30"/>
      <c r="BI94" s="30"/>
      <c r="BJ94" s="30"/>
      <c r="BK94" s="30"/>
      <c r="BL94" s="30"/>
      <c r="BM94" s="30"/>
      <c r="BN94" s="30"/>
      <c r="BO94" s="30"/>
      <c r="BP94" s="30"/>
      <c r="BQ94" s="30"/>
      <c r="BR94" s="30"/>
      <c r="BS94" s="30"/>
      <c r="BT94" s="30"/>
      <c r="BU94" s="30"/>
    </row>
    <row r="95" spans="1:73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  <c r="AP95" s="30"/>
      <c r="AQ95" s="30"/>
      <c r="AR95" s="30"/>
      <c r="AS95" s="30"/>
      <c r="AT95" s="30"/>
      <c r="AU95" s="30"/>
      <c r="AV95" s="30"/>
      <c r="AW95" s="30"/>
      <c r="AX95" s="30"/>
      <c r="AY95" s="30"/>
      <c r="AZ95" s="30"/>
      <c r="BA95" s="30"/>
      <c r="BB95" s="30"/>
      <c r="BC95" s="30"/>
      <c r="BD95" s="30"/>
      <c r="BE95" s="30"/>
      <c r="BF95" s="30"/>
      <c r="BG95" s="30"/>
      <c r="BH95" s="30"/>
      <c r="BI95" s="30"/>
      <c r="BJ95" s="30"/>
      <c r="BK95" s="30"/>
      <c r="BL95" s="30"/>
      <c r="BM95" s="30"/>
      <c r="BN95" s="30"/>
      <c r="BO95" s="30"/>
      <c r="BP95" s="30"/>
      <c r="BQ95" s="30"/>
      <c r="BR95" s="30"/>
      <c r="BS95" s="30"/>
      <c r="BT95" s="30"/>
      <c r="BU95" s="30"/>
    </row>
    <row r="96" spans="1:73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</row>
    <row r="97" spans="1:70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</row>
    <row r="98" spans="1:70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</row>
    <row r="99" spans="1:70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</row>
    <row r="100" spans="1:70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</row>
    <row r="101" spans="1:70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</row>
    <row r="102" spans="1:70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</row>
    <row r="103" spans="1:70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</row>
    <row r="104" spans="1:70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</row>
    <row r="105" spans="1:70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</row>
    <row r="106" spans="1:70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</row>
    <row r="107" spans="1:70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</row>
    <row r="108" spans="1:70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</row>
    <row r="109" spans="1:70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</row>
    <row r="110" spans="1:70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</row>
    <row r="111" spans="1:70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</row>
    <row r="112" spans="1:70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</row>
    <row r="113" spans="1:70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</row>
    <row r="114" spans="1:70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</row>
    <row r="115" spans="1:70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</row>
    <row r="116" spans="1:70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</row>
    <row r="117" spans="1:70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</row>
    <row r="118" spans="1:70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</row>
    <row r="119" spans="1:70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</row>
    <row r="120" spans="1:70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</row>
    <row r="121" spans="1:70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</row>
    <row r="122" spans="1:70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</row>
    <row r="123" spans="1:70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</row>
    <row r="124" spans="1:70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</row>
    <row r="125" spans="1:70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</row>
    <row r="126" spans="1:70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</row>
    <row r="127" spans="1:70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</row>
    <row r="128" spans="1:70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</row>
    <row r="129" spans="1:70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</row>
    <row r="130" spans="1:70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</row>
    <row r="131" spans="1:70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</row>
    <row r="132" spans="1:70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</row>
    <row r="133" spans="1:70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</row>
    <row r="134" spans="1:70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</row>
    <row r="135" spans="1:70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</row>
    <row r="136" spans="1:70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</row>
    <row r="137" spans="1:70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</row>
    <row r="138" spans="1:70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</row>
    <row r="139" spans="1:70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</row>
    <row r="140" spans="1:70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</row>
    <row r="141" spans="1:70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</row>
    <row r="142" spans="1:70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</row>
    <row r="143" spans="1:70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</row>
    <row r="144" spans="1:70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</row>
    <row r="145" spans="1:70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</row>
    <row r="146" spans="1:70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</row>
    <row r="147" spans="1:70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</row>
    <row r="148" spans="1:70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</row>
    <row r="149" spans="1:70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</row>
    <row r="150" spans="1:70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</row>
    <row r="151" spans="1:70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</row>
    <row r="152" spans="1:70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</row>
    <row r="153" spans="1:70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</row>
    <row r="154" spans="1:70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</row>
    <row r="155" spans="1:70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</row>
    <row r="156" spans="1:70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</row>
    <row r="157" spans="1:70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</row>
    <row r="158" spans="1:70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</row>
    <row r="159" spans="1:70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</row>
    <row r="160" spans="1:70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</row>
    <row r="161" spans="1:70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</row>
    <row r="162" spans="1:70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</row>
    <row r="163" spans="1:70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</row>
    <row r="164" spans="1:70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</row>
    <row r="165" spans="1:70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</row>
    <row r="166" spans="1:70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</row>
    <row r="167" spans="1:70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</row>
    <row r="168" spans="1:70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</row>
    <row r="169" spans="1:70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</row>
    <row r="170" spans="1:70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</row>
    <row r="171" spans="1:70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</row>
    <row r="172" spans="1:70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</row>
    <row r="173" spans="1:70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</row>
    <row r="174" spans="1:70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</row>
    <row r="175" spans="1:70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</row>
    <row r="176" spans="1:70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</row>
    <row r="177" spans="1:70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</row>
    <row r="178" spans="1:70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</row>
    <row r="179" spans="1:70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</row>
    <row r="180" spans="1:70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</row>
    <row r="181" spans="1:70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</row>
    <row r="182" spans="1:70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</row>
    <row r="183" spans="1:70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</row>
    <row r="184" spans="1:70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</row>
    <row r="185" spans="1:70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</row>
    <row r="186" spans="1:70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</row>
    <row r="187" spans="1:70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</row>
    <row r="188" spans="1:70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</row>
    <row r="189" spans="1:70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</row>
    <row r="190" spans="1:70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</row>
    <row r="191" spans="1:70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</row>
    <row r="192" spans="1:70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</row>
    <row r="193" spans="1:70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</row>
    <row r="194" spans="1:70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</row>
    <row r="195" spans="1:70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</row>
    <row r="196" spans="1:70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</row>
    <row r="197" spans="1:70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</row>
    <row r="198" spans="1:70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</row>
    <row r="199" spans="1:70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</row>
    <row r="200" spans="1:70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</row>
    <row r="201" spans="1:70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</row>
    <row r="202" spans="1:70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</row>
    <row r="203" spans="1:70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</row>
    <row r="204" spans="1:70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</row>
    <row r="205" spans="1:70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</row>
    <row r="206" spans="1:70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</row>
    <row r="207" spans="1:70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</row>
    <row r="208" spans="1:70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</row>
    <row r="209" spans="1:70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</row>
    <row r="210" spans="1:70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</row>
    <row r="211" spans="1:70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</row>
    <row r="212" spans="1:70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</row>
    <row r="213" spans="1:70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</row>
    <row r="214" spans="1:70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</row>
    <row r="215" spans="1:70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</row>
    <row r="216" spans="1:70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</row>
    <row r="217" spans="1:70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</row>
    <row r="218" spans="1:70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</row>
    <row r="219" spans="1:70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</row>
    <row r="220" spans="1:70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</row>
    <row r="221" spans="1:70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</row>
    <row r="222" spans="1:70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</row>
    <row r="223" spans="1:70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</row>
    <row r="224" spans="1:70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</row>
    <row r="225" spans="1:70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</row>
    <row r="226" spans="1:70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</row>
    <row r="227" spans="1:70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</row>
    <row r="228" spans="1:70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</row>
    <row r="229" spans="1:70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</row>
    <row r="230" spans="1:70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</row>
    <row r="231" spans="1:70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</row>
    <row r="232" spans="1:70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</row>
    <row r="233" spans="1:70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</row>
    <row r="234" spans="1:70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</row>
    <row r="235" spans="1:70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</row>
    <row r="236" spans="1:70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</row>
    <row r="237" spans="1:70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</row>
    <row r="238" spans="1:70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</row>
    <row r="239" spans="1:70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</row>
    <row r="240" spans="1:70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</row>
    <row r="241" spans="1:70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</row>
    <row r="242" spans="1:70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</row>
    <row r="243" spans="1:70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</row>
    <row r="244" spans="1:70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</row>
    <row r="245" spans="1:70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</row>
    <row r="246" spans="1:70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</row>
    <row r="247" spans="1:70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</row>
    <row r="248" spans="1:70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</row>
    <row r="249" spans="1:70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</row>
    <row r="250" spans="1:70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</row>
    <row r="251" spans="1:70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</row>
    <row r="252" spans="1:70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</row>
    <row r="253" spans="1:70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</row>
    <row r="254" spans="1:70">
      <c r="A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</row>
    <row r="255" spans="1:70">
      <c r="A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</row>
    <row r="256" spans="1:70">
      <c r="A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</row>
    <row r="257" spans="1:70">
      <c r="A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</row>
    <row r="258" spans="1:70">
      <c r="A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</row>
    <row r="259" spans="1:70">
      <c r="A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</row>
    <row r="260" spans="1:70">
      <c r="A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</row>
    <row r="261" spans="1:70">
      <c r="A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</row>
    <row r="262" spans="1:70">
      <c r="A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</row>
    <row r="263" spans="1:70">
      <c r="A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</row>
    <row r="264" spans="1:70">
      <c r="A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</row>
    <row r="265" spans="1:70">
      <c r="A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</row>
    <row r="266" spans="1:70">
      <c r="A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</row>
    <row r="267" spans="1:70">
      <c r="A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</row>
    <row r="268" spans="1:70">
      <c r="A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</row>
    <row r="269" spans="1:70">
      <c r="A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</row>
    <row r="270" spans="1:70">
      <c r="A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</row>
    <row r="271" spans="1:70">
      <c r="A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</row>
    <row r="272" spans="1:70">
      <c r="A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</row>
    <row r="273" spans="1:70">
      <c r="A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</row>
    <row r="274" spans="1:70">
      <c r="A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</row>
    <row r="275" spans="1:70">
      <c r="A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</row>
    <row r="276" spans="1:70">
      <c r="A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</row>
    <row r="277" spans="1:70">
      <c r="A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</row>
    <row r="278" spans="1:70">
      <c r="A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</row>
    <row r="279" spans="1:70">
      <c r="A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</row>
    <row r="280" spans="1:70">
      <c r="A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</row>
    <row r="281" spans="1:70">
      <c r="A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</row>
    <row r="282" spans="1:70">
      <c r="A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</row>
    <row r="283" spans="1:70">
      <c r="A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</row>
    <row r="284" spans="1:70">
      <c r="A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</row>
    <row r="285" spans="1:70">
      <c r="A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</row>
    <row r="286" spans="1:70">
      <c r="A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</row>
    <row r="287" spans="1:70">
      <c r="A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</row>
    <row r="288" spans="1:70">
      <c r="A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</row>
    <row r="289" spans="1:69">
      <c r="A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</row>
    <row r="290" spans="1:69">
      <c r="A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</row>
    <row r="291" spans="1:69">
      <c r="A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</row>
    <row r="292" spans="1:69">
      <c r="A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</row>
    <row r="293" spans="1:69">
      <c r="A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</row>
    <row r="294" spans="1:69">
      <c r="A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</row>
    <row r="295" spans="1:69">
      <c r="A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</row>
    <row r="296" spans="1:69">
      <c r="A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</row>
    <row r="297" spans="1:69">
      <c r="A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</row>
  </sheetData>
  <sheetProtection sheet="1" objects="1" scenarios="1"/>
  <mergeCells count="2">
    <mergeCell ref="A1:B1"/>
    <mergeCell ref="A2:B2"/>
  </mergeCells>
  <hyperlinks>
    <hyperlink ref="A1" location="'CalSwitchTimer'!A1" display="'CalSwitchTimer'!A1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17">
    <tabColor rgb="FF00B0F0"/>
  </sheetPr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74" t="s">
        <v>0</v>
      </c>
      <c r="B5" s="174"/>
      <c r="C5" s="174"/>
      <c r="D5" s="174"/>
      <c r="E5" s="174"/>
      <c r="F5" s="174"/>
    </row>
    <row r="6" spans="1:6">
      <c r="A6" s="1"/>
      <c r="B6" s="1"/>
      <c r="C6" s="1"/>
      <c r="D6" s="1"/>
      <c r="E6" s="1"/>
      <c r="F6" s="1"/>
    </row>
    <row r="7" spans="1:6">
      <c r="A7" s="175" t="s">
        <v>1</v>
      </c>
      <c r="B7" s="175"/>
      <c r="C7" s="175"/>
      <c r="D7" s="175"/>
      <c r="E7" s="175"/>
      <c r="F7" s="17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95" t="s">
        <v>39</v>
      </c>
      <c r="B9" s="196"/>
      <c r="C9" s="197"/>
      <c r="D9" s="1"/>
      <c r="E9" s="1"/>
      <c r="F9" s="1"/>
    </row>
    <row r="10" spans="1:6" ht="15.75" thickBot="1">
      <c r="A10" s="12" t="s">
        <v>36</v>
      </c>
      <c r="B10" s="198">
        <v>0</v>
      </c>
      <c r="C10" s="199"/>
      <c r="D10" s="1"/>
      <c r="E10" s="1"/>
      <c r="F10" s="1"/>
    </row>
    <row r="11" spans="1:6" ht="15.75" thickBot="1">
      <c r="A11" s="12" t="s">
        <v>37</v>
      </c>
      <c r="B11" s="198">
        <v>0</v>
      </c>
      <c r="C11" s="199"/>
      <c r="D11" s="1"/>
      <c r="E11" s="1"/>
      <c r="F11" s="1"/>
    </row>
    <row r="12" spans="1:6" ht="15.75" thickBot="1">
      <c r="A12" s="12" t="s">
        <v>38</v>
      </c>
      <c r="B12" s="198"/>
      <c r="C12" s="19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91" t="s">
        <v>40</v>
      </c>
      <c r="B15" s="191"/>
      <c r="C15" s="192"/>
      <c r="D15" s="193" t="s">
        <v>41</v>
      </c>
      <c r="E15" s="194"/>
      <c r="F15" s="138" t="s">
        <v>42</v>
      </c>
    </row>
    <row r="16" spans="1:6">
      <c r="A16" s="142" t="s">
        <v>43</v>
      </c>
      <c r="B16" s="143" t="s">
        <v>44</v>
      </c>
      <c r="C16" s="144" t="s">
        <v>45</v>
      </c>
      <c r="D16" s="146" t="s">
        <v>46</v>
      </c>
      <c r="E16" s="145" t="s">
        <v>47</v>
      </c>
      <c r="F16" s="13" t="s">
        <v>43</v>
      </c>
    </row>
    <row r="17" spans="1:6">
      <c r="A17" s="23" t="s">
        <v>277</v>
      </c>
      <c r="B17" s="14" t="s">
        <v>321</v>
      </c>
      <c r="C17" s="15">
        <v>39</v>
      </c>
      <c r="D17" s="128" t="s">
        <v>301</v>
      </c>
      <c r="E17" s="141" t="s">
        <v>268</v>
      </c>
      <c r="F17" s="18"/>
    </row>
    <row r="18" spans="1:6">
      <c r="A18" s="23" t="s">
        <v>277</v>
      </c>
      <c r="B18" s="14" t="s">
        <v>323</v>
      </c>
      <c r="C18" s="15">
        <v>6</v>
      </c>
      <c r="D18" s="128" t="s">
        <v>306</v>
      </c>
      <c r="E18" s="141" t="s">
        <v>261</v>
      </c>
      <c r="F18" s="18"/>
    </row>
    <row r="19" spans="1:6">
      <c r="A19" s="23"/>
      <c r="B19" s="14"/>
      <c r="C19" s="15"/>
      <c r="D19" s="128" t="s">
        <v>311</v>
      </c>
      <c r="E19" s="141" t="s">
        <v>273</v>
      </c>
      <c r="F19" s="18"/>
    </row>
    <row r="20" spans="1:6">
      <c r="A20" s="14"/>
      <c r="B20" s="14"/>
      <c r="C20" s="15"/>
      <c r="D20" s="128" t="s">
        <v>246</v>
      </c>
      <c r="E20" s="141"/>
      <c r="F20" s="18"/>
    </row>
    <row r="21" spans="1:6">
      <c r="A21" s="14"/>
      <c r="B21" s="14"/>
      <c r="C21" s="15"/>
      <c r="D21" s="128" t="s">
        <v>270</v>
      </c>
      <c r="E21" s="141"/>
      <c r="F21" s="18"/>
    </row>
    <row r="22" spans="1:6">
      <c r="A22" s="14"/>
      <c r="B22" s="14"/>
      <c r="C22" s="15"/>
      <c r="D22" s="128" t="s">
        <v>133</v>
      </c>
      <c r="E22" s="141"/>
      <c r="F22" s="18"/>
    </row>
    <row r="23" spans="1:6">
      <c r="A23" s="14"/>
      <c r="B23" s="14"/>
      <c r="C23" s="15"/>
      <c r="D23" s="128" t="s">
        <v>273</v>
      </c>
      <c r="E23" s="141"/>
      <c r="F23" s="18"/>
    </row>
    <row r="24" spans="1:6">
      <c r="A24" s="14"/>
      <c r="B24" s="14"/>
      <c r="C24" s="15"/>
      <c r="D24" s="128" t="s">
        <v>266</v>
      </c>
      <c r="E24" s="141"/>
      <c r="F24" s="18"/>
    </row>
    <row r="25" spans="1:6">
      <c r="A25" s="14"/>
      <c r="B25" s="14"/>
      <c r="C25" s="15"/>
      <c r="D25" s="128" t="s">
        <v>260</v>
      </c>
      <c r="E25" s="141"/>
      <c r="F25" s="18"/>
    </row>
    <row r="26" spans="1:6">
      <c r="A26" s="14"/>
      <c r="B26" s="14"/>
      <c r="C26" s="15"/>
      <c r="D26" s="128" t="s">
        <v>319</v>
      </c>
      <c r="E26" s="141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comHwPosAuth() b'!A1" display="'ScomHwPosAuth() b'!A1"/>
    <hyperlink ref="A18" location="'ScomHwPosAuth() p'!A1" display="'ScomHwPosAuth() p'!A1"/>
  </hyperlink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22"/>
  <dimension ref="A1:U209"/>
  <sheetViews>
    <sheetView workbookViewId="0">
      <selection sqref="A1:B1"/>
    </sheetView>
  </sheetViews>
  <sheetFormatPr defaultRowHeight="15"/>
  <cols>
    <col min="1" max="1" width="8.140625" style="71" bestFit="1" customWidth="1"/>
    <col min="2" max="2" width="84.140625" bestFit="1" customWidth="1"/>
    <col min="3" max="4" width="4" style="71" bestFit="1" customWidth="1"/>
    <col min="5" max="5" width="5" style="71" bestFit="1" customWidth="1"/>
    <col min="6" max="6" width="6" style="71" bestFit="1" customWidth="1"/>
    <col min="7" max="7" width="3.28515625" style="71" bestFit="1" customWidth="1"/>
    <col min="8" max="8" width="6" style="71" bestFit="1" customWidth="1"/>
    <col min="9" max="9" width="4" style="71" bestFit="1" customWidth="1"/>
    <col min="10" max="10" width="9" style="71" bestFit="1" customWidth="1"/>
    <col min="11" max="11" width="4" style="71" bestFit="1" customWidth="1"/>
    <col min="12" max="12" width="5" style="109" bestFit="1" customWidth="1"/>
    <col min="13" max="15" width="3.28515625" style="71" bestFit="1" customWidth="1"/>
    <col min="16" max="16" width="12" style="71" bestFit="1" customWidth="1"/>
    <col min="17" max="17" width="5.7109375" style="71" bestFit="1" customWidth="1"/>
    <col min="18" max="18" width="12" style="71" bestFit="1" customWidth="1"/>
    <col min="19" max="19" width="10.5703125" bestFit="1" customWidth="1"/>
    <col min="20" max="20" width="12.42578125" bestFit="1" customWidth="1"/>
    <col min="21" max="21" width="10.5703125" bestFit="1" customWidth="1"/>
  </cols>
  <sheetData>
    <row r="1" spans="1:21">
      <c r="A1" s="200" t="s">
        <v>277</v>
      </c>
      <c r="B1" s="201"/>
      <c r="C1" s="33" t="s">
        <v>184</v>
      </c>
      <c r="D1" s="46" t="s">
        <v>183</v>
      </c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31"/>
      <c r="T1" s="31"/>
      <c r="U1" s="32"/>
    </row>
    <row r="2" spans="1:21" ht="60" customHeight="1">
      <c r="A2" s="202" t="s">
        <v>323</v>
      </c>
      <c r="B2" s="203"/>
      <c r="C2" s="34" t="s">
        <v>176</v>
      </c>
      <c r="D2" s="34" t="s">
        <v>176</v>
      </c>
      <c r="E2" s="34" t="s">
        <v>176</v>
      </c>
      <c r="F2" s="34" t="s">
        <v>176</v>
      </c>
      <c r="G2" s="34" t="s">
        <v>176</v>
      </c>
      <c r="H2" s="34" t="s">
        <v>176</v>
      </c>
      <c r="I2" s="34" t="s">
        <v>176</v>
      </c>
      <c r="J2" s="34" t="s">
        <v>176</v>
      </c>
      <c r="K2" s="34" t="s">
        <v>176</v>
      </c>
      <c r="L2" s="34" t="s">
        <v>176</v>
      </c>
      <c r="M2" s="35" t="s">
        <v>177</v>
      </c>
      <c r="N2" s="26" t="s">
        <v>177</v>
      </c>
      <c r="O2" s="26" t="s">
        <v>177</v>
      </c>
      <c r="P2" s="27" t="s">
        <v>178</v>
      </c>
      <c r="Q2" s="27" t="s">
        <v>178</v>
      </c>
      <c r="R2" s="27" t="s">
        <v>178</v>
      </c>
      <c r="S2" s="28" t="s">
        <v>20</v>
      </c>
      <c r="T2" s="28" t="s">
        <v>180</v>
      </c>
      <c r="U2" s="29" t="s">
        <v>182</v>
      </c>
    </row>
    <row r="3" spans="1:21" ht="184.5">
      <c r="A3" s="37" t="s">
        <v>174</v>
      </c>
      <c r="B3" s="38" t="s">
        <v>175</v>
      </c>
      <c r="C3" s="39" t="s">
        <v>301</v>
      </c>
      <c r="D3" s="39" t="s">
        <v>306</v>
      </c>
      <c r="E3" s="39" t="s">
        <v>311</v>
      </c>
      <c r="F3" s="39" t="s">
        <v>246</v>
      </c>
      <c r="G3" s="39" t="s">
        <v>270</v>
      </c>
      <c r="H3" s="39" t="s">
        <v>133</v>
      </c>
      <c r="I3" s="39" t="s">
        <v>273</v>
      </c>
      <c r="J3" s="39" t="s">
        <v>266</v>
      </c>
      <c r="K3" s="39" t="s">
        <v>260</v>
      </c>
      <c r="L3" s="39" t="s">
        <v>319</v>
      </c>
      <c r="M3" s="40" t="s">
        <v>268</v>
      </c>
      <c r="N3" s="40" t="s">
        <v>261</v>
      </c>
      <c r="O3" s="40" t="s">
        <v>273</v>
      </c>
      <c r="P3" s="41" t="s">
        <v>268</v>
      </c>
      <c r="Q3" s="41" t="s">
        <v>261</v>
      </c>
      <c r="R3" s="41" t="s">
        <v>273</v>
      </c>
      <c r="S3" s="28" t="s">
        <v>179</v>
      </c>
      <c r="T3" s="28" t="s">
        <v>181</v>
      </c>
      <c r="U3" s="29"/>
    </row>
    <row r="4" spans="1:21" ht="60">
      <c r="A4" s="48">
        <v>1</v>
      </c>
      <c r="B4" s="56" t="s">
        <v>858</v>
      </c>
      <c r="C4" s="80">
        <v>0</v>
      </c>
      <c r="D4" s="80">
        <v>0.1</v>
      </c>
      <c r="E4" s="80">
        <v>100</v>
      </c>
      <c r="F4" s="80">
        <v>74589</v>
      </c>
      <c r="G4" s="80">
        <v>1</v>
      </c>
      <c r="H4" s="80">
        <v>74589</v>
      </c>
      <c r="I4" s="80">
        <v>100</v>
      </c>
      <c r="J4" s="80">
        <v>34782.839999999997</v>
      </c>
      <c r="K4" s="80">
        <v>0.4</v>
      </c>
      <c r="L4" s="80">
        <v>100</v>
      </c>
      <c r="M4" s="47" t="s">
        <v>183</v>
      </c>
      <c r="N4" s="47" t="s">
        <v>183</v>
      </c>
      <c r="O4" s="47" t="s">
        <v>183</v>
      </c>
      <c r="P4" s="67">
        <v>0</v>
      </c>
      <c r="Q4" s="67">
        <v>0</v>
      </c>
      <c r="R4" s="67">
        <v>100</v>
      </c>
      <c r="S4" s="50" t="s">
        <v>183</v>
      </c>
      <c r="T4" s="47"/>
      <c r="U4" s="49"/>
    </row>
    <row r="5" spans="1:21" ht="45">
      <c r="A5" s="48">
        <v>2</v>
      </c>
      <c r="B5" s="56" t="s">
        <v>859</v>
      </c>
      <c r="C5" s="80">
        <v>1</v>
      </c>
      <c r="D5" s="80">
        <v>0.2</v>
      </c>
      <c r="E5" s="80">
        <v>200</v>
      </c>
      <c r="F5" s="80">
        <v>6541</v>
      </c>
      <c r="G5" s="80">
        <v>0</v>
      </c>
      <c r="H5" s="80">
        <v>6541</v>
      </c>
      <c r="I5" s="80">
        <v>200</v>
      </c>
      <c r="J5" s="80">
        <v>14586.36</v>
      </c>
      <c r="K5" s="80">
        <v>0.5</v>
      </c>
      <c r="L5" s="80">
        <v>150</v>
      </c>
      <c r="M5" s="47" t="s">
        <v>183</v>
      </c>
      <c r="N5" s="47" t="s">
        <v>183</v>
      </c>
      <c r="O5" s="47" t="s">
        <v>183</v>
      </c>
      <c r="P5" s="67">
        <v>13282</v>
      </c>
      <c r="Q5" s="67">
        <v>0</v>
      </c>
      <c r="R5" s="67">
        <v>200</v>
      </c>
      <c r="S5" s="50" t="s">
        <v>183</v>
      </c>
      <c r="T5" s="47"/>
      <c r="U5" s="49"/>
    </row>
    <row r="6" spans="1:21" ht="75">
      <c r="A6" s="48">
        <v>3</v>
      </c>
      <c r="B6" s="56" t="s">
        <v>863</v>
      </c>
      <c r="C6" s="80">
        <v>0.3</v>
      </c>
      <c r="D6" s="80">
        <v>0.3</v>
      </c>
      <c r="E6" s="80">
        <v>1500</v>
      </c>
      <c r="F6" s="80">
        <v>5624</v>
      </c>
      <c r="G6" s="80">
        <v>1</v>
      </c>
      <c r="H6" s="80">
        <v>5624</v>
      </c>
      <c r="I6" s="80">
        <v>500</v>
      </c>
      <c r="J6" s="80">
        <v>12456.35</v>
      </c>
      <c r="K6" s="80">
        <v>0.9</v>
      </c>
      <c r="L6" s="80">
        <v>324</v>
      </c>
      <c r="M6" s="47" t="s">
        <v>183</v>
      </c>
      <c r="N6" s="47" t="s">
        <v>183</v>
      </c>
      <c r="O6" s="47" t="s">
        <v>183</v>
      </c>
      <c r="P6" s="67">
        <v>11572</v>
      </c>
      <c r="Q6" s="67">
        <v>0.3</v>
      </c>
      <c r="R6" s="67">
        <v>324</v>
      </c>
      <c r="S6" s="50" t="s">
        <v>183</v>
      </c>
      <c r="T6" s="47"/>
      <c r="U6" s="49"/>
    </row>
    <row r="7" spans="1:21">
      <c r="A7" s="48">
        <v>4</v>
      </c>
      <c r="B7" s="56" t="s">
        <v>860</v>
      </c>
      <c r="C7" s="80">
        <v>0.4</v>
      </c>
      <c r="D7" s="80">
        <v>0.4</v>
      </c>
      <c r="E7" s="80">
        <v>0</v>
      </c>
      <c r="F7" s="80">
        <v>9632</v>
      </c>
      <c r="G7" s="80">
        <v>1</v>
      </c>
      <c r="H7" s="80">
        <v>9632</v>
      </c>
      <c r="I7" s="80">
        <v>700</v>
      </c>
      <c r="J7" s="80">
        <v>98745.3</v>
      </c>
      <c r="K7" s="80">
        <v>0.1</v>
      </c>
      <c r="L7" s="80">
        <v>400</v>
      </c>
      <c r="M7" s="47" t="s">
        <v>183</v>
      </c>
      <c r="N7" s="47" t="s">
        <v>183</v>
      </c>
      <c r="O7" s="47" t="s">
        <v>183</v>
      </c>
      <c r="P7" s="67">
        <v>19964</v>
      </c>
      <c r="Q7" s="67">
        <v>0.4</v>
      </c>
      <c r="R7" s="67">
        <v>700</v>
      </c>
      <c r="S7" s="50" t="s">
        <v>183</v>
      </c>
      <c r="T7" s="47"/>
      <c r="U7" s="49"/>
    </row>
    <row r="8" spans="1:21" ht="75">
      <c r="A8" s="48">
        <v>5</v>
      </c>
      <c r="B8" s="56" t="s">
        <v>862</v>
      </c>
      <c r="C8" s="80">
        <v>0.4</v>
      </c>
      <c r="D8" s="80">
        <v>0.4</v>
      </c>
      <c r="E8" s="80">
        <v>1700</v>
      </c>
      <c r="F8" s="80">
        <v>6000</v>
      </c>
      <c r="G8" s="80">
        <v>0</v>
      </c>
      <c r="H8" s="80">
        <v>6123</v>
      </c>
      <c r="I8" s="80">
        <v>100</v>
      </c>
      <c r="J8" s="80">
        <v>13567.69</v>
      </c>
      <c r="K8" s="80">
        <v>0.8</v>
      </c>
      <c r="L8" s="80">
        <v>1600</v>
      </c>
      <c r="M8" s="47" t="s">
        <v>183</v>
      </c>
      <c r="N8" s="47" t="s">
        <v>183</v>
      </c>
      <c r="O8" s="47" t="s">
        <v>183</v>
      </c>
      <c r="P8" s="67">
        <v>13567.689941406299</v>
      </c>
      <c r="Q8" s="67">
        <v>0</v>
      </c>
      <c r="R8" s="67">
        <v>1444.68994140625</v>
      </c>
      <c r="S8" s="50" t="s">
        <v>183</v>
      </c>
      <c r="T8" s="47"/>
      <c r="U8" s="49"/>
    </row>
    <row r="9" spans="1:21" ht="15.75" thickBot="1">
      <c r="A9" s="42">
        <v>6</v>
      </c>
      <c r="B9" s="66" t="s">
        <v>861</v>
      </c>
      <c r="C9" s="82">
        <v>0.4</v>
      </c>
      <c r="D9" s="82">
        <v>0.4</v>
      </c>
      <c r="E9" s="82">
        <v>1600</v>
      </c>
      <c r="F9" s="82">
        <v>123</v>
      </c>
      <c r="G9" s="82">
        <v>0</v>
      </c>
      <c r="H9" s="82">
        <v>432</v>
      </c>
      <c r="I9" s="82">
        <v>100</v>
      </c>
      <c r="J9" s="82">
        <v>11</v>
      </c>
      <c r="K9" s="82">
        <v>0.8</v>
      </c>
      <c r="L9" s="82">
        <v>544</v>
      </c>
      <c r="M9" s="43" t="s">
        <v>183</v>
      </c>
      <c r="N9" s="43" t="s">
        <v>183</v>
      </c>
      <c r="O9" s="43" t="s">
        <v>183</v>
      </c>
      <c r="P9" s="66">
        <v>11</v>
      </c>
      <c r="Q9" s="66">
        <v>0</v>
      </c>
      <c r="R9" s="66">
        <v>-544</v>
      </c>
      <c r="S9" s="45" t="s">
        <v>183</v>
      </c>
      <c r="T9" s="43"/>
      <c r="U9" s="44"/>
    </row>
    <row r="10" spans="1:21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1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</row>
    <row r="12" spans="1:21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1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</row>
    <row r="14" spans="1:21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</row>
    <row r="15" spans="1:21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</row>
    <row r="16" spans="1:21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</row>
    <row r="17" spans="1:21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</row>
    <row r="18" spans="1:21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</row>
    <row r="19" spans="1:21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</row>
    <row r="20" spans="1:21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</row>
    <row r="21" spans="1:21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</row>
    <row r="22" spans="1:21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</row>
    <row r="23" spans="1:21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</row>
    <row r="24" spans="1:21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</row>
    <row r="25" spans="1:21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</row>
    <row r="26" spans="1:21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</row>
    <row r="27" spans="1:21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</row>
    <row r="28" spans="1:21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</row>
    <row r="29" spans="1:21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</row>
    <row r="30" spans="1:21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</row>
    <row r="31" spans="1:21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</row>
    <row r="32" spans="1:21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</row>
    <row r="33" spans="1:18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</row>
    <row r="34" spans="1:18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</row>
    <row r="35" spans="1:18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</row>
    <row r="36" spans="1:18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</row>
    <row r="37" spans="1:18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</row>
    <row r="38" spans="1:18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</row>
    <row r="39" spans="1:18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</row>
    <row r="40" spans="1:18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</row>
    <row r="41" spans="1:18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</row>
    <row r="42" spans="1:18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</row>
    <row r="43" spans="1:18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</row>
    <row r="44" spans="1:18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18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18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18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18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1:18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1:18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1:18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1:18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1:18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1:18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1:18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1:18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1:18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1:18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1:18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1:18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1:18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1:18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1:18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1:18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1:18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1:18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1:18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1:18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1:18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1:18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1:18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1:18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1:18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1:18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1:18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1:18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1:18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1:18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1:18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1:18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1:18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1:18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1:18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1:18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1:18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1:18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1:18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1:18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1:18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1:18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1:18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1:18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1:18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1:18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1:18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1:18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1:18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1:18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1:18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1:18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1:18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1:18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1:18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1:18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1:18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1:18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1:18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1:18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1:18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1:18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1:18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1:18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1:18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1:18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1:18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1:18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1:18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1:18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1:18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1:18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1:18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1:18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1:18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1:18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1:18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1:18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1:18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1:18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1:18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1:18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1:18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1:18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1:18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1:18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1:18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1:18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1:18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1:18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1:18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1:18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</row>
    <row r="189" spans="1:18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</row>
    <row r="190" spans="1:18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</row>
    <row r="191" spans="1:18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</row>
    <row r="192" spans="1:18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</row>
    <row r="193" spans="1:18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</row>
    <row r="194" spans="1:18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</row>
    <row r="195" spans="1:18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</row>
    <row r="196" spans="1:18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</row>
    <row r="197" spans="1:18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</row>
    <row r="198" spans="1:18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</row>
    <row r="199" spans="1:18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</row>
    <row r="200" spans="1:18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</row>
    <row r="201" spans="1:18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</row>
    <row r="202" spans="1:18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</row>
    <row r="203" spans="1:18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</row>
    <row r="204" spans="1:18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</row>
    <row r="205" spans="1:18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</row>
    <row r="206" spans="1:18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</row>
    <row r="207" spans="1:18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</row>
    <row r="208" spans="1:18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</row>
    <row r="209" spans="1:18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</row>
  </sheetData>
  <sheetProtection sheet="1" objects="1" scenarios="1"/>
  <mergeCells count="2">
    <mergeCell ref="A1:B1"/>
    <mergeCell ref="A2:B2"/>
  </mergeCells>
  <hyperlinks>
    <hyperlink ref="A1" location="'ScomHwPosAuth'!A1" display="'ScomHwPosAuth'!A1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20"/>
  <dimension ref="A1:U250"/>
  <sheetViews>
    <sheetView workbookViewId="0">
      <selection sqref="A1:B1"/>
    </sheetView>
  </sheetViews>
  <sheetFormatPr defaultRowHeight="15"/>
  <cols>
    <col min="1" max="1" width="8.140625" style="71" bestFit="1" customWidth="1"/>
    <col min="2" max="2" width="40.28515625" bestFit="1" customWidth="1"/>
    <col min="3" max="4" width="4" style="71" bestFit="1" customWidth="1"/>
    <col min="5" max="5" width="5" style="71" bestFit="1" customWidth="1"/>
    <col min="6" max="6" width="9" style="71" bestFit="1" customWidth="1"/>
    <col min="7" max="7" width="3.28515625" style="71" bestFit="1" customWidth="1"/>
    <col min="8" max="8" width="9.7109375" style="71" bestFit="1" customWidth="1"/>
    <col min="9" max="9" width="5.7109375" style="71" bestFit="1" customWidth="1"/>
    <col min="10" max="10" width="10.7109375" style="71" bestFit="1" customWidth="1"/>
    <col min="11" max="11" width="4" style="71" bestFit="1" customWidth="1"/>
    <col min="12" max="12" width="5" style="109" bestFit="1" customWidth="1"/>
    <col min="13" max="15" width="3.28515625" style="71" bestFit="1" customWidth="1"/>
    <col min="16" max="16" width="12" style="71" bestFit="1" customWidth="1"/>
    <col min="17" max="17" width="5.7109375" style="71" bestFit="1" customWidth="1"/>
    <col min="18" max="18" width="11" style="71" bestFit="1" customWidth="1"/>
    <col min="19" max="19" width="10.5703125" bestFit="1" customWidth="1"/>
    <col min="20" max="20" width="12.42578125" bestFit="1" customWidth="1"/>
    <col min="21" max="21" width="10.5703125" bestFit="1" customWidth="1"/>
  </cols>
  <sheetData>
    <row r="1" spans="1:21">
      <c r="A1" s="200" t="s">
        <v>277</v>
      </c>
      <c r="B1" s="201"/>
      <c r="C1" s="33" t="s">
        <v>184</v>
      </c>
      <c r="D1" s="46" t="s">
        <v>183</v>
      </c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31"/>
      <c r="T1" s="31"/>
      <c r="U1" s="32"/>
    </row>
    <row r="2" spans="1:21" ht="60" customHeight="1">
      <c r="A2" s="202" t="s">
        <v>321</v>
      </c>
      <c r="B2" s="203"/>
      <c r="C2" s="34" t="s">
        <v>176</v>
      </c>
      <c r="D2" s="34" t="s">
        <v>176</v>
      </c>
      <c r="E2" s="34" t="s">
        <v>176</v>
      </c>
      <c r="F2" s="34" t="s">
        <v>176</v>
      </c>
      <c r="G2" s="34" t="s">
        <v>176</v>
      </c>
      <c r="H2" s="34" t="s">
        <v>176</v>
      </c>
      <c r="I2" s="34" t="s">
        <v>176</v>
      </c>
      <c r="J2" s="34" t="s">
        <v>176</v>
      </c>
      <c r="K2" s="34" t="s">
        <v>176</v>
      </c>
      <c r="L2" s="34" t="s">
        <v>176</v>
      </c>
      <c r="M2" s="35" t="s">
        <v>177</v>
      </c>
      <c r="N2" s="26" t="s">
        <v>177</v>
      </c>
      <c r="O2" s="26" t="s">
        <v>177</v>
      </c>
      <c r="P2" s="27" t="s">
        <v>178</v>
      </c>
      <c r="Q2" s="27" t="s">
        <v>178</v>
      </c>
      <c r="R2" s="27" t="s">
        <v>178</v>
      </c>
      <c r="S2" s="28" t="s">
        <v>20</v>
      </c>
      <c r="T2" s="28" t="s">
        <v>180</v>
      </c>
      <c r="U2" s="29" t="s">
        <v>182</v>
      </c>
    </row>
    <row r="3" spans="1:21" ht="184.5">
      <c r="A3" s="37" t="s">
        <v>174</v>
      </c>
      <c r="B3" s="38" t="s">
        <v>175</v>
      </c>
      <c r="C3" s="39" t="s">
        <v>301</v>
      </c>
      <c r="D3" s="39" t="s">
        <v>306</v>
      </c>
      <c r="E3" s="39" t="s">
        <v>311</v>
      </c>
      <c r="F3" s="39" t="s">
        <v>246</v>
      </c>
      <c r="G3" s="39" t="s">
        <v>270</v>
      </c>
      <c r="H3" s="39" t="s">
        <v>133</v>
      </c>
      <c r="I3" s="39" t="s">
        <v>273</v>
      </c>
      <c r="J3" s="39" t="s">
        <v>266</v>
      </c>
      <c r="K3" s="39" t="s">
        <v>260</v>
      </c>
      <c r="L3" s="39" t="s">
        <v>319</v>
      </c>
      <c r="M3" s="40" t="s">
        <v>268</v>
      </c>
      <c r="N3" s="40" t="s">
        <v>261</v>
      </c>
      <c r="O3" s="40" t="s">
        <v>273</v>
      </c>
      <c r="P3" s="41" t="s">
        <v>268</v>
      </c>
      <c r="Q3" s="41" t="s">
        <v>261</v>
      </c>
      <c r="R3" s="41" t="s">
        <v>273</v>
      </c>
      <c r="S3" s="28" t="s">
        <v>179</v>
      </c>
      <c r="T3" s="28" t="s">
        <v>181</v>
      </c>
      <c r="U3" s="29"/>
    </row>
    <row r="4" spans="1:21">
      <c r="A4" s="48">
        <v>1</v>
      </c>
      <c r="B4" s="67" t="s">
        <v>428</v>
      </c>
      <c r="C4" s="68">
        <v>0</v>
      </c>
      <c r="D4" s="67">
        <v>0.1</v>
      </c>
      <c r="E4" s="67">
        <v>100</v>
      </c>
      <c r="F4" s="67">
        <v>74589</v>
      </c>
      <c r="G4" s="67">
        <v>1</v>
      </c>
      <c r="H4" s="67">
        <v>74589</v>
      </c>
      <c r="I4" s="67">
        <v>100</v>
      </c>
      <c r="J4" s="67">
        <v>34782.839999999997</v>
      </c>
      <c r="K4" s="67">
        <v>0.4</v>
      </c>
      <c r="L4" s="67">
        <v>100</v>
      </c>
      <c r="M4" s="47" t="s">
        <v>183</v>
      </c>
      <c r="N4" s="47" t="s">
        <v>183</v>
      </c>
      <c r="O4" s="47" t="s">
        <v>183</v>
      </c>
      <c r="P4" s="67">
        <v>0</v>
      </c>
      <c r="Q4" s="67">
        <v>0</v>
      </c>
      <c r="R4" s="67">
        <v>100</v>
      </c>
      <c r="S4" s="50" t="s">
        <v>183</v>
      </c>
      <c r="T4" s="47"/>
      <c r="U4" s="49"/>
    </row>
    <row r="5" spans="1:21">
      <c r="A5" s="48">
        <v>2</v>
      </c>
      <c r="B5" s="67" t="s">
        <v>429</v>
      </c>
      <c r="C5" s="68">
        <v>1</v>
      </c>
      <c r="D5" s="67">
        <v>0.2</v>
      </c>
      <c r="E5" s="67">
        <v>200</v>
      </c>
      <c r="F5" s="67">
        <v>6541</v>
      </c>
      <c r="G5" s="67">
        <v>0</v>
      </c>
      <c r="H5" s="67">
        <v>6541</v>
      </c>
      <c r="I5" s="67">
        <v>200</v>
      </c>
      <c r="J5" s="67">
        <v>14586.36</v>
      </c>
      <c r="K5" s="67">
        <v>0.5</v>
      </c>
      <c r="L5" s="67">
        <v>150</v>
      </c>
      <c r="M5" s="47" t="s">
        <v>183</v>
      </c>
      <c r="N5" s="47" t="s">
        <v>183</v>
      </c>
      <c r="O5" s="47" t="s">
        <v>183</v>
      </c>
      <c r="P5" s="67">
        <v>13282</v>
      </c>
      <c r="Q5" s="67">
        <v>0</v>
      </c>
      <c r="R5" s="67">
        <v>200</v>
      </c>
      <c r="S5" s="50" t="s">
        <v>183</v>
      </c>
      <c r="T5" s="47"/>
      <c r="U5" s="49"/>
    </row>
    <row r="6" spans="1:21">
      <c r="A6" s="48">
        <v>3</v>
      </c>
      <c r="B6" s="67" t="s">
        <v>430</v>
      </c>
      <c r="C6" s="68">
        <v>0.5</v>
      </c>
      <c r="D6" s="67">
        <v>0.3</v>
      </c>
      <c r="E6" s="67">
        <v>300</v>
      </c>
      <c r="F6" s="67">
        <v>2589</v>
      </c>
      <c r="G6" s="67">
        <v>1</v>
      </c>
      <c r="H6" s="67">
        <v>2589</v>
      </c>
      <c r="I6" s="67">
        <v>300</v>
      </c>
      <c r="J6" s="67">
        <v>78452.960000000006</v>
      </c>
      <c r="K6" s="67">
        <v>0.6</v>
      </c>
      <c r="L6" s="67">
        <v>200</v>
      </c>
      <c r="M6" s="47" t="s">
        <v>183</v>
      </c>
      <c r="N6" s="47" t="s">
        <v>183</v>
      </c>
      <c r="O6" s="47" t="s">
        <v>183</v>
      </c>
      <c r="P6" s="67">
        <v>0</v>
      </c>
      <c r="Q6" s="67">
        <v>0</v>
      </c>
      <c r="R6" s="67">
        <v>300</v>
      </c>
      <c r="S6" s="50" t="s">
        <v>183</v>
      </c>
      <c r="T6" s="47"/>
      <c r="U6" s="49"/>
    </row>
    <row r="7" spans="1:21">
      <c r="A7" s="48">
        <v>4</v>
      </c>
      <c r="B7" s="67" t="s">
        <v>431</v>
      </c>
      <c r="C7" s="67">
        <v>0.1</v>
      </c>
      <c r="D7" s="68">
        <v>0</v>
      </c>
      <c r="E7" s="67">
        <v>400</v>
      </c>
      <c r="F7" s="67">
        <v>3241</v>
      </c>
      <c r="G7" s="67">
        <v>0</v>
      </c>
      <c r="H7" s="67">
        <v>3241</v>
      </c>
      <c r="I7" s="67">
        <v>400</v>
      </c>
      <c r="J7" s="67">
        <v>1245.32</v>
      </c>
      <c r="K7" s="67">
        <v>0.7</v>
      </c>
      <c r="L7" s="67">
        <v>250</v>
      </c>
      <c r="M7" s="47" t="s">
        <v>183</v>
      </c>
      <c r="N7" s="47" t="s">
        <v>183</v>
      </c>
      <c r="O7" s="47" t="s">
        <v>183</v>
      </c>
      <c r="P7" s="67">
        <v>0</v>
      </c>
      <c r="Q7" s="67">
        <v>0</v>
      </c>
      <c r="R7" s="67">
        <v>400</v>
      </c>
      <c r="S7" s="50" t="s">
        <v>183</v>
      </c>
      <c r="T7" s="47"/>
      <c r="U7" s="49"/>
    </row>
    <row r="8" spans="1:21">
      <c r="A8" s="48">
        <v>5</v>
      </c>
      <c r="B8" s="67" t="s">
        <v>432</v>
      </c>
      <c r="C8" s="67">
        <v>0.2</v>
      </c>
      <c r="D8" s="68">
        <v>1</v>
      </c>
      <c r="E8" s="67">
        <v>500</v>
      </c>
      <c r="F8" s="67">
        <v>5624</v>
      </c>
      <c r="G8" s="67">
        <v>1</v>
      </c>
      <c r="H8" s="67">
        <v>5624</v>
      </c>
      <c r="I8" s="67">
        <v>500</v>
      </c>
      <c r="J8" s="67">
        <v>41258.120000000003</v>
      </c>
      <c r="K8" s="67">
        <v>0.8</v>
      </c>
      <c r="L8" s="67">
        <v>300</v>
      </c>
      <c r="M8" s="47" t="s">
        <v>183</v>
      </c>
      <c r="N8" s="47" t="s">
        <v>183</v>
      </c>
      <c r="O8" s="47" t="s">
        <v>183</v>
      </c>
      <c r="P8" s="67">
        <v>0</v>
      </c>
      <c r="Q8" s="67">
        <v>0</v>
      </c>
      <c r="R8" s="67">
        <v>500</v>
      </c>
      <c r="S8" s="50" t="s">
        <v>183</v>
      </c>
      <c r="T8" s="47"/>
      <c r="U8" s="49"/>
    </row>
    <row r="9" spans="1:21">
      <c r="A9" s="48">
        <v>6</v>
      </c>
      <c r="B9" s="67" t="s">
        <v>433</v>
      </c>
      <c r="C9" s="67">
        <v>0.3</v>
      </c>
      <c r="D9" s="68">
        <v>0.5</v>
      </c>
      <c r="E9" s="67">
        <v>600</v>
      </c>
      <c r="F9" s="67">
        <v>-8745</v>
      </c>
      <c r="G9" s="67">
        <v>0</v>
      </c>
      <c r="H9" s="67">
        <v>8745</v>
      </c>
      <c r="I9" s="67">
        <v>600</v>
      </c>
      <c r="J9" s="67">
        <v>8425.24</v>
      </c>
      <c r="K9" s="67">
        <v>0.9</v>
      </c>
      <c r="L9" s="67">
        <v>350</v>
      </c>
      <c r="M9" s="47" t="s">
        <v>183</v>
      </c>
      <c r="N9" s="47" t="s">
        <v>183</v>
      </c>
      <c r="O9" s="47" t="s">
        <v>183</v>
      </c>
      <c r="P9" s="67">
        <v>0</v>
      </c>
      <c r="Q9" s="67">
        <v>0</v>
      </c>
      <c r="R9" s="67">
        <v>600</v>
      </c>
      <c r="S9" s="50" t="s">
        <v>183</v>
      </c>
      <c r="T9" s="47"/>
      <c r="U9" s="49"/>
    </row>
    <row r="10" spans="1:21">
      <c r="A10" s="48">
        <v>7</v>
      </c>
      <c r="B10" s="67" t="s">
        <v>434</v>
      </c>
      <c r="C10" s="67">
        <v>0.4</v>
      </c>
      <c r="D10" s="67">
        <v>0.4</v>
      </c>
      <c r="E10" s="68">
        <v>0</v>
      </c>
      <c r="F10" s="67">
        <v>9632</v>
      </c>
      <c r="G10" s="67">
        <v>1</v>
      </c>
      <c r="H10" s="67">
        <v>9632</v>
      </c>
      <c r="I10" s="67">
        <v>700</v>
      </c>
      <c r="J10" s="67">
        <v>98745.3</v>
      </c>
      <c r="K10" s="67">
        <v>0.1</v>
      </c>
      <c r="L10" s="67">
        <v>400</v>
      </c>
      <c r="M10" s="47" t="s">
        <v>183</v>
      </c>
      <c r="N10" s="47" t="s">
        <v>183</v>
      </c>
      <c r="O10" s="47" t="s">
        <v>183</v>
      </c>
      <c r="P10" s="67">
        <v>19964</v>
      </c>
      <c r="Q10" s="67">
        <v>0.4</v>
      </c>
      <c r="R10" s="67">
        <v>700</v>
      </c>
      <c r="S10" s="50" t="s">
        <v>183</v>
      </c>
      <c r="T10" s="47"/>
      <c r="U10" s="49"/>
    </row>
    <row r="11" spans="1:21">
      <c r="A11" s="48">
        <v>8</v>
      </c>
      <c r="B11" s="67" t="s">
        <v>435</v>
      </c>
      <c r="C11" s="67">
        <v>0.5</v>
      </c>
      <c r="D11" s="67">
        <v>0.5</v>
      </c>
      <c r="E11" s="68">
        <v>1600</v>
      </c>
      <c r="F11" s="67">
        <v>1478</v>
      </c>
      <c r="G11" s="67">
        <v>0</v>
      </c>
      <c r="H11" s="67">
        <v>1478</v>
      </c>
      <c r="I11" s="67">
        <v>800</v>
      </c>
      <c r="J11" s="67">
        <v>65412.87</v>
      </c>
      <c r="K11" s="67">
        <v>0.2</v>
      </c>
      <c r="L11" s="67">
        <v>450</v>
      </c>
      <c r="M11" s="47" t="s">
        <v>183</v>
      </c>
      <c r="N11" s="47" t="s">
        <v>183</v>
      </c>
      <c r="O11" s="47" t="s">
        <v>183</v>
      </c>
      <c r="P11" s="67">
        <v>3756</v>
      </c>
      <c r="Q11" s="67">
        <v>0</v>
      </c>
      <c r="R11" s="67">
        <v>800</v>
      </c>
      <c r="S11" s="50" t="s">
        <v>183</v>
      </c>
      <c r="T11" s="47"/>
      <c r="U11" s="49"/>
    </row>
    <row r="12" spans="1:21">
      <c r="A12" s="48">
        <v>9</v>
      </c>
      <c r="B12" s="67" t="s">
        <v>436</v>
      </c>
      <c r="C12" s="67">
        <v>0.6</v>
      </c>
      <c r="D12" s="67">
        <v>0.6</v>
      </c>
      <c r="E12" s="68">
        <v>500</v>
      </c>
      <c r="F12" s="67">
        <v>2589</v>
      </c>
      <c r="G12" s="67">
        <v>1</v>
      </c>
      <c r="H12" s="67">
        <v>2589</v>
      </c>
      <c r="I12" s="67">
        <v>900</v>
      </c>
      <c r="J12" s="67">
        <v>12456.35</v>
      </c>
      <c r="K12" s="67">
        <v>0.3</v>
      </c>
      <c r="L12" s="67">
        <v>500</v>
      </c>
      <c r="M12" s="47" t="s">
        <v>183</v>
      </c>
      <c r="N12" s="47" t="s">
        <v>183</v>
      </c>
      <c r="O12" s="47" t="s">
        <v>183</v>
      </c>
      <c r="P12" s="67">
        <v>6078</v>
      </c>
      <c r="Q12" s="67">
        <v>0.6</v>
      </c>
      <c r="R12" s="67">
        <v>900</v>
      </c>
      <c r="S12" s="50" t="s">
        <v>183</v>
      </c>
      <c r="T12" s="47"/>
      <c r="U12" s="49"/>
    </row>
    <row r="13" spans="1:21">
      <c r="A13" s="48">
        <v>10</v>
      </c>
      <c r="B13" s="67" t="s">
        <v>442</v>
      </c>
      <c r="C13" s="67">
        <v>0.3</v>
      </c>
      <c r="D13" s="67">
        <v>0.3</v>
      </c>
      <c r="E13" s="67">
        <v>1200</v>
      </c>
      <c r="F13" s="75">
        <v>-789654</v>
      </c>
      <c r="G13" s="67">
        <v>1</v>
      </c>
      <c r="H13" s="67">
        <v>-4758</v>
      </c>
      <c r="I13" s="67">
        <v>1500</v>
      </c>
      <c r="J13" s="67">
        <v>8425.24</v>
      </c>
      <c r="K13" s="67">
        <v>0.9</v>
      </c>
      <c r="L13" s="67">
        <v>800</v>
      </c>
      <c r="M13" s="47" t="s">
        <v>183</v>
      </c>
      <c r="N13" s="47" t="s">
        <v>183</v>
      </c>
      <c r="O13" s="47" t="s">
        <v>183</v>
      </c>
      <c r="P13" s="67">
        <v>0</v>
      </c>
      <c r="Q13" s="67">
        <v>0</v>
      </c>
      <c r="R13" s="67">
        <v>1500</v>
      </c>
      <c r="S13" s="50" t="s">
        <v>183</v>
      </c>
      <c r="T13" s="47"/>
      <c r="U13" s="49"/>
    </row>
    <row r="14" spans="1:21">
      <c r="A14" s="48">
        <v>11</v>
      </c>
      <c r="B14" s="67" t="s">
        <v>443</v>
      </c>
      <c r="C14" s="67">
        <v>0.4</v>
      </c>
      <c r="D14" s="67">
        <v>0.4</v>
      </c>
      <c r="E14" s="67">
        <v>1300</v>
      </c>
      <c r="F14" s="75">
        <v>789606.3</v>
      </c>
      <c r="G14" s="67">
        <v>0</v>
      </c>
      <c r="H14" s="67">
        <v>-6541</v>
      </c>
      <c r="I14" s="67">
        <v>-100</v>
      </c>
      <c r="J14" s="67">
        <v>98745.3</v>
      </c>
      <c r="K14" s="67">
        <v>0.1</v>
      </c>
      <c r="L14" s="67">
        <v>850</v>
      </c>
      <c r="M14" s="47" t="s">
        <v>183</v>
      </c>
      <c r="N14" s="47" t="s">
        <v>183</v>
      </c>
      <c r="O14" s="47" t="s">
        <v>183</v>
      </c>
      <c r="P14" s="67">
        <v>782965.3</v>
      </c>
      <c r="Q14" s="67">
        <v>0</v>
      </c>
      <c r="R14" s="67">
        <v>-100</v>
      </c>
      <c r="S14" s="50" t="s">
        <v>183</v>
      </c>
      <c r="T14" s="47"/>
      <c r="U14" s="49"/>
    </row>
    <row r="15" spans="1:21">
      <c r="A15" s="48">
        <v>12</v>
      </c>
      <c r="B15" s="67" t="s">
        <v>444</v>
      </c>
      <c r="C15" s="67">
        <v>0.5</v>
      </c>
      <c r="D15" s="67">
        <v>0.5</v>
      </c>
      <c r="E15" s="67">
        <v>1400</v>
      </c>
      <c r="F15" s="68">
        <v>0</v>
      </c>
      <c r="G15" s="67">
        <v>1</v>
      </c>
      <c r="H15" s="67">
        <v>7458</v>
      </c>
      <c r="I15" s="67">
        <v>-200</v>
      </c>
      <c r="J15" s="67">
        <v>65412.87</v>
      </c>
      <c r="K15" s="67">
        <v>0.2</v>
      </c>
      <c r="L15" s="67">
        <v>900</v>
      </c>
      <c r="M15" s="47" t="s">
        <v>183</v>
      </c>
      <c r="N15" s="47" t="s">
        <v>183</v>
      </c>
      <c r="O15" s="47" t="s">
        <v>183</v>
      </c>
      <c r="P15" s="67">
        <v>7258</v>
      </c>
      <c r="Q15" s="67">
        <v>0.5</v>
      </c>
      <c r="R15" s="67">
        <v>-200</v>
      </c>
      <c r="S15" s="50" t="s">
        <v>183</v>
      </c>
      <c r="T15" s="47"/>
      <c r="U15" s="49"/>
    </row>
    <row r="16" spans="1:21">
      <c r="A16" s="48">
        <v>13</v>
      </c>
      <c r="B16" s="67" t="s">
        <v>445</v>
      </c>
      <c r="C16" s="67">
        <v>0.6</v>
      </c>
      <c r="D16" s="67">
        <v>0.6</v>
      </c>
      <c r="E16" s="67">
        <v>1500</v>
      </c>
      <c r="F16" s="68">
        <v>1000.5</v>
      </c>
      <c r="G16" s="67">
        <v>0</v>
      </c>
      <c r="H16" s="67">
        <v>-14523</v>
      </c>
      <c r="I16" s="67">
        <v>-300</v>
      </c>
      <c r="J16" s="67">
        <v>12456.35</v>
      </c>
      <c r="K16" s="67">
        <v>0.3</v>
      </c>
      <c r="L16" s="67">
        <v>950</v>
      </c>
      <c r="M16" s="47" t="s">
        <v>183</v>
      </c>
      <c r="N16" s="47" t="s">
        <v>183</v>
      </c>
      <c r="O16" s="47" t="s">
        <v>183</v>
      </c>
      <c r="P16" s="67">
        <v>-13822.5</v>
      </c>
      <c r="Q16" s="67">
        <v>0</v>
      </c>
      <c r="R16" s="67">
        <v>-300</v>
      </c>
      <c r="S16" s="50" t="s">
        <v>183</v>
      </c>
      <c r="T16" s="47"/>
      <c r="U16" s="49"/>
    </row>
    <row r="17" spans="1:21">
      <c r="A17" s="48">
        <v>14</v>
      </c>
      <c r="B17" s="67" t="s">
        <v>446</v>
      </c>
      <c r="C17" s="67">
        <v>0.7</v>
      </c>
      <c r="D17" s="67">
        <v>0.7</v>
      </c>
      <c r="E17" s="67">
        <v>100</v>
      </c>
      <c r="F17" s="68">
        <v>-1000.3</v>
      </c>
      <c r="G17" s="67">
        <v>1</v>
      </c>
      <c r="H17" s="67">
        <v>5678</v>
      </c>
      <c r="I17" s="67">
        <v>-400</v>
      </c>
      <c r="J17" s="67">
        <v>24518.959999999999</v>
      </c>
      <c r="K17" s="67">
        <v>0.4</v>
      </c>
      <c r="L17" s="67">
        <v>1000</v>
      </c>
      <c r="M17" s="47" t="s">
        <v>183</v>
      </c>
      <c r="N17" s="47" t="s">
        <v>183</v>
      </c>
      <c r="O17" s="47" t="s">
        <v>183</v>
      </c>
      <c r="P17" s="67">
        <v>4277.7</v>
      </c>
      <c r="Q17" s="67">
        <v>0.7</v>
      </c>
      <c r="R17" s="67">
        <v>-400</v>
      </c>
      <c r="S17" s="50" t="s">
        <v>183</v>
      </c>
      <c r="T17" s="47"/>
      <c r="U17" s="49"/>
    </row>
    <row r="18" spans="1:21">
      <c r="A18" s="48">
        <v>15</v>
      </c>
      <c r="B18" s="67" t="s">
        <v>447</v>
      </c>
      <c r="C18" s="67">
        <v>0.8</v>
      </c>
      <c r="D18" s="67">
        <v>0.8</v>
      </c>
      <c r="E18" s="67">
        <v>200</v>
      </c>
      <c r="F18" s="67">
        <v>-4758</v>
      </c>
      <c r="G18" s="68">
        <v>0</v>
      </c>
      <c r="H18" s="67">
        <v>1234</v>
      </c>
      <c r="I18" s="67">
        <v>-500</v>
      </c>
      <c r="J18" s="67">
        <v>34782.839999999997</v>
      </c>
      <c r="K18" s="67">
        <v>0.5</v>
      </c>
      <c r="L18" s="67">
        <v>1050</v>
      </c>
      <c r="M18" s="47" t="s">
        <v>183</v>
      </c>
      <c r="N18" s="47" t="s">
        <v>183</v>
      </c>
      <c r="O18" s="47" t="s">
        <v>183</v>
      </c>
      <c r="P18" s="67">
        <v>-4024</v>
      </c>
      <c r="Q18" s="67">
        <v>0</v>
      </c>
      <c r="R18" s="67">
        <v>-500</v>
      </c>
      <c r="S18" s="50" t="s">
        <v>183</v>
      </c>
      <c r="T18" s="47"/>
      <c r="U18" s="49"/>
    </row>
    <row r="19" spans="1:21">
      <c r="A19" s="48">
        <v>16</v>
      </c>
      <c r="B19" s="67" t="s">
        <v>448</v>
      </c>
      <c r="C19" s="67">
        <v>0.9</v>
      </c>
      <c r="D19" s="67">
        <v>0.9</v>
      </c>
      <c r="E19" s="67">
        <v>300</v>
      </c>
      <c r="F19" s="67">
        <v>-6541</v>
      </c>
      <c r="G19" s="68">
        <v>1</v>
      </c>
      <c r="H19" s="67">
        <v>-7891</v>
      </c>
      <c r="I19" s="67">
        <v>-600</v>
      </c>
      <c r="J19" s="67">
        <v>14586.36</v>
      </c>
      <c r="K19" s="67">
        <v>0.6</v>
      </c>
      <c r="L19" s="67">
        <v>1100</v>
      </c>
      <c r="M19" s="47" t="s">
        <v>183</v>
      </c>
      <c r="N19" s="47" t="s">
        <v>183</v>
      </c>
      <c r="O19" s="47" t="s">
        <v>183</v>
      </c>
      <c r="P19" s="67">
        <v>-15032</v>
      </c>
      <c r="Q19" s="67">
        <v>0.9</v>
      </c>
      <c r="R19" s="67">
        <v>-600</v>
      </c>
      <c r="S19" s="50" t="s">
        <v>183</v>
      </c>
      <c r="T19" s="47"/>
      <c r="U19" s="49"/>
    </row>
    <row r="20" spans="1:21">
      <c r="A20" s="48">
        <v>17</v>
      </c>
      <c r="B20" s="67" t="s">
        <v>449</v>
      </c>
      <c r="C20" s="67">
        <v>0.1</v>
      </c>
      <c r="D20" s="67">
        <v>0.1</v>
      </c>
      <c r="E20" s="67">
        <v>400</v>
      </c>
      <c r="F20" s="67">
        <v>7458</v>
      </c>
      <c r="G20" s="67">
        <v>0</v>
      </c>
      <c r="H20" s="83">
        <v>-787558.40000000002</v>
      </c>
      <c r="I20" s="67">
        <v>-700</v>
      </c>
      <c r="J20" s="67">
        <v>78452.960000000006</v>
      </c>
      <c r="K20" s="67">
        <v>0.7</v>
      </c>
      <c r="L20" s="67">
        <v>1150</v>
      </c>
      <c r="M20" s="47" t="s">
        <v>183</v>
      </c>
      <c r="N20" s="47" t="s">
        <v>183</v>
      </c>
      <c r="O20" s="47" t="s">
        <v>183</v>
      </c>
      <c r="P20" s="67">
        <v>0</v>
      </c>
      <c r="Q20" s="67">
        <v>0</v>
      </c>
      <c r="R20" s="67">
        <v>-700</v>
      </c>
      <c r="S20" s="50" t="s">
        <v>183</v>
      </c>
      <c r="T20" s="47"/>
      <c r="U20" s="49"/>
    </row>
    <row r="21" spans="1:21">
      <c r="A21" s="48">
        <v>18</v>
      </c>
      <c r="B21" s="67" t="s">
        <v>450</v>
      </c>
      <c r="C21" s="67">
        <v>0.2</v>
      </c>
      <c r="D21" s="67">
        <v>0.2</v>
      </c>
      <c r="E21" s="67">
        <v>500</v>
      </c>
      <c r="F21" s="67">
        <v>-14523</v>
      </c>
      <c r="G21" s="67">
        <v>1</v>
      </c>
      <c r="H21" s="75">
        <v>787606.4</v>
      </c>
      <c r="I21" s="67">
        <v>-800</v>
      </c>
      <c r="J21" s="67">
        <v>1245.32</v>
      </c>
      <c r="K21" s="67">
        <v>0.8</v>
      </c>
      <c r="L21" s="67">
        <v>1200</v>
      </c>
      <c r="M21" s="47" t="s">
        <v>183</v>
      </c>
      <c r="N21" s="47" t="s">
        <v>183</v>
      </c>
      <c r="O21" s="47" t="s">
        <v>183</v>
      </c>
      <c r="P21" s="67">
        <v>0</v>
      </c>
      <c r="Q21" s="67">
        <v>0</v>
      </c>
      <c r="R21" s="67">
        <v>-800</v>
      </c>
      <c r="S21" s="50" t="s">
        <v>183</v>
      </c>
      <c r="T21" s="47"/>
      <c r="U21" s="49"/>
    </row>
    <row r="22" spans="1:21">
      <c r="A22" s="48">
        <v>19</v>
      </c>
      <c r="B22" s="67" t="s">
        <v>451</v>
      </c>
      <c r="C22" s="67">
        <v>0.3</v>
      </c>
      <c r="D22" s="67">
        <v>0.3</v>
      </c>
      <c r="E22" s="67">
        <v>600</v>
      </c>
      <c r="F22" s="67">
        <v>5678</v>
      </c>
      <c r="G22" s="67">
        <v>0</v>
      </c>
      <c r="H22" s="68">
        <v>0</v>
      </c>
      <c r="I22" s="67">
        <v>-900</v>
      </c>
      <c r="J22" s="67">
        <v>41258.120000000003</v>
      </c>
      <c r="K22" s="67">
        <v>0.9</v>
      </c>
      <c r="L22" s="67">
        <v>1250</v>
      </c>
      <c r="M22" s="47" t="s">
        <v>183</v>
      </c>
      <c r="N22" s="47" t="s">
        <v>183</v>
      </c>
      <c r="O22" s="47" t="s">
        <v>183</v>
      </c>
      <c r="P22" s="67">
        <v>0</v>
      </c>
      <c r="Q22" s="67">
        <v>0</v>
      </c>
      <c r="R22" s="67">
        <v>-900</v>
      </c>
      <c r="S22" s="50" t="s">
        <v>183</v>
      </c>
      <c r="T22" s="47"/>
      <c r="U22" s="49"/>
    </row>
    <row r="23" spans="1:21">
      <c r="A23" s="48">
        <v>20</v>
      </c>
      <c r="B23" s="67" t="s">
        <v>452</v>
      </c>
      <c r="C23" s="67">
        <v>0.4</v>
      </c>
      <c r="D23" s="67">
        <v>0.4</v>
      </c>
      <c r="E23" s="67">
        <v>700</v>
      </c>
      <c r="F23" s="67">
        <v>1234</v>
      </c>
      <c r="G23" s="67">
        <v>1</v>
      </c>
      <c r="H23" s="68">
        <v>1000.5</v>
      </c>
      <c r="I23" s="67">
        <v>-1000</v>
      </c>
      <c r="J23" s="67">
        <v>8425.24</v>
      </c>
      <c r="K23" s="67">
        <v>0.1</v>
      </c>
      <c r="L23" s="67">
        <v>1300</v>
      </c>
      <c r="M23" s="47" t="s">
        <v>183</v>
      </c>
      <c r="N23" s="47" t="s">
        <v>183</v>
      </c>
      <c r="O23" s="47" t="s">
        <v>183</v>
      </c>
      <c r="P23" s="67">
        <v>1234.5</v>
      </c>
      <c r="Q23" s="67">
        <v>0.4</v>
      </c>
      <c r="R23" s="67">
        <v>-1000</v>
      </c>
      <c r="S23" s="50" t="s">
        <v>183</v>
      </c>
      <c r="T23" s="47"/>
      <c r="U23" s="49"/>
    </row>
    <row r="24" spans="1:21">
      <c r="A24" s="48">
        <v>21</v>
      </c>
      <c r="B24" s="67" t="s">
        <v>453</v>
      </c>
      <c r="C24" s="67">
        <v>0.5</v>
      </c>
      <c r="D24" s="67">
        <v>0.5</v>
      </c>
      <c r="E24" s="67">
        <v>800</v>
      </c>
      <c r="F24" s="67">
        <v>-7891</v>
      </c>
      <c r="G24" s="67">
        <v>0</v>
      </c>
      <c r="H24" s="68">
        <v>-1000.3</v>
      </c>
      <c r="I24" s="67">
        <v>-1100</v>
      </c>
      <c r="J24" s="67">
        <v>14586.36</v>
      </c>
      <c r="K24" s="67">
        <v>0.2</v>
      </c>
      <c r="L24" s="67">
        <v>1350</v>
      </c>
      <c r="M24" s="47" t="s">
        <v>183</v>
      </c>
      <c r="N24" s="47" t="s">
        <v>183</v>
      </c>
      <c r="O24" s="47" t="s">
        <v>183</v>
      </c>
      <c r="P24" s="67">
        <v>-9991.2999999999993</v>
      </c>
      <c r="Q24" s="67">
        <v>0</v>
      </c>
      <c r="R24" s="67">
        <v>-1100</v>
      </c>
      <c r="S24" s="50" t="s">
        <v>183</v>
      </c>
      <c r="T24" s="47"/>
      <c r="U24" s="49"/>
    </row>
    <row r="25" spans="1:21">
      <c r="A25" s="48">
        <v>22</v>
      </c>
      <c r="B25" s="67" t="s">
        <v>457</v>
      </c>
      <c r="C25" s="67">
        <v>0.9</v>
      </c>
      <c r="D25" s="67">
        <v>0.9</v>
      </c>
      <c r="E25" s="67">
        <v>1200</v>
      </c>
      <c r="F25" s="67">
        <v>6541</v>
      </c>
      <c r="G25" s="67">
        <v>0</v>
      </c>
      <c r="H25" s="67">
        <v>6541</v>
      </c>
      <c r="I25" s="68">
        <v>-1600</v>
      </c>
      <c r="J25" s="67">
        <v>8425.24</v>
      </c>
      <c r="K25" s="67">
        <v>0.6</v>
      </c>
      <c r="L25" s="67">
        <v>1550</v>
      </c>
      <c r="M25" s="47" t="s">
        <v>183</v>
      </c>
      <c r="N25" s="47" t="s">
        <v>183</v>
      </c>
      <c r="O25" s="47" t="s">
        <v>183</v>
      </c>
      <c r="P25" s="67">
        <v>11482</v>
      </c>
      <c r="Q25" s="67">
        <v>0</v>
      </c>
      <c r="R25" s="67">
        <v>-1600</v>
      </c>
      <c r="S25" s="50" t="s">
        <v>183</v>
      </c>
      <c r="T25" s="47"/>
      <c r="U25" s="49"/>
    </row>
    <row r="26" spans="1:21">
      <c r="A26" s="48">
        <v>23</v>
      </c>
      <c r="B26" s="67" t="s">
        <v>458</v>
      </c>
      <c r="C26" s="67">
        <v>0.1</v>
      </c>
      <c r="D26" s="67">
        <v>0.1</v>
      </c>
      <c r="E26" s="67">
        <v>1300</v>
      </c>
      <c r="F26" s="67">
        <v>2589</v>
      </c>
      <c r="G26" s="67">
        <v>1</v>
      </c>
      <c r="H26" s="67">
        <v>2589</v>
      </c>
      <c r="I26" s="68">
        <v>1600</v>
      </c>
      <c r="J26" s="67">
        <v>98745.3</v>
      </c>
      <c r="K26" s="67">
        <v>0.7</v>
      </c>
      <c r="L26" s="67">
        <v>1600</v>
      </c>
      <c r="M26" s="47" t="s">
        <v>183</v>
      </c>
      <c r="N26" s="47" t="s">
        <v>183</v>
      </c>
      <c r="O26" s="47" t="s">
        <v>183</v>
      </c>
      <c r="P26" s="67">
        <v>0</v>
      </c>
      <c r="Q26" s="67">
        <v>0</v>
      </c>
      <c r="R26" s="67">
        <v>1600</v>
      </c>
      <c r="S26" s="50" t="s">
        <v>183</v>
      </c>
      <c r="T26" s="47"/>
      <c r="U26" s="49"/>
    </row>
    <row r="27" spans="1:21">
      <c r="A27" s="48">
        <v>24</v>
      </c>
      <c r="B27" s="67" t="s">
        <v>459</v>
      </c>
      <c r="C27" s="67">
        <v>0.2</v>
      </c>
      <c r="D27" s="67">
        <v>0.2</v>
      </c>
      <c r="E27" s="67">
        <v>1400</v>
      </c>
      <c r="F27" s="67">
        <v>3241</v>
      </c>
      <c r="G27" s="67">
        <v>0</v>
      </c>
      <c r="H27" s="67">
        <v>3241</v>
      </c>
      <c r="I27" s="68">
        <v>0</v>
      </c>
      <c r="J27" s="67">
        <v>65412.87</v>
      </c>
      <c r="K27" s="67">
        <v>0.8</v>
      </c>
      <c r="L27" s="67">
        <v>123</v>
      </c>
      <c r="M27" s="47" t="s">
        <v>183</v>
      </c>
      <c r="N27" s="47" t="s">
        <v>183</v>
      </c>
      <c r="O27" s="47" t="s">
        <v>183</v>
      </c>
      <c r="P27" s="67">
        <v>0</v>
      </c>
      <c r="Q27" s="67">
        <v>0</v>
      </c>
      <c r="R27" s="67">
        <v>0</v>
      </c>
      <c r="S27" s="50" t="s">
        <v>183</v>
      </c>
      <c r="T27" s="47"/>
      <c r="U27" s="49"/>
    </row>
    <row r="28" spans="1:21">
      <c r="A28" s="48">
        <v>25</v>
      </c>
      <c r="B28" s="67" t="s">
        <v>461</v>
      </c>
      <c r="C28" s="67">
        <v>0.3</v>
      </c>
      <c r="D28" s="67">
        <v>0.3</v>
      </c>
      <c r="E28" s="67">
        <v>1500</v>
      </c>
      <c r="F28" s="67">
        <v>5624</v>
      </c>
      <c r="G28" s="67">
        <v>1</v>
      </c>
      <c r="H28" s="67">
        <v>5624</v>
      </c>
      <c r="I28" s="68">
        <v>500</v>
      </c>
      <c r="J28" s="67">
        <v>12456.35</v>
      </c>
      <c r="K28" s="67">
        <v>0.9</v>
      </c>
      <c r="L28" s="67">
        <v>324</v>
      </c>
      <c r="M28" s="47" t="s">
        <v>183</v>
      </c>
      <c r="N28" s="47" t="s">
        <v>183</v>
      </c>
      <c r="O28" s="47" t="s">
        <v>183</v>
      </c>
      <c r="P28" s="67">
        <v>11572</v>
      </c>
      <c r="Q28" s="67">
        <v>0.3</v>
      </c>
      <c r="R28" s="67">
        <v>324</v>
      </c>
      <c r="S28" s="50" t="s">
        <v>183</v>
      </c>
      <c r="T28" s="47"/>
      <c r="U28" s="49"/>
    </row>
    <row r="29" spans="1:21">
      <c r="A29" s="48">
        <v>26</v>
      </c>
      <c r="B29" s="67" t="s">
        <v>460</v>
      </c>
      <c r="C29" s="67">
        <v>0.4</v>
      </c>
      <c r="D29" s="67">
        <v>0.4</v>
      </c>
      <c r="E29" s="67">
        <v>100</v>
      </c>
      <c r="F29" s="67">
        <v>-8745</v>
      </c>
      <c r="G29" s="67">
        <v>0</v>
      </c>
      <c r="H29" s="67">
        <v>-8745</v>
      </c>
      <c r="I29" s="68">
        <v>-500</v>
      </c>
      <c r="J29" s="67">
        <v>24518.959999999999</v>
      </c>
      <c r="K29" s="67">
        <v>0.1</v>
      </c>
      <c r="L29" s="67">
        <v>456</v>
      </c>
      <c r="M29" s="47" t="s">
        <v>183</v>
      </c>
      <c r="N29" s="47" t="s">
        <v>183</v>
      </c>
      <c r="O29" s="47" t="s">
        <v>183</v>
      </c>
      <c r="P29" s="67">
        <v>-17990</v>
      </c>
      <c r="Q29" s="67">
        <v>0</v>
      </c>
      <c r="R29" s="67">
        <v>-500</v>
      </c>
      <c r="S29" s="50" t="s">
        <v>183</v>
      </c>
      <c r="T29" s="47"/>
      <c r="U29" s="49"/>
    </row>
    <row r="30" spans="1:21">
      <c r="A30" s="48">
        <v>27</v>
      </c>
      <c r="B30" s="67" t="s">
        <v>462</v>
      </c>
      <c r="C30" s="67">
        <v>0.5</v>
      </c>
      <c r="D30" s="67">
        <v>0.5</v>
      </c>
      <c r="E30" s="67">
        <v>200</v>
      </c>
      <c r="F30" s="67">
        <v>9632</v>
      </c>
      <c r="G30" s="67">
        <v>1</v>
      </c>
      <c r="H30" s="67">
        <v>9632</v>
      </c>
      <c r="I30" s="67">
        <v>-1500</v>
      </c>
      <c r="J30" s="79">
        <v>-1575164.8</v>
      </c>
      <c r="K30" s="67">
        <v>0.2</v>
      </c>
      <c r="L30" s="67">
        <v>678</v>
      </c>
      <c r="M30" s="47" t="s">
        <v>183</v>
      </c>
      <c r="N30" s="47" t="s">
        <v>183</v>
      </c>
      <c r="O30" s="47" t="s">
        <v>183</v>
      </c>
      <c r="P30" s="67">
        <v>17764</v>
      </c>
      <c r="Q30" s="67">
        <v>0.5</v>
      </c>
      <c r="R30" s="67">
        <v>-1500</v>
      </c>
      <c r="S30" s="50" t="s">
        <v>183</v>
      </c>
      <c r="T30" s="47"/>
      <c r="U30" s="49"/>
    </row>
    <row r="31" spans="1:21">
      <c r="A31" s="48">
        <v>28</v>
      </c>
      <c r="B31" s="67" t="s">
        <v>463</v>
      </c>
      <c r="C31" s="67">
        <v>0.6</v>
      </c>
      <c r="D31" s="67">
        <v>0.6</v>
      </c>
      <c r="E31" s="67">
        <v>300</v>
      </c>
      <c r="F31" s="67">
        <v>1478</v>
      </c>
      <c r="G31" s="67">
        <v>0</v>
      </c>
      <c r="H31" s="67">
        <v>1478</v>
      </c>
      <c r="I31" s="67">
        <v>100</v>
      </c>
      <c r="J31" s="79">
        <v>1575164.8</v>
      </c>
      <c r="K31" s="67">
        <v>0.3</v>
      </c>
      <c r="L31" s="67">
        <v>891</v>
      </c>
      <c r="M31" s="47" t="s">
        <v>183</v>
      </c>
      <c r="N31" s="47" t="s">
        <v>183</v>
      </c>
      <c r="O31" s="47" t="s">
        <v>183</v>
      </c>
      <c r="P31" s="67">
        <v>3056</v>
      </c>
      <c r="Q31" s="67">
        <v>0</v>
      </c>
      <c r="R31" s="67">
        <v>100</v>
      </c>
      <c r="S31" s="50" t="s">
        <v>183</v>
      </c>
      <c r="T31" s="47"/>
      <c r="U31" s="49"/>
    </row>
    <row r="32" spans="1:21">
      <c r="A32" s="48">
        <v>29</v>
      </c>
      <c r="B32" s="67" t="s">
        <v>464</v>
      </c>
      <c r="C32" s="67">
        <v>0.7</v>
      </c>
      <c r="D32" s="67">
        <v>0.7</v>
      </c>
      <c r="E32" s="67">
        <v>400</v>
      </c>
      <c r="F32" s="67">
        <v>2589</v>
      </c>
      <c r="G32" s="67">
        <v>1</v>
      </c>
      <c r="H32" s="67">
        <v>2589</v>
      </c>
      <c r="I32" s="67">
        <v>200</v>
      </c>
      <c r="J32" s="68">
        <v>0</v>
      </c>
      <c r="K32" s="67">
        <v>0.4</v>
      </c>
      <c r="L32" s="67">
        <v>1011</v>
      </c>
      <c r="M32" s="47" t="s">
        <v>183</v>
      </c>
      <c r="N32" s="47" t="s">
        <v>183</v>
      </c>
      <c r="O32" s="47" t="s">
        <v>183</v>
      </c>
      <c r="P32" s="67">
        <v>5378</v>
      </c>
      <c r="Q32" s="67">
        <v>0.7</v>
      </c>
      <c r="R32" s="67">
        <v>200</v>
      </c>
      <c r="S32" s="50" t="s">
        <v>183</v>
      </c>
      <c r="T32" s="47"/>
      <c r="U32" s="49"/>
    </row>
    <row r="33" spans="1:21">
      <c r="A33" s="48">
        <v>30</v>
      </c>
      <c r="B33" s="67" t="s">
        <v>465</v>
      </c>
      <c r="C33" s="67">
        <v>0.8</v>
      </c>
      <c r="D33" s="67">
        <v>0.8</v>
      </c>
      <c r="E33" s="67">
        <v>500</v>
      </c>
      <c r="F33" s="67">
        <v>7412</v>
      </c>
      <c r="G33" s="67">
        <v>0</v>
      </c>
      <c r="H33" s="67">
        <v>7412</v>
      </c>
      <c r="I33" s="67">
        <v>300</v>
      </c>
      <c r="J33" s="68">
        <v>1000.8</v>
      </c>
      <c r="K33" s="67">
        <v>0.5</v>
      </c>
      <c r="L33" s="67">
        <v>1112</v>
      </c>
      <c r="M33" s="47" t="s">
        <v>183</v>
      </c>
      <c r="N33" s="47" t="s">
        <v>183</v>
      </c>
      <c r="O33" s="47" t="s">
        <v>183</v>
      </c>
      <c r="P33" s="67">
        <v>15124</v>
      </c>
      <c r="Q33" s="67">
        <v>0</v>
      </c>
      <c r="R33" s="67">
        <v>300</v>
      </c>
      <c r="S33" s="50" t="s">
        <v>183</v>
      </c>
      <c r="T33" s="47"/>
      <c r="U33" s="49"/>
    </row>
    <row r="34" spans="1:21">
      <c r="A34" s="48">
        <v>31</v>
      </c>
      <c r="B34" s="67" t="s">
        <v>466</v>
      </c>
      <c r="C34" s="67">
        <v>0.9</v>
      </c>
      <c r="D34" s="67">
        <v>0.9</v>
      </c>
      <c r="E34" s="67">
        <v>600</v>
      </c>
      <c r="F34" s="67">
        <v>-1234</v>
      </c>
      <c r="G34" s="67">
        <v>1</v>
      </c>
      <c r="H34" s="67">
        <v>-1234</v>
      </c>
      <c r="I34" s="67">
        <v>400</v>
      </c>
      <c r="J34" s="68">
        <v>-1000.7</v>
      </c>
      <c r="K34" s="67">
        <v>0.6</v>
      </c>
      <c r="L34" s="67">
        <v>1213</v>
      </c>
      <c r="M34" s="47" t="s">
        <v>183</v>
      </c>
      <c r="N34" s="47" t="s">
        <v>183</v>
      </c>
      <c r="O34" s="47" t="s">
        <v>183</v>
      </c>
      <c r="P34" s="67">
        <v>-2068</v>
      </c>
      <c r="Q34" s="67">
        <v>0.9</v>
      </c>
      <c r="R34" s="67">
        <v>400</v>
      </c>
      <c r="S34" s="50" t="s">
        <v>183</v>
      </c>
      <c r="T34" s="47"/>
      <c r="U34" s="49"/>
    </row>
    <row r="35" spans="1:21">
      <c r="A35" s="48">
        <v>32</v>
      </c>
      <c r="B35" s="67" t="s">
        <v>467</v>
      </c>
      <c r="C35" s="67">
        <v>0.1</v>
      </c>
      <c r="D35" s="67">
        <v>0.1</v>
      </c>
      <c r="E35" s="67">
        <v>700</v>
      </c>
      <c r="F35" s="67">
        <v>5632</v>
      </c>
      <c r="G35" s="67">
        <v>0</v>
      </c>
      <c r="H35" s="67">
        <v>5632</v>
      </c>
      <c r="I35" s="67">
        <v>500</v>
      </c>
      <c r="J35" s="67">
        <v>98745.3</v>
      </c>
      <c r="K35" s="68">
        <v>0</v>
      </c>
      <c r="L35" s="80">
        <v>1516</v>
      </c>
      <c r="M35" s="47" t="s">
        <v>183</v>
      </c>
      <c r="N35" s="47" t="s">
        <v>183</v>
      </c>
      <c r="O35" s="47" t="s">
        <v>183</v>
      </c>
      <c r="P35" s="67">
        <v>11764</v>
      </c>
      <c r="Q35" s="67">
        <v>0</v>
      </c>
      <c r="R35" s="67">
        <v>500</v>
      </c>
      <c r="S35" s="50" t="s">
        <v>183</v>
      </c>
      <c r="T35" s="47"/>
      <c r="U35" s="49"/>
    </row>
    <row r="36" spans="1:21">
      <c r="A36" s="48">
        <v>33</v>
      </c>
      <c r="B36" s="67" t="s">
        <v>468</v>
      </c>
      <c r="C36" s="67">
        <v>0.2</v>
      </c>
      <c r="D36" s="67">
        <v>0.2</v>
      </c>
      <c r="E36" s="67">
        <v>800</v>
      </c>
      <c r="F36" s="67">
        <v>1542</v>
      </c>
      <c r="G36" s="67">
        <v>1</v>
      </c>
      <c r="H36" s="67">
        <v>1542</v>
      </c>
      <c r="I36" s="67">
        <v>600</v>
      </c>
      <c r="J36" s="67">
        <v>65412.87</v>
      </c>
      <c r="K36" s="68">
        <v>1</v>
      </c>
      <c r="L36" s="80">
        <v>200</v>
      </c>
      <c r="M36" s="47" t="s">
        <v>183</v>
      </c>
      <c r="N36" s="47" t="s">
        <v>183</v>
      </c>
      <c r="O36" s="47" t="s">
        <v>183</v>
      </c>
      <c r="P36" s="67">
        <v>0</v>
      </c>
      <c r="Q36" s="67">
        <v>0</v>
      </c>
      <c r="R36" s="67">
        <v>600</v>
      </c>
      <c r="S36" s="50" t="s">
        <v>183</v>
      </c>
      <c r="T36" s="47"/>
      <c r="U36" s="49"/>
    </row>
    <row r="37" spans="1:21">
      <c r="A37" s="48">
        <v>34</v>
      </c>
      <c r="B37" s="67" t="s">
        <v>469</v>
      </c>
      <c r="C37" s="67">
        <v>0.3</v>
      </c>
      <c r="D37" s="67">
        <v>0.3</v>
      </c>
      <c r="E37" s="67">
        <v>900</v>
      </c>
      <c r="F37" s="67">
        <v>3526</v>
      </c>
      <c r="G37" s="67">
        <v>0</v>
      </c>
      <c r="H37" s="67">
        <v>3526</v>
      </c>
      <c r="I37" s="67">
        <v>700</v>
      </c>
      <c r="J37" s="67">
        <v>12456.35</v>
      </c>
      <c r="K37" s="68">
        <v>0.5</v>
      </c>
      <c r="L37" s="80">
        <v>300</v>
      </c>
      <c r="M37" s="47" t="s">
        <v>183</v>
      </c>
      <c r="N37" s="47" t="s">
        <v>183</v>
      </c>
      <c r="O37" s="47" t="s">
        <v>183</v>
      </c>
      <c r="P37" s="67">
        <v>0</v>
      </c>
      <c r="Q37" s="67">
        <v>0</v>
      </c>
      <c r="R37" s="67">
        <v>700</v>
      </c>
      <c r="S37" s="50" t="s">
        <v>183</v>
      </c>
      <c r="T37" s="47"/>
      <c r="U37" s="49"/>
    </row>
    <row r="38" spans="1:21">
      <c r="A38" s="48">
        <v>35</v>
      </c>
      <c r="B38" s="67" t="s">
        <v>535</v>
      </c>
      <c r="C38" s="80">
        <v>0.3</v>
      </c>
      <c r="D38" s="80">
        <v>0.3</v>
      </c>
      <c r="E38" s="80">
        <v>1500</v>
      </c>
      <c r="F38" s="80">
        <v>5624</v>
      </c>
      <c r="G38" s="80">
        <v>1</v>
      </c>
      <c r="H38" s="80">
        <v>5624</v>
      </c>
      <c r="I38" s="80">
        <v>500</v>
      </c>
      <c r="J38" s="67">
        <v>12456.35</v>
      </c>
      <c r="K38" s="67">
        <v>0.9</v>
      </c>
      <c r="L38" s="68">
        <v>0</v>
      </c>
      <c r="M38" s="47" t="s">
        <v>183</v>
      </c>
      <c r="N38" s="47" t="s">
        <v>183</v>
      </c>
      <c r="O38" s="47" t="s">
        <v>183</v>
      </c>
      <c r="P38" s="67">
        <v>11248</v>
      </c>
      <c r="Q38" s="67">
        <v>0.3</v>
      </c>
      <c r="R38" s="67">
        <v>0</v>
      </c>
      <c r="S38" s="50" t="s">
        <v>183</v>
      </c>
      <c r="T38" s="47"/>
      <c r="U38" s="49"/>
    </row>
    <row r="39" spans="1:21">
      <c r="A39" s="48">
        <v>36</v>
      </c>
      <c r="B39" s="67" t="s">
        <v>536</v>
      </c>
      <c r="C39" s="80">
        <v>0.4</v>
      </c>
      <c r="D39" s="80">
        <v>0.4</v>
      </c>
      <c r="E39" s="80">
        <v>500</v>
      </c>
      <c r="F39" s="80">
        <v>6000</v>
      </c>
      <c r="G39" s="80">
        <v>0</v>
      </c>
      <c r="H39" s="80">
        <v>6123</v>
      </c>
      <c r="I39" s="80">
        <v>100</v>
      </c>
      <c r="J39" s="67">
        <v>13567.69</v>
      </c>
      <c r="K39" s="67">
        <v>0.8</v>
      </c>
      <c r="L39" s="68">
        <v>1600</v>
      </c>
      <c r="M39" s="47" t="s">
        <v>183</v>
      </c>
      <c r="N39" s="47" t="s">
        <v>183</v>
      </c>
      <c r="O39" s="47" t="s">
        <v>183</v>
      </c>
      <c r="P39" s="67">
        <v>0</v>
      </c>
      <c r="Q39" s="67">
        <v>0</v>
      </c>
      <c r="R39" s="67">
        <v>100</v>
      </c>
      <c r="S39" s="50" t="s">
        <v>183</v>
      </c>
      <c r="T39" s="47"/>
      <c r="U39" s="49"/>
    </row>
    <row r="40" spans="1:21">
      <c r="A40" s="48">
        <v>37</v>
      </c>
      <c r="B40" s="67" t="s">
        <v>537</v>
      </c>
      <c r="C40" s="80">
        <v>0.5</v>
      </c>
      <c r="D40" s="80">
        <v>0.5</v>
      </c>
      <c r="E40" s="80">
        <v>600</v>
      </c>
      <c r="F40" s="80">
        <v>7000</v>
      </c>
      <c r="G40" s="80">
        <v>1</v>
      </c>
      <c r="H40" s="80">
        <v>7123</v>
      </c>
      <c r="I40" s="80">
        <v>700</v>
      </c>
      <c r="J40" s="67">
        <v>14678.96</v>
      </c>
      <c r="K40" s="67">
        <v>0.7</v>
      </c>
      <c r="L40" s="68">
        <v>800</v>
      </c>
      <c r="M40" s="47" t="s">
        <v>183</v>
      </c>
      <c r="N40" s="47" t="s">
        <v>183</v>
      </c>
      <c r="O40" s="47" t="s">
        <v>183</v>
      </c>
      <c r="P40" s="67">
        <v>14678.9600219727</v>
      </c>
      <c r="Q40" s="67">
        <v>0.5</v>
      </c>
      <c r="R40" s="67">
        <v>555.96002197265602</v>
      </c>
      <c r="S40" s="50" t="s">
        <v>183</v>
      </c>
      <c r="T40" s="47"/>
      <c r="U40" s="49"/>
    </row>
    <row r="41" spans="1:21">
      <c r="A41" s="48">
        <v>38</v>
      </c>
      <c r="B41" s="67" t="s">
        <v>358</v>
      </c>
      <c r="C41" s="68">
        <v>0</v>
      </c>
      <c r="D41" s="68">
        <v>0</v>
      </c>
      <c r="E41" s="68">
        <v>0</v>
      </c>
      <c r="F41" s="68">
        <v>-789654</v>
      </c>
      <c r="G41" s="68">
        <v>0</v>
      </c>
      <c r="H41" s="68">
        <v>-787558.40000000002</v>
      </c>
      <c r="I41" s="68">
        <v>-1600</v>
      </c>
      <c r="J41" s="79">
        <v>-1575164.8</v>
      </c>
      <c r="K41" s="68">
        <v>0</v>
      </c>
      <c r="L41" s="68">
        <v>0</v>
      </c>
      <c r="M41" s="47" t="s">
        <v>183</v>
      </c>
      <c r="N41" s="47" t="s">
        <v>183</v>
      </c>
      <c r="O41" s="47" t="s">
        <v>183</v>
      </c>
      <c r="P41" s="67">
        <v>0</v>
      </c>
      <c r="Q41" s="67">
        <v>0</v>
      </c>
      <c r="R41" s="67">
        <v>-1600</v>
      </c>
      <c r="S41" s="50" t="s">
        <v>183</v>
      </c>
      <c r="T41" s="47"/>
      <c r="U41" s="49"/>
    </row>
    <row r="42" spans="1:21" ht="15.75" thickBot="1">
      <c r="A42" s="42">
        <v>39</v>
      </c>
      <c r="B42" s="66" t="s">
        <v>359</v>
      </c>
      <c r="C42" s="51">
        <v>1</v>
      </c>
      <c r="D42" s="51">
        <v>1</v>
      </c>
      <c r="E42" s="51">
        <v>1600</v>
      </c>
      <c r="F42" s="51">
        <v>789606.3</v>
      </c>
      <c r="G42" s="51">
        <v>1</v>
      </c>
      <c r="H42" s="51">
        <v>787606.4</v>
      </c>
      <c r="I42" s="51">
        <v>1600</v>
      </c>
      <c r="J42" s="51">
        <v>1575164.8</v>
      </c>
      <c r="K42" s="51">
        <v>1</v>
      </c>
      <c r="L42" s="51">
        <v>1600</v>
      </c>
      <c r="M42" s="43" t="s">
        <v>183</v>
      </c>
      <c r="N42" s="43" t="s">
        <v>183</v>
      </c>
      <c r="O42" s="43" t="s">
        <v>183</v>
      </c>
      <c r="P42" s="66">
        <v>0</v>
      </c>
      <c r="Q42" s="66">
        <v>0</v>
      </c>
      <c r="R42" s="66">
        <v>1600</v>
      </c>
      <c r="S42" s="45" t="s">
        <v>183</v>
      </c>
      <c r="T42" s="43"/>
      <c r="U42" s="44"/>
    </row>
    <row r="43" spans="1:21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</row>
    <row r="44" spans="1:21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1:21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</row>
    <row r="47" spans="1:21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</row>
    <row r="48" spans="1:21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</row>
    <row r="49" spans="1:21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</row>
    <row r="50" spans="1:21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</row>
    <row r="51" spans="1:21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</row>
    <row r="52" spans="1:21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</row>
    <row r="53" spans="1:21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1:21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1:21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1:21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1:21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1:21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1:21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1:21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1:21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1:21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1:21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1:21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1:18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1:18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1:18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1:18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1:18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1:18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1:18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1:18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1:18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1:18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1:18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1:18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1:18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1:18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1:18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1:18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1:18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1:18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1:18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1:18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1:18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1:18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1:18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1:18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1:18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1:18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1:18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1:18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1:18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1:18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1:18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1:18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1:18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1:18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1:18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1:18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1:18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1:18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1:18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1:18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1:18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1:18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1:18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1:18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1:18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1:18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1:18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1:18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1:18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1:18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1:18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1:18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1:18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1:18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1:18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1:18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1:18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1:18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1:18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1:18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1:18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1:18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1:18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1:18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1:18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1:18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1:18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1:18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1:18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1:18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1:18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1:18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1:18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1:18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1:18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1:18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</row>
    <row r="189" spans="1:18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</row>
    <row r="190" spans="1:18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</row>
    <row r="191" spans="1:18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</row>
    <row r="192" spans="1:18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</row>
    <row r="193" spans="1:18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</row>
    <row r="194" spans="1:18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</row>
    <row r="195" spans="1:18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</row>
    <row r="196" spans="1:18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</row>
    <row r="197" spans="1:18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</row>
    <row r="198" spans="1:18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</row>
    <row r="199" spans="1:18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</row>
    <row r="200" spans="1:18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</row>
    <row r="201" spans="1:18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</row>
    <row r="202" spans="1:18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</row>
    <row r="203" spans="1:18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</row>
    <row r="204" spans="1:18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</row>
    <row r="205" spans="1:18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</row>
    <row r="206" spans="1:18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</row>
    <row r="207" spans="1:18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</row>
    <row r="208" spans="1:18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</row>
    <row r="209" spans="1:18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</row>
    <row r="210" spans="1:18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</row>
    <row r="211" spans="1:18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</row>
    <row r="212" spans="1:18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</row>
    <row r="213" spans="1:18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</row>
    <row r="214" spans="1:18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</row>
    <row r="215" spans="1:18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</row>
    <row r="216" spans="1:18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</row>
    <row r="217" spans="1:18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</row>
    <row r="218" spans="1:18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</row>
    <row r="219" spans="1:18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</row>
    <row r="220" spans="1:18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</row>
    <row r="221" spans="1:18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</row>
    <row r="222" spans="1:18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</row>
    <row r="223" spans="1:18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</row>
    <row r="224" spans="1:18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</row>
    <row r="225" spans="1:18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</row>
    <row r="226" spans="1:18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</row>
    <row r="227" spans="1:18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</row>
    <row r="228" spans="1:18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</row>
    <row r="229" spans="1:18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</row>
    <row r="230" spans="1:18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</row>
    <row r="231" spans="1:18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</row>
    <row r="232" spans="1:18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</row>
    <row r="233" spans="1:18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</row>
    <row r="234" spans="1:18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</row>
    <row r="235" spans="1:18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</row>
    <row r="236" spans="1:18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</row>
    <row r="237" spans="1:18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</row>
    <row r="238" spans="1:18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</row>
    <row r="239" spans="1:18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</row>
    <row r="240" spans="1:18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</row>
    <row r="241" spans="1:18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</row>
    <row r="242" spans="1:18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</row>
    <row r="243" spans="1:18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</row>
    <row r="244" spans="1:18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</row>
    <row r="245" spans="1:18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</row>
    <row r="246" spans="1:18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</row>
    <row r="247" spans="1:18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</row>
    <row r="248" spans="1:18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</row>
    <row r="249" spans="1:18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</row>
    <row r="250" spans="1:18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</row>
  </sheetData>
  <sheetProtection sheet="1" objects="1" scenarios="1"/>
  <mergeCells count="2">
    <mergeCell ref="A1:B1"/>
    <mergeCell ref="A2:B2"/>
  </mergeCells>
  <hyperlinks>
    <hyperlink ref="A1" location="'ScomHwPosAuth'!A1" display="'ScomHwPosAuth'!A1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25">
    <tabColor rgb="FF00B0F0"/>
  </sheetPr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74" t="s">
        <v>0</v>
      </c>
      <c r="B5" s="174"/>
      <c r="C5" s="174"/>
      <c r="D5" s="174"/>
      <c r="E5" s="174"/>
      <c r="F5" s="174"/>
    </row>
    <row r="6" spans="1:6">
      <c r="A6" s="1"/>
      <c r="B6" s="1"/>
      <c r="C6" s="1"/>
      <c r="D6" s="1"/>
      <c r="E6" s="1"/>
      <c r="F6" s="1"/>
    </row>
    <row r="7" spans="1:6">
      <c r="A7" s="175" t="s">
        <v>1</v>
      </c>
      <c r="B7" s="175"/>
      <c r="C7" s="175"/>
      <c r="D7" s="175"/>
      <c r="E7" s="175"/>
      <c r="F7" s="17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95" t="s">
        <v>39</v>
      </c>
      <c r="B9" s="196"/>
      <c r="C9" s="197"/>
      <c r="D9" s="1"/>
      <c r="E9" s="1"/>
      <c r="F9" s="1"/>
    </row>
    <row r="10" spans="1:6" ht="15.75" thickBot="1">
      <c r="A10" s="12" t="s">
        <v>36</v>
      </c>
      <c r="B10" s="198">
        <v>0</v>
      </c>
      <c r="C10" s="199"/>
      <c r="D10" s="1"/>
      <c r="E10" s="1"/>
      <c r="F10" s="1"/>
    </row>
    <row r="11" spans="1:6" ht="15.75" thickBot="1">
      <c r="A11" s="12" t="s">
        <v>37</v>
      </c>
      <c r="B11" s="198">
        <v>0</v>
      </c>
      <c r="C11" s="199"/>
      <c r="D11" s="1"/>
      <c r="E11" s="1"/>
      <c r="F11" s="1"/>
    </row>
    <row r="12" spans="1:6" ht="15.75" thickBot="1">
      <c r="A12" s="12" t="s">
        <v>38</v>
      </c>
      <c r="B12" s="198"/>
      <c r="C12" s="19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91" t="s">
        <v>40</v>
      </c>
      <c r="B15" s="191"/>
      <c r="C15" s="192"/>
      <c r="D15" s="193" t="s">
        <v>41</v>
      </c>
      <c r="E15" s="194"/>
      <c r="F15" s="92" t="s">
        <v>42</v>
      </c>
    </row>
    <row r="16" spans="1:6">
      <c r="A16" s="94" t="s">
        <v>43</v>
      </c>
      <c r="B16" s="95" t="s">
        <v>44</v>
      </c>
      <c r="C16" s="96" t="s">
        <v>45</v>
      </c>
      <c r="D16" s="98" t="s">
        <v>46</v>
      </c>
      <c r="E16" s="97" t="s">
        <v>47</v>
      </c>
      <c r="F16" s="13" t="s">
        <v>43</v>
      </c>
    </row>
    <row r="17" spans="1:6">
      <c r="A17" s="23" t="s">
        <v>343</v>
      </c>
      <c r="B17" s="14" t="s">
        <v>321</v>
      </c>
      <c r="C17" s="15">
        <v>2</v>
      </c>
      <c r="D17" s="16" t="s">
        <v>493</v>
      </c>
      <c r="E17" s="17" t="s">
        <v>269</v>
      </c>
      <c r="F17" s="18"/>
    </row>
    <row r="18" spans="1:6">
      <c r="A18" s="14"/>
      <c r="B18" s="14"/>
      <c r="C18" s="15"/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bsHwPosScom_Scom_HwPosSrvSet b'!A1" display="'AbsHwPosScom_Scom_HwPosSrvSet b'!A1"/>
  </hyperlink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28"/>
  <dimension ref="A1:H205"/>
  <sheetViews>
    <sheetView workbookViewId="0">
      <selection sqref="A1:B1"/>
    </sheetView>
  </sheetViews>
  <sheetFormatPr defaultRowHeight="15"/>
  <cols>
    <col min="1" max="1" width="8.140625" style="71" bestFit="1" customWidth="1"/>
    <col min="2" max="2" width="17.85546875" bestFit="1" customWidth="1"/>
    <col min="3" max="4" width="3.28515625" style="71" bestFit="1" customWidth="1"/>
    <col min="5" max="5" width="5.7109375" style="71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>
      <c r="A1" s="204" t="s">
        <v>343</v>
      </c>
      <c r="B1" s="201"/>
      <c r="C1" s="33" t="s">
        <v>184</v>
      </c>
      <c r="D1" s="46" t="s">
        <v>183</v>
      </c>
      <c r="E1" s="93"/>
      <c r="F1" s="31"/>
      <c r="G1" s="31"/>
      <c r="H1" s="32"/>
    </row>
    <row r="2" spans="1:8" ht="60" customHeight="1">
      <c r="A2" s="202" t="s">
        <v>321</v>
      </c>
      <c r="B2" s="203"/>
      <c r="C2" s="34" t="s">
        <v>176</v>
      </c>
      <c r="D2" s="35" t="s">
        <v>177</v>
      </c>
      <c r="E2" s="27" t="s">
        <v>178</v>
      </c>
      <c r="F2" s="28" t="s">
        <v>20</v>
      </c>
      <c r="G2" s="28" t="s">
        <v>180</v>
      </c>
      <c r="H2" s="29" t="s">
        <v>182</v>
      </c>
    </row>
    <row r="3" spans="1:8" ht="159.75">
      <c r="A3" s="37" t="s">
        <v>174</v>
      </c>
      <c r="B3" s="38" t="s">
        <v>175</v>
      </c>
      <c r="C3" s="39" t="s">
        <v>493</v>
      </c>
      <c r="D3" s="40" t="s">
        <v>269</v>
      </c>
      <c r="E3" s="41" t="s">
        <v>269</v>
      </c>
      <c r="F3" s="28" t="s">
        <v>179</v>
      </c>
      <c r="G3" s="28" t="s">
        <v>181</v>
      </c>
      <c r="H3" s="29"/>
    </row>
    <row r="4" spans="1:8">
      <c r="A4" s="48">
        <v>1</v>
      </c>
      <c r="B4" s="67" t="s">
        <v>500</v>
      </c>
      <c r="C4" s="67">
        <v>1</v>
      </c>
      <c r="D4" s="67" t="s">
        <v>183</v>
      </c>
      <c r="E4" s="67">
        <v>1</v>
      </c>
      <c r="F4" s="50" t="s">
        <v>183</v>
      </c>
      <c r="G4" s="47"/>
      <c r="H4" s="49"/>
    </row>
    <row r="5" spans="1:8" ht="15.75" thickBot="1">
      <c r="A5" s="42">
        <v>2</v>
      </c>
      <c r="B5" s="66" t="s">
        <v>501</v>
      </c>
      <c r="C5" s="66">
        <v>0</v>
      </c>
      <c r="D5" s="66" t="s">
        <v>183</v>
      </c>
      <c r="E5" s="66">
        <v>0</v>
      </c>
      <c r="F5" s="45" t="s">
        <v>183</v>
      </c>
      <c r="G5" s="43"/>
      <c r="H5" s="44"/>
    </row>
    <row r="6" spans="1:8">
      <c r="A6" s="30"/>
      <c r="B6" s="30"/>
      <c r="C6" s="30"/>
      <c r="D6" s="30"/>
      <c r="E6" s="30"/>
      <c r="F6" s="30"/>
      <c r="G6" s="30"/>
      <c r="H6" s="30"/>
    </row>
    <row r="7" spans="1:8">
      <c r="A7" s="30"/>
      <c r="B7" s="30"/>
      <c r="C7" s="30"/>
      <c r="D7" s="30"/>
      <c r="E7" s="30"/>
      <c r="F7" s="30"/>
      <c r="G7" s="30"/>
      <c r="H7" s="30"/>
    </row>
    <row r="8" spans="1:8">
      <c r="A8" s="30"/>
      <c r="B8" s="30"/>
      <c r="C8" s="30"/>
      <c r="D8" s="30"/>
      <c r="E8" s="30"/>
      <c r="F8" s="30"/>
      <c r="G8" s="30"/>
      <c r="H8" s="30"/>
    </row>
    <row r="9" spans="1:8">
      <c r="A9" s="30"/>
      <c r="B9" s="30"/>
      <c r="C9" s="30"/>
      <c r="D9" s="30"/>
      <c r="E9" s="30"/>
      <c r="F9" s="30"/>
      <c r="G9" s="30"/>
      <c r="H9" s="30"/>
    </row>
    <row r="10" spans="1:8">
      <c r="A10" s="30"/>
      <c r="B10" s="30"/>
      <c r="C10" s="30"/>
      <c r="D10" s="30"/>
      <c r="E10" s="30"/>
      <c r="F10" s="30"/>
      <c r="G10" s="30"/>
      <c r="H10" s="30"/>
    </row>
    <row r="11" spans="1:8">
      <c r="A11" s="30"/>
      <c r="B11" s="30"/>
      <c r="C11" s="30"/>
      <c r="D11" s="30"/>
      <c r="E11" s="30"/>
      <c r="F11" s="30"/>
      <c r="G11" s="30"/>
      <c r="H11" s="30"/>
    </row>
    <row r="12" spans="1:8">
      <c r="A12" s="30"/>
      <c r="B12" s="30"/>
      <c r="C12" s="30"/>
      <c r="D12" s="30"/>
      <c r="E12" s="30"/>
      <c r="F12" s="30"/>
      <c r="G12" s="30"/>
      <c r="H12" s="30"/>
    </row>
    <row r="13" spans="1:8">
      <c r="A13" s="30"/>
      <c r="B13" s="30"/>
      <c r="C13" s="30"/>
      <c r="D13" s="30"/>
      <c r="E13" s="30"/>
      <c r="F13" s="30"/>
      <c r="G13" s="30"/>
      <c r="H13" s="30"/>
    </row>
    <row r="14" spans="1:8">
      <c r="A14" s="30"/>
      <c r="B14" s="30"/>
      <c r="C14" s="30"/>
      <c r="D14" s="30"/>
      <c r="E14" s="30"/>
      <c r="F14" s="30"/>
      <c r="G14" s="30"/>
      <c r="H14" s="30"/>
    </row>
    <row r="15" spans="1:8">
      <c r="A15" s="30"/>
      <c r="B15" s="30"/>
      <c r="C15" s="30"/>
      <c r="D15" s="30"/>
      <c r="E15" s="30"/>
      <c r="F15" s="30"/>
      <c r="G15" s="30"/>
      <c r="H15" s="30"/>
    </row>
    <row r="16" spans="1:8">
      <c r="A16"/>
      <c r="C16"/>
      <c r="D16"/>
      <c r="E16"/>
    </row>
    <row r="17" spans="1:5">
      <c r="A17"/>
      <c r="C17"/>
      <c r="D17"/>
      <c r="E17"/>
    </row>
    <row r="18" spans="1:5">
      <c r="A18"/>
      <c r="C18"/>
      <c r="D18"/>
      <c r="E18"/>
    </row>
    <row r="19" spans="1:5">
      <c r="A19"/>
      <c r="C19"/>
      <c r="D19"/>
      <c r="E19"/>
    </row>
    <row r="20" spans="1:5">
      <c r="A20"/>
      <c r="C20"/>
      <c r="D20"/>
      <c r="E20"/>
    </row>
    <row r="21" spans="1:5">
      <c r="A21"/>
      <c r="C21"/>
      <c r="D21"/>
      <c r="E21"/>
    </row>
    <row r="22" spans="1:5">
      <c r="A22"/>
      <c r="C22"/>
      <c r="D22"/>
      <c r="E22"/>
    </row>
    <row r="23" spans="1:5">
      <c r="A23"/>
      <c r="C23"/>
      <c r="D23"/>
      <c r="E23"/>
    </row>
    <row r="24" spans="1:5">
      <c r="A24"/>
      <c r="C24"/>
      <c r="D24"/>
      <c r="E24"/>
    </row>
    <row r="25" spans="1:5">
      <c r="A25"/>
      <c r="C25"/>
      <c r="D25"/>
      <c r="E25"/>
    </row>
    <row r="26" spans="1:5">
      <c r="A26"/>
      <c r="C26"/>
      <c r="D26"/>
      <c r="E26"/>
    </row>
    <row r="27" spans="1:5">
      <c r="A27"/>
      <c r="C27"/>
      <c r="D27"/>
      <c r="E27"/>
    </row>
    <row r="28" spans="1:5">
      <c r="A28"/>
      <c r="C28"/>
      <c r="D28"/>
      <c r="E28"/>
    </row>
    <row r="29" spans="1:5">
      <c r="A29"/>
      <c r="C29"/>
      <c r="D29"/>
      <c r="E29"/>
    </row>
    <row r="30" spans="1:5">
      <c r="A30"/>
      <c r="C30"/>
      <c r="D30"/>
      <c r="E30"/>
    </row>
    <row r="31" spans="1:5">
      <c r="A31"/>
      <c r="C31"/>
      <c r="D31"/>
      <c r="E31"/>
    </row>
    <row r="32" spans="1:5">
      <c r="A32"/>
      <c r="C32"/>
      <c r="D32"/>
      <c r="E32"/>
    </row>
    <row r="33" spans="1:5">
      <c r="A33"/>
      <c r="C33"/>
      <c r="D33"/>
      <c r="E33"/>
    </row>
    <row r="34" spans="1:5">
      <c r="A34"/>
      <c r="C34"/>
      <c r="D34"/>
      <c r="E34"/>
    </row>
    <row r="35" spans="1:5">
      <c r="A35"/>
      <c r="C35"/>
      <c r="D35"/>
      <c r="E35"/>
    </row>
    <row r="36" spans="1:5">
      <c r="A36"/>
      <c r="C36"/>
      <c r="D36"/>
      <c r="E36"/>
    </row>
    <row r="37" spans="1:5">
      <c r="A37"/>
      <c r="C37"/>
      <c r="D37"/>
      <c r="E37"/>
    </row>
    <row r="38" spans="1:5">
      <c r="A38"/>
      <c r="C38"/>
      <c r="D38"/>
      <c r="E38"/>
    </row>
    <row r="39" spans="1:5">
      <c r="A39"/>
      <c r="C39"/>
      <c r="D39"/>
      <c r="E39"/>
    </row>
    <row r="40" spans="1:5">
      <c r="A40"/>
      <c r="C40"/>
      <c r="D40"/>
      <c r="E40"/>
    </row>
    <row r="41" spans="1:5">
      <c r="A41"/>
      <c r="C41"/>
      <c r="D41"/>
      <c r="E41"/>
    </row>
    <row r="42" spans="1:5">
      <c r="A42"/>
      <c r="C42"/>
      <c r="D42"/>
      <c r="E42"/>
    </row>
    <row r="43" spans="1:5">
      <c r="A43"/>
      <c r="C43"/>
      <c r="D43"/>
      <c r="E43"/>
    </row>
    <row r="44" spans="1:5">
      <c r="A44"/>
      <c r="C44"/>
      <c r="D44"/>
      <c r="E44"/>
    </row>
    <row r="45" spans="1:5">
      <c r="A45"/>
      <c r="C45"/>
      <c r="D45"/>
      <c r="E45"/>
    </row>
    <row r="46" spans="1:5">
      <c r="A46"/>
      <c r="C46"/>
      <c r="D46"/>
      <c r="E46"/>
    </row>
    <row r="47" spans="1:5">
      <c r="A47"/>
      <c r="C47"/>
      <c r="D47"/>
      <c r="E47"/>
    </row>
    <row r="48" spans="1:5">
      <c r="A48"/>
      <c r="C48"/>
      <c r="D48"/>
      <c r="E48"/>
    </row>
    <row r="49" spans="1:5">
      <c r="A49"/>
      <c r="C49"/>
      <c r="D49"/>
      <c r="E49"/>
    </row>
    <row r="50" spans="1:5">
      <c r="A50"/>
      <c r="C50"/>
      <c r="D50"/>
      <c r="E50"/>
    </row>
    <row r="51" spans="1:5">
      <c r="A51"/>
      <c r="C51"/>
      <c r="D51"/>
      <c r="E51"/>
    </row>
    <row r="52" spans="1:5">
      <c r="A52"/>
      <c r="C52"/>
      <c r="D52"/>
      <c r="E52"/>
    </row>
    <row r="53" spans="1:5">
      <c r="A53"/>
      <c r="C53"/>
      <c r="D53"/>
      <c r="E53"/>
    </row>
    <row r="54" spans="1:5">
      <c r="A54"/>
      <c r="C54"/>
      <c r="D54"/>
      <c r="E54"/>
    </row>
    <row r="55" spans="1:5">
      <c r="A55"/>
      <c r="C55"/>
      <c r="D55"/>
      <c r="E55"/>
    </row>
    <row r="56" spans="1:5">
      <c r="A56"/>
      <c r="C56"/>
      <c r="D56"/>
      <c r="E56"/>
    </row>
    <row r="57" spans="1:5">
      <c r="A57"/>
      <c r="C57"/>
      <c r="D57"/>
      <c r="E57"/>
    </row>
    <row r="58" spans="1:5">
      <c r="A58"/>
      <c r="C58"/>
      <c r="D58"/>
      <c r="E58"/>
    </row>
    <row r="59" spans="1:5">
      <c r="A59"/>
      <c r="C59"/>
      <c r="D59"/>
      <c r="E59"/>
    </row>
    <row r="60" spans="1:5">
      <c r="A60"/>
      <c r="C60"/>
      <c r="D60"/>
      <c r="E60"/>
    </row>
    <row r="61" spans="1:5">
      <c r="A61"/>
      <c r="C61"/>
      <c r="D61"/>
      <c r="E61"/>
    </row>
    <row r="62" spans="1:5">
      <c r="A62"/>
      <c r="C62"/>
      <c r="D62"/>
      <c r="E62"/>
    </row>
    <row r="63" spans="1:5">
      <c r="A63"/>
      <c r="C63"/>
      <c r="D63"/>
      <c r="E63"/>
    </row>
    <row r="64" spans="1:5">
      <c r="A64"/>
      <c r="C64"/>
      <c r="D64"/>
      <c r="E64"/>
    </row>
    <row r="65" spans="1:5">
      <c r="A65"/>
      <c r="C65"/>
      <c r="D65"/>
      <c r="E65"/>
    </row>
    <row r="66" spans="1:5">
      <c r="A66"/>
      <c r="C66"/>
      <c r="D66"/>
      <c r="E66"/>
    </row>
    <row r="67" spans="1:5">
      <c r="A67"/>
      <c r="C67"/>
      <c r="D67"/>
      <c r="E67"/>
    </row>
    <row r="68" spans="1:5">
      <c r="A68"/>
      <c r="C68"/>
      <c r="D68"/>
      <c r="E68"/>
    </row>
    <row r="69" spans="1:5">
      <c r="A69"/>
      <c r="C69"/>
      <c r="D69"/>
      <c r="E69"/>
    </row>
    <row r="70" spans="1:5">
      <c r="A70"/>
      <c r="C70"/>
      <c r="D70"/>
      <c r="E70"/>
    </row>
    <row r="71" spans="1:5">
      <c r="A71"/>
      <c r="C71"/>
      <c r="D71"/>
      <c r="E71"/>
    </row>
    <row r="72" spans="1:5">
      <c r="A72"/>
      <c r="C72"/>
      <c r="D72"/>
      <c r="E72"/>
    </row>
    <row r="73" spans="1:5">
      <c r="A73"/>
      <c r="C73"/>
      <c r="D73"/>
      <c r="E73"/>
    </row>
    <row r="74" spans="1:5">
      <c r="A74"/>
      <c r="C74"/>
      <c r="D74"/>
      <c r="E74"/>
    </row>
    <row r="75" spans="1:5">
      <c r="A75"/>
      <c r="C75"/>
      <c r="D75"/>
      <c r="E75"/>
    </row>
    <row r="76" spans="1:5">
      <c r="A76"/>
      <c r="C76"/>
      <c r="D76"/>
      <c r="E76"/>
    </row>
    <row r="77" spans="1:5">
      <c r="A77"/>
      <c r="C77"/>
      <c r="D77"/>
      <c r="E77"/>
    </row>
    <row r="78" spans="1:5">
      <c r="A78"/>
      <c r="C78"/>
      <c r="D78"/>
      <c r="E78"/>
    </row>
    <row r="79" spans="1:5">
      <c r="A79"/>
      <c r="C79"/>
      <c r="D79"/>
      <c r="E79"/>
    </row>
    <row r="80" spans="1:5">
      <c r="A80"/>
      <c r="C80"/>
      <c r="D80"/>
      <c r="E80"/>
    </row>
    <row r="81" spans="1:5">
      <c r="A81"/>
      <c r="C81"/>
      <c r="D81"/>
      <c r="E81"/>
    </row>
    <row r="82" spans="1:5">
      <c r="A82"/>
      <c r="C82"/>
      <c r="D82"/>
      <c r="E82"/>
    </row>
    <row r="83" spans="1:5">
      <c r="A83"/>
      <c r="C83"/>
      <c r="D83"/>
      <c r="E83"/>
    </row>
    <row r="84" spans="1:5">
      <c r="A84"/>
      <c r="C84"/>
      <c r="D84"/>
      <c r="E84"/>
    </row>
    <row r="85" spans="1:5">
      <c r="A85"/>
      <c r="C85"/>
      <c r="D85"/>
      <c r="E85"/>
    </row>
    <row r="86" spans="1:5">
      <c r="A86"/>
      <c r="C86"/>
      <c r="D86"/>
      <c r="E86"/>
    </row>
    <row r="87" spans="1:5">
      <c r="A87"/>
      <c r="C87"/>
      <c r="D87"/>
      <c r="E87"/>
    </row>
    <row r="88" spans="1:5">
      <c r="A88"/>
      <c r="C88"/>
      <c r="D88"/>
      <c r="E88"/>
    </row>
    <row r="89" spans="1:5">
      <c r="A89"/>
      <c r="C89"/>
      <c r="D89"/>
      <c r="E89"/>
    </row>
    <row r="90" spans="1:5">
      <c r="A90"/>
      <c r="C90"/>
      <c r="D90"/>
      <c r="E90"/>
    </row>
    <row r="91" spans="1:5">
      <c r="A91"/>
      <c r="C91"/>
      <c r="D91"/>
      <c r="E91"/>
    </row>
    <row r="92" spans="1:5">
      <c r="A92"/>
      <c r="C92"/>
      <c r="D92"/>
      <c r="E92"/>
    </row>
    <row r="93" spans="1:5">
      <c r="A93"/>
      <c r="C93"/>
      <c r="D93"/>
      <c r="E93"/>
    </row>
    <row r="94" spans="1:5">
      <c r="A94"/>
      <c r="C94"/>
      <c r="D94"/>
      <c r="E94"/>
    </row>
    <row r="95" spans="1:5">
      <c r="A95"/>
      <c r="C95"/>
      <c r="D95"/>
      <c r="E95"/>
    </row>
    <row r="96" spans="1:5">
      <c r="A96"/>
      <c r="C96"/>
      <c r="D96"/>
      <c r="E96"/>
    </row>
    <row r="97" spans="1:5">
      <c r="A97"/>
      <c r="C97"/>
      <c r="D97"/>
      <c r="E97"/>
    </row>
    <row r="98" spans="1:5">
      <c r="A98"/>
      <c r="C98"/>
      <c r="D98"/>
      <c r="E98"/>
    </row>
    <row r="99" spans="1:5">
      <c r="A99"/>
      <c r="C99"/>
      <c r="D99"/>
      <c r="E99"/>
    </row>
    <row r="100" spans="1:5">
      <c r="A100"/>
      <c r="C100"/>
      <c r="D100"/>
      <c r="E100"/>
    </row>
    <row r="101" spans="1:5">
      <c r="A101"/>
      <c r="C101"/>
      <c r="D101"/>
      <c r="E101"/>
    </row>
    <row r="102" spans="1:5">
      <c r="A102"/>
      <c r="C102"/>
      <c r="D102"/>
      <c r="E102"/>
    </row>
    <row r="103" spans="1:5">
      <c r="A103"/>
      <c r="C103"/>
      <c r="D103"/>
      <c r="E103"/>
    </row>
    <row r="104" spans="1:5">
      <c r="A104"/>
      <c r="C104"/>
      <c r="D104"/>
      <c r="E104"/>
    </row>
    <row r="105" spans="1:5">
      <c r="A105"/>
      <c r="C105"/>
      <c r="D105"/>
      <c r="E105"/>
    </row>
    <row r="106" spans="1:5">
      <c r="A106"/>
      <c r="C106"/>
      <c r="D106"/>
      <c r="E106"/>
    </row>
    <row r="107" spans="1:5">
      <c r="A107"/>
      <c r="C107"/>
      <c r="D107"/>
      <c r="E107"/>
    </row>
    <row r="108" spans="1:5">
      <c r="A108"/>
      <c r="C108"/>
      <c r="D108"/>
      <c r="E108"/>
    </row>
    <row r="109" spans="1:5">
      <c r="A109"/>
      <c r="C109"/>
      <c r="D109"/>
      <c r="E109"/>
    </row>
    <row r="110" spans="1:5">
      <c r="A110"/>
      <c r="C110"/>
      <c r="D110"/>
      <c r="E110"/>
    </row>
    <row r="111" spans="1:5">
      <c r="A111"/>
      <c r="C111"/>
      <c r="D111"/>
      <c r="E111"/>
    </row>
    <row r="112" spans="1:5">
      <c r="A112"/>
      <c r="C112"/>
      <c r="D112"/>
      <c r="E112"/>
    </row>
    <row r="113" spans="1:5">
      <c r="A113"/>
      <c r="C113"/>
      <c r="D113"/>
      <c r="E113"/>
    </row>
    <row r="114" spans="1:5">
      <c r="A114"/>
      <c r="C114"/>
      <c r="D114"/>
      <c r="E114"/>
    </row>
    <row r="115" spans="1:5">
      <c r="A115"/>
      <c r="C115"/>
      <c r="D115"/>
      <c r="E115"/>
    </row>
    <row r="116" spans="1:5">
      <c r="A116"/>
      <c r="C116"/>
      <c r="D116"/>
      <c r="E116"/>
    </row>
    <row r="117" spans="1:5">
      <c r="A117"/>
      <c r="C117"/>
      <c r="D117"/>
      <c r="E117"/>
    </row>
    <row r="118" spans="1:5">
      <c r="A118"/>
      <c r="C118"/>
      <c r="D118"/>
      <c r="E118"/>
    </row>
    <row r="119" spans="1:5">
      <c r="A119"/>
      <c r="C119"/>
      <c r="D119"/>
      <c r="E119"/>
    </row>
    <row r="120" spans="1:5">
      <c r="A120"/>
      <c r="C120"/>
      <c r="D120"/>
      <c r="E120"/>
    </row>
    <row r="121" spans="1:5">
      <c r="A121"/>
      <c r="C121"/>
      <c r="D121"/>
      <c r="E121"/>
    </row>
    <row r="122" spans="1:5">
      <c r="A122"/>
      <c r="C122"/>
      <c r="D122"/>
      <c r="E122"/>
    </row>
    <row r="123" spans="1:5">
      <c r="A123"/>
      <c r="C123"/>
      <c r="D123"/>
      <c r="E123"/>
    </row>
    <row r="124" spans="1:5">
      <c r="A124"/>
      <c r="C124"/>
      <c r="D124"/>
      <c r="E124"/>
    </row>
    <row r="125" spans="1:5">
      <c r="A125"/>
      <c r="C125"/>
      <c r="D125"/>
      <c r="E125"/>
    </row>
    <row r="126" spans="1:5">
      <c r="A126"/>
      <c r="C126"/>
      <c r="D126"/>
      <c r="E126"/>
    </row>
    <row r="127" spans="1:5">
      <c r="A127"/>
      <c r="C127"/>
      <c r="D127"/>
      <c r="E127"/>
    </row>
    <row r="128" spans="1:5">
      <c r="A128"/>
      <c r="C128"/>
      <c r="D128"/>
      <c r="E128"/>
    </row>
    <row r="129" spans="1:5">
      <c r="A129"/>
      <c r="C129"/>
      <c r="D129"/>
      <c r="E129"/>
    </row>
    <row r="130" spans="1:5">
      <c r="A130"/>
      <c r="C130"/>
      <c r="D130"/>
      <c r="E130"/>
    </row>
    <row r="131" spans="1:5">
      <c r="A131"/>
      <c r="C131"/>
      <c r="D131"/>
      <c r="E131"/>
    </row>
    <row r="132" spans="1:5">
      <c r="A132"/>
      <c r="C132"/>
      <c r="D132"/>
      <c r="E132"/>
    </row>
    <row r="133" spans="1:5">
      <c r="A133"/>
      <c r="C133"/>
      <c r="D133"/>
      <c r="E133"/>
    </row>
    <row r="134" spans="1:5">
      <c r="A134"/>
      <c r="C134"/>
      <c r="D134"/>
      <c r="E134"/>
    </row>
    <row r="135" spans="1:5">
      <c r="A135"/>
      <c r="C135"/>
      <c r="D135"/>
      <c r="E135"/>
    </row>
    <row r="136" spans="1:5">
      <c r="A136"/>
      <c r="C136"/>
      <c r="D136"/>
      <c r="E136"/>
    </row>
    <row r="137" spans="1:5">
      <c r="A137"/>
      <c r="C137"/>
      <c r="D137"/>
      <c r="E137"/>
    </row>
    <row r="138" spans="1:5">
      <c r="A138"/>
      <c r="C138"/>
      <c r="D138"/>
      <c r="E138"/>
    </row>
    <row r="139" spans="1:5">
      <c r="A139"/>
      <c r="C139"/>
      <c r="D139"/>
      <c r="E139"/>
    </row>
    <row r="140" spans="1:5">
      <c r="A140"/>
      <c r="C140"/>
      <c r="D140"/>
      <c r="E140"/>
    </row>
    <row r="141" spans="1:5">
      <c r="A141"/>
      <c r="C141"/>
      <c r="D141"/>
      <c r="E141"/>
    </row>
    <row r="142" spans="1:5">
      <c r="A142"/>
      <c r="C142"/>
      <c r="D142"/>
      <c r="E142"/>
    </row>
    <row r="143" spans="1:5">
      <c r="A143"/>
      <c r="C143"/>
      <c r="D143"/>
      <c r="E143"/>
    </row>
    <row r="144" spans="1:5">
      <c r="A144"/>
      <c r="C144"/>
      <c r="D144"/>
      <c r="E144"/>
    </row>
    <row r="145" spans="1:5">
      <c r="A145"/>
      <c r="C145"/>
      <c r="D145"/>
      <c r="E145"/>
    </row>
    <row r="146" spans="1:5">
      <c r="A146"/>
      <c r="C146"/>
      <c r="D146"/>
      <c r="E146"/>
    </row>
    <row r="147" spans="1:5">
      <c r="A147"/>
      <c r="C147"/>
      <c r="D147"/>
      <c r="E147"/>
    </row>
    <row r="148" spans="1:5">
      <c r="A148"/>
      <c r="C148"/>
      <c r="D148"/>
      <c r="E148"/>
    </row>
    <row r="149" spans="1:5">
      <c r="A149"/>
      <c r="C149"/>
      <c r="D149"/>
      <c r="E149"/>
    </row>
    <row r="150" spans="1:5">
      <c r="A150"/>
      <c r="C150"/>
      <c r="D150"/>
      <c r="E150"/>
    </row>
    <row r="151" spans="1:5">
      <c r="A151"/>
      <c r="C151"/>
      <c r="D151"/>
      <c r="E151"/>
    </row>
    <row r="152" spans="1:5">
      <c r="A152"/>
      <c r="C152"/>
      <c r="D152"/>
      <c r="E152"/>
    </row>
    <row r="153" spans="1:5">
      <c r="A153"/>
      <c r="C153"/>
      <c r="D153"/>
      <c r="E153"/>
    </row>
    <row r="154" spans="1:5">
      <c r="A154"/>
      <c r="C154"/>
      <c r="D154"/>
      <c r="E154"/>
    </row>
    <row r="155" spans="1:5">
      <c r="A155"/>
      <c r="C155"/>
      <c r="D155"/>
      <c r="E155"/>
    </row>
    <row r="156" spans="1:5">
      <c r="A156"/>
      <c r="C156"/>
      <c r="D156"/>
      <c r="E156"/>
    </row>
    <row r="157" spans="1:5">
      <c r="A157"/>
      <c r="C157"/>
      <c r="D157"/>
      <c r="E157"/>
    </row>
    <row r="158" spans="1:5">
      <c r="A158"/>
      <c r="C158"/>
      <c r="D158"/>
      <c r="E158"/>
    </row>
    <row r="159" spans="1:5">
      <c r="A159"/>
      <c r="C159"/>
      <c r="D159"/>
      <c r="E159"/>
    </row>
    <row r="160" spans="1:5">
      <c r="A160"/>
      <c r="C160"/>
      <c r="D160"/>
      <c r="E160"/>
    </row>
    <row r="161" spans="1:5">
      <c r="A161"/>
      <c r="C161"/>
      <c r="D161"/>
      <c r="E161"/>
    </row>
    <row r="162" spans="1:5">
      <c r="A162"/>
      <c r="C162"/>
      <c r="D162"/>
      <c r="E162"/>
    </row>
    <row r="163" spans="1:5">
      <c r="A163"/>
      <c r="C163"/>
      <c r="D163"/>
      <c r="E163"/>
    </row>
    <row r="164" spans="1:5">
      <c r="A164"/>
      <c r="C164"/>
      <c r="D164"/>
      <c r="E164"/>
    </row>
    <row r="165" spans="1:5">
      <c r="A165"/>
      <c r="C165"/>
      <c r="D165"/>
      <c r="E165"/>
    </row>
    <row r="166" spans="1:5">
      <c r="A166"/>
      <c r="C166"/>
      <c r="D166"/>
      <c r="E166"/>
    </row>
    <row r="167" spans="1:5">
      <c r="A167"/>
      <c r="C167"/>
      <c r="D167"/>
      <c r="E167"/>
    </row>
    <row r="168" spans="1:5">
      <c r="A168"/>
      <c r="C168"/>
      <c r="D168"/>
      <c r="E168"/>
    </row>
    <row r="169" spans="1:5">
      <c r="A169"/>
      <c r="C169"/>
      <c r="D169"/>
      <c r="E169"/>
    </row>
    <row r="170" spans="1:5">
      <c r="A170"/>
      <c r="C170"/>
      <c r="D170"/>
      <c r="E170"/>
    </row>
    <row r="171" spans="1:5">
      <c r="A171"/>
      <c r="C171"/>
      <c r="D171"/>
      <c r="E171"/>
    </row>
    <row r="172" spans="1:5">
      <c r="A172"/>
      <c r="C172"/>
      <c r="D172"/>
      <c r="E172"/>
    </row>
    <row r="173" spans="1:5">
      <c r="A173"/>
      <c r="C173"/>
      <c r="D173"/>
      <c r="E173"/>
    </row>
    <row r="174" spans="1:5">
      <c r="A174"/>
      <c r="C174"/>
      <c r="D174"/>
      <c r="E174"/>
    </row>
    <row r="175" spans="1:5">
      <c r="A175"/>
      <c r="C175"/>
      <c r="D175"/>
      <c r="E175"/>
    </row>
    <row r="176" spans="1:5">
      <c r="A176"/>
      <c r="C176"/>
      <c r="D176"/>
      <c r="E176"/>
    </row>
    <row r="177" spans="1:5">
      <c r="A177"/>
      <c r="C177"/>
      <c r="D177"/>
      <c r="E177"/>
    </row>
    <row r="178" spans="1:5">
      <c r="A178"/>
      <c r="C178"/>
      <c r="D178"/>
      <c r="E178"/>
    </row>
    <row r="179" spans="1:5">
      <c r="A179"/>
      <c r="C179"/>
      <c r="D179"/>
      <c r="E179"/>
    </row>
    <row r="180" spans="1:5">
      <c r="A180"/>
      <c r="C180"/>
      <c r="D180"/>
      <c r="E180"/>
    </row>
    <row r="181" spans="1:5">
      <c r="A181"/>
      <c r="C181"/>
      <c r="D181"/>
      <c r="E181"/>
    </row>
    <row r="182" spans="1:5">
      <c r="A182"/>
      <c r="C182"/>
      <c r="D182"/>
      <c r="E182"/>
    </row>
    <row r="183" spans="1:5">
      <c r="A183"/>
      <c r="C183"/>
      <c r="D183"/>
      <c r="E183"/>
    </row>
    <row r="184" spans="1:5">
      <c r="A184"/>
      <c r="C184"/>
      <c r="D184"/>
      <c r="E184"/>
    </row>
    <row r="185" spans="1:5">
      <c r="A185"/>
      <c r="C185"/>
      <c r="D185"/>
      <c r="E185"/>
    </row>
    <row r="186" spans="1:5">
      <c r="A186"/>
      <c r="C186"/>
      <c r="D186"/>
      <c r="E186"/>
    </row>
    <row r="187" spans="1:5">
      <c r="A187"/>
      <c r="C187"/>
      <c r="D187"/>
      <c r="E187"/>
    </row>
    <row r="188" spans="1:5">
      <c r="A188"/>
      <c r="C188"/>
      <c r="D188"/>
      <c r="E188"/>
    </row>
    <row r="189" spans="1:5">
      <c r="A189"/>
      <c r="C189"/>
      <c r="D189"/>
      <c r="E189"/>
    </row>
    <row r="190" spans="1:5">
      <c r="A190"/>
      <c r="C190"/>
      <c r="D190"/>
      <c r="E190"/>
    </row>
    <row r="191" spans="1:5">
      <c r="A191"/>
      <c r="C191"/>
      <c r="D191"/>
      <c r="E191"/>
    </row>
    <row r="192" spans="1:5">
      <c r="A192"/>
      <c r="C192"/>
      <c r="D192"/>
      <c r="E192"/>
    </row>
    <row r="193" spans="1:5">
      <c r="A193"/>
      <c r="C193"/>
      <c r="D193"/>
      <c r="E193"/>
    </row>
    <row r="194" spans="1:5">
      <c r="A194"/>
      <c r="C194"/>
      <c r="D194"/>
      <c r="E194"/>
    </row>
    <row r="195" spans="1:5">
      <c r="A195"/>
      <c r="C195"/>
      <c r="D195"/>
      <c r="E195"/>
    </row>
    <row r="196" spans="1:5">
      <c r="A196"/>
      <c r="C196"/>
      <c r="D196"/>
      <c r="E196"/>
    </row>
    <row r="197" spans="1:5">
      <c r="A197"/>
      <c r="C197"/>
      <c r="D197"/>
      <c r="E197"/>
    </row>
    <row r="198" spans="1:5">
      <c r="A198"/>
      <c r="C198"/>
      <c r="D198"/>
      <c r="E198"/>
    </row>
    <row r="199" spans="1:5">
      <c r="A199"/>
      <c r="C199"/>
      <c r="D199"/>
      <c r="E199"/>
    </row>
    <row r="200" spans="1:5">
      <c r="A200"/>
      <c r="C200"/>
      <c r="D200"/>
      <c r="E200"/>
    </row>
    <row r="201" spans="1:5">
      <c r="A201"/>
      <c r="C201"/>
      <c r="D201"/>
      <c r="E201"/>
    </row>
    <row r="202" spans="1:5">
      <c r="A202"/>
      <c r="C202"/>
      <c r="D202"/>
      <c r="E202"/>
    </row>
    <row r="203" spans="1:5">
      <c r="A203"/>
      <c r="C203"/>
      <c r="D203"/>
      <c r="E203"/>
    </row>
    <row r="204" spans="1:5">
      <c r="A204"/>
      <c r="C204"/>
      <c r="D204"/>
      <c r="E204"/>
    </row>
    <row r="205" spans="1:5">
      <c r="A205"/>
      <c r="C205"/>
      <c r="D205"/>
      <c r="E205"/>
    </row>
  </sheetData>
  <sheetProtection sheet="1" objects="1" scenarios="1"/>
  <mergeCells count="2">
    <mergeCell ref="A1:B1"/>
    <mergeCell ref="A2:B2"/>
  </mergeCells>
  <hyperlinks>
    <hyperlink ref="A1" location="'HwPosSrvSetToZero'!A1" display="'HwPosSrvSetToZero'!A1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29">
    <tabColor rgb="FF00B0F0"/>
  </sheetPr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74" t="s">
        <v>0</v>
      </c>
      <c r="B5" s="174"/>
      <c r="C5" s="174"/>
      <c r="D5" s="174"/>
      <c r="E5" s="174"/>
      <c r="F5" s="174"/>
    </row>
    <row r="6" spans="1:6">
      <c r="A6" s="1"/>
      <c r="B6" s="1"/>
      <c r="C6" s="1"/>
      <c r="D6" s="1"/>
      <c r="E6" s="1"/>
      <c r="F6" s="1"/>
    </row>
    <row r="7" spans="1:6">
      <c r="A7" s="175" t="s">
        <v>1</v>
      </c>
      <c r="B7" s="175"/>
      <c r="C7" s="175"/>
      <c r="D7" s="175"/>
      <c r="E7" s="175"/>
      <c r="F7" s="17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95" t="s">
        <v>39</v>
      </c>
      <c r="B9" s="196"/>
      <c r="C9" s="197"/>
      <c r="D9" s="1"/>
      <c r="E9" s="1"/>
      <c r="F9" s="1"/>
    </row>
    <row r="10" spans="1:6" ht="15.75" thickBot="1">
      <c r="A10" s="12" t="s">
        <v>36</v>
      </c>
      <c r="B10" s="198">
        <v>0</v>
      </c>
      <c r="C10" s="199"/>
      <c r="D10" s="1"/>
      <c r="E10" s="1"/>
      <c r="F10" s="1"/>
    </row>
    <row r="11" spans="1:6" ht="15.75" thickBot="1">
      <c r="A11" s="12" t="s">
        <v>37</v>
      </c>
      <c r="B11" s="198">
        <v>0</v>
      </c>
      <c r="C11" s="199"/>
      <c r="D11" s="1"/>
      <c r="E11" s="1"/>
      <c r="F11" s="1"/>
    </row>
    <row r="12" spans="1:6" ht="15.75" thickBot="1">
      <c r="A12" s="12" t="s">
        <v>38</v>
      </c>
      <c r="B12" s="198"/>
      <c r="C12" s="19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91" t="s">
        <v>40</v>
      </c>
      <c r="B15" s="191"/>
      <c r="C15" s="192"/>
      <c r="D15" s="193" t="s">
        <v>41</v>
      </c>
      <c r="E15" s="194"/>
      <c r="F15" s="92" t="s">
        <v>42</v>
      </c>
    </row>
    <row r="16" spans="1:6">
      <c r="A16" s="94" t="s">
        <v>43</v>
      </c>
      <c r="B16" s="95" t="s">
        <v>44</v>
      </c>
      <c r="C16" s="96" t="s">
        <v>45</v>
      </c>
      <c r="D16" s="98" t="s">
        <v>46</v>
      </c>
      <c r="E16" s="97" t="s">
        <v>47</v>
      </c>
      <c r="F16" s="13" t="s">
        <v>43</v>
      </c>
    </row>
    <row r="17" spans="1:6">
      <c r="A17" s="23" t="s">
        <v>496</v>
      </c>
      <c r="B17" s="14" t="s">
        <v>321</v>
      </c>
      <c r="C17" s="15">
        <v>2</v>
      </c>
      <c r="D17" s="16" t="s">
        <v>269</v>
      </c>
      <c r="E17" s="17" t="s">
        <v>493</v>
      </c>
      <c r="F17" s="18"/>
    </row>
    <row r="18" spans="1:6">
      <c r="A18" s="14"/>
      <c r="B18" s="14"/>
      <c r="C18" s="15"/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bsHwPosScom_Scom_HwPosSrvRea b'!A1" display="'AbsHwPosScom_Scom_HwPosSrvRea b'!A1"/>
  </hyperlinks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2"/>
  <dimension ref="A1:H205"/>
  <sheetViews>
    <sheetView workbookViewId="0">
      <selection sqref="A1:B1"/>
    </sheetView>
  </sheetViews>
  <sheetFormatPr defaultRowHeight="15"/>
  <cols>
    <col min="1" max="1" width="8.140625" style="71" bestFit="1" customWidth="1"/>
    <col min="2" max="2" width="36.7109375" bestFit="1" customWidth="1"/>
    <col min="3" max="4" width="3.28515625" style="71" bestFit="1" customWidth="1"/>
    <col min="5" max="5" width="5.7109375" style="71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>
      <c r="A1" s="204" t="s">
        <v>496</v>
      </c>
      <c r="B1" s="201"/>
      <c r="C1" s="33" t="s">
        <v>184</v>
      </c>
      <c r="D1" s="46" t="s">
        <v>183</v>
      </c>
      <c r="E1" s="93"/>
      <c r="F1" s="31"/>
      <c r="G1" s="31"/>
      <c r="H1" s="32"/>
    </row>
    <row r="2" spans="1:8" ht="60" customHeight="1">
      <c r="A2" s="202" t="s">
        <v>321</v>
      </c>
      <c r="B2" s="203"/>
      <c r="C2" s="34" t="s">
        <v>176</v>
      </c>
      <c r="D2" s="35" t="s">
        <v>177</v>
      </c>
      <c r="E2" s="27" t="s">
        <v>178</v>
      </c>
      <c r="F2" s="28" t="s">
        <v>20</v>
      </c>
      <c r="G2" s="28" t="s">
        <v>180</v>
      </c>
      <c r="H2" s="29" t="s">
        <v>182</v>
      </c>
    </row>
    <row r="3" spans="1:8" ht="159.75">
      <c r="A3" s="37" t="s">
        <v>174</v>
      </c>
      <c r="B3" s="38" t="s">
        <v>175</v>
      </c>
      <c r="C3" s="39" t="s">
        <v>269</v>
      </c>
      <c r="D3" s="40" t="s">
        <v>493</v>
      </c>
      <c r="E3" s="41" t="s">
        <v>493</v>
      </c>
      <c r="F3" s="28" t="s">
        <v>179</v>
      </c>
      <c r="G3" s="28" t="s">
        <v>181</v>
      </c>
      <c r="H3" s="29"/>
    </row>
    <row r="4" spans="1:8">
      <c r="A4" s="48">
        <v>1</v>
      </c>
      <c r="B4" s="67" t="s">
        <v>499</v>
      </c>
      <c r="C4" s="67">
        <v>1</v>
      </c>
      <c r="D4" s="47" t="s">
        <v>183</v>
      </c>
      <c r="E4" s="67">
        <v>1</v>
      </c>
      <c r="F4" s="50" t="s">
        <v>183</v>
      </c>
      <c r="G4" s="47"/>
      <c r="H4" s="49"/>
    </row>
    <row r="5" spans="1:8" ht="15.75" thickBot="1">
      <c r="A5" s="42">
        <v>2</v>
      </c>
      <c r="B5" s="66" t="s">
        <v>498</v>
      </c>
      <c r="C5" s="66">
        <v>0</v>
      </c>
      <c r="D5" s="43" t="s">
        <v>183</v>
      </c>
      <c r="E5" s="66">
        <v>0</v>
      </c>
      <c r="F5" s="45" t="s">
        <v>183</v>
      </c>
      <c r="G5" s="43"/>
      <c r="H5" s="44"/>
    </row>
    <row r="6" spans="1:8">
      <c r="A6" s="30"/>
      <c r="B6" s="30"/>
      <c r="C6" s="30"/>
      <c r="D6" s="30"/>
      <c r="E6" s="30"/>
      <c r="F6" s="30"/>
      <c r="G6" s="30"/>
      <c r="H6" s="30"/>
    </row>
    <row r="7" spans="1:8">
      <c r="A7" s="30"/>
      <c r="B7" s="30"/>
      <c r="C7" s="30"/>
      <c r="D7" s="30"/>
      <c r="E7" s="30"/>
      <c r="F7" s="30"/>
      <c r="G7" s="30"/>
      <c r="H7" s="30"/>
    </row>
    <row r="8" spans="1:8">
      <c r="A8" s="30"/>
      <c r="B8" s="30"/>
      <c r="C8" s="30"/>
      <c r="D8" s="30"/>
      <c r="E8" s="30"/>
      <c r="F8" s="30"/>
      <c r="G8" s="30"/>
      <c r="H8" s="30"/>
    </row>
    <row r="9" spans="1:8">
      <c r="A9" s="30"/>
      <c r="B9" s="30"/>
      <c r="C9" s="30"/>
      <c r="D9" s="30"/>
      <c r="E9" s="30"/>
      <c r="F9" s="30"/>
      <c r="G9" s="30"/>
      <c r="H9" s="30"/>
    </row>
    <row r="10" spans="1:8">
      <c r="A10" s="30"/>
      <c r="B10" s="30"/>
      <c r="C10" s="30"/>
      <c r="D10" s="30"/>
      <c r="E10" s="30"/>
      <c r="F10" s="30"/>
      <c r="G10" s="30"/>
      <c r="H10" s="30"/>
    </row>
    <row r="11" spans="1:8">
      <c r="A11" s="30"/>
      <c r="B11" s="30"/>
      <c r="C11" s="30"/>
      <c r="D11" s="30"/>
      <c r="E11" s="30"/>
      <c r="F11" s="30"/>
      <c r="G11" s="30"/>
      <c r="H11" s="30"/>
    </row>
    <row r="12" spans="1:8">
      <c r="A12" s="30"/>
      <c r="B12" s="30"/>
      <c r="C12" s="30"/>
      <c r="D12" s="30"/>
      <c r="E12" s="30"/>
      <c r="F12" s="30"/>
      <c r="G12" s="30"/>
      <c r="H12" s="30"/>
    </row>
    <row r="13" spans="1:8">
      <c r="A13" s="30"/>
      <c r="B13" s="30"/>
      <c r="C13" s="30"/>
      <c r="D13" s="30"/>
      <c r="E13" s="30"/>
      <c r="F13" s="30"/>
      <c r="G13" s="30"/>
      <c r="H13" s="30"/>
    </row>
    <row r="14" spans="1:8">
      <c r="A14" s="30"/>
      <c r="B14" s="30"/>
      <c r="C14" s="30"/>
      <c r="D14" s="30"/>
      <c r="E14" s="30"/>
      <c r="F14" s="30"/>
      <c r="G14" s="30"/>
      <c r="H14" s="30"/>
    </row>
    <row r="15" spans="1:8">
      <c r="A15" s="30"/>
      <c r="B15" s="30"/>
      <c r="C15" s="30"/>
      <c r="D15" s="30"/>
      <c r="E15" s="30"/>
      <c r="F15" s="30"/>
      <c r="G15" s="30"/>
      <c r="H15" s="30"/>
    </row>
    <row r="16" spans="1:8">
      <c r="A16"/>
      <c r="C16"/>
      <c r="D16"/>
      <c r="E16"/>
    </row>
    <row r="17" spans="1:5">
      <c r="A17"/>
      <c r="C17"/>
      <c r="D17"/>
      <c r="E17"/>
    </row>
    <row r="18" spans="1:5">
      <c r="A18"/>
      <c r="C18"/>
      <c r="D18"/>
      <c r="E18"/>
    </row>
    <row r="19" spans="1:5">
      <c r="A19"/>
      <c r="C19"/>
      <c r="D19"/>
      <c r="E19"/>
    </row>
    <row r="20" spans="1:5">
      <c r="A20"/>
      <c r="C20"/>
      <c r="D20"/>
      <c r="E20"/>
    </row>
    <row r="21" spans="1:5">
      <c r="A21"/>
      <c r="C21"/>
      <c r="D21"/>
      <c r="E21"/>
    </row>
    <row r="22" spans="1:5">
      <c r="A22"/>
      <c r="C22"/>
      <c r="D22"/>
      <c r="E22"/>
    </row>
    <row r="23" spans="1:5">
      <c r="A23"/>
      <c r="C23"/>
      <c r="D23"/>
      <c r="E23"/>
    </row>
    <row r="24" spans="1:5">
      <c r="A24"/>
      <c r="C24"/>
      <c r="D24"/>
      <c r="E24"/>
    </row>
    <row r="25" spans="1:5">
      <c r="A25"/>
      <c r="C25"/>
      <c r="D25"/>
      <c r="E25"/>
    </row>
    <row r="26" spans="1:5">
      <c r="A26"/>
      <c r="C26"/>
      <c r="D26"/>
      <c r="E26"/>
    </row>
    <row r="27" spans="1:5">
      <c r="A27"/>
      <c r="C27"/>
      <c r="D27"/>
      <c r="E27"/>
    </row>
    <row r="28" spans="1:5">
      <c r="A28"/>
      <c r="C28"/>
      <c r="D28"/>
      <c r="E28"/>
    </row>
    <row r="29" spans="1:5">
      <c r="A29"/>
      <c r="C29"/>
      <c r="D29"/>
      <c r="E29"/>
    </row>
    <row r="30" spans="1:5">
      <c r="A30"/>
      <c r="C30"/>
      <c r="D30"/>
      <c r="E30"/>
    </row>
    <row r="31" spans="1:5">
      <c r="A31"/>
      <c r="C31"/>
      <c r="D31"/>
      <c r="E31"/>
    </row>
    <row r="32" spans="1:5">
      <c r="A32"/>
      <c r="C32"/>
      <c r="D32"/>
      <c r="E32"/>
    </row>
    <row r="33" spans="1:5">
      <c r="A33"/>
      <c r="C33"/>
      <c r="D33"/>
      <c r="E33"/>
    </row>
    <row r="34" spans="1:5">
      <c r="A34"/>
      <c r="C34"/>
      <c r="D34"/>
      <c r="E34"/>
    </row>
    <row r="35" spans="1:5">
      <c r="A35"/>
      <c r="C35"/>
      <c r="D35"/>
      <c r="E35"/>
    </row>
    <row r="36" spans="1:5">
      <c r="A36"/>
      <c r="C36"/>
      <c r="D36"/>
      <c r="E36"/>
    </row>
    <row r="37" spans="1:5">
      <c r="A37"/>
      <c r="C37"/>
      <c r="D37"/>
      <c r="E37"/>
    </row>
    <row r="38" spans="1:5">
      <c r="A38"/>
      <c r="C38"/>
      <c r="D38"/>
      <c r="E38"/>
    </row>
    <row r="39" spans="1:5">
      <c r="A39"/>
      <c r="C39"/>
      <c r="D39"/>
      <c r="E39"/>
    </row>
    <row r="40" spans="1:5">
      <c r="A40"/>
      <c r="C40"/>
      <c r="D40"/>
      <c r="E40"/>
    </row>
    <row r="41" spans="1:5">
      <c r="A41"/>
      <c r="C41"/>
      <c r="D41"/>
      <c r="E41"/>
    </row>
    <row r="42" spans="1:5">
      <c r="A42"/>
      <c r="C42"/>
      <c r="D42"/>
      <c r="E42"/>
    </row>
    <row r="43" spans="1:5">
      <c r="A43"/>
      <c r="C43"/>
      <c r="D43"/>
      <c r="E43"/>
    </row>
    <row r="44" spans="1:5">
      <c r="A44"/>
      <c r="C44"/>
      <c r="D44"/>
      <c r="E44"/>
    </row>
    <row r="45" spans="1:5">
      <c r="A45"/>
      <c r="C45"/>
      <c r="D45"/>
      <c r="E45"/>
    </row>
    <row r="46" spans="1:5">
      <c r="A46"/>
      <c r="C46"/>
      <c r="D46"/>
      <c r="E46"/>
    </row>
    <row r="47" spans="1:5">
      <c r="A47"/>
      <c r="C47"/>
      <c r="D47"/>
      <c r="E47"/>
    </row>
    <row r="48" spans="1:5">
      <c r="A48"/>
      <c r="C48"/>
      <c r="D48"/>
      <c r="E48"/>
    </row>
    <row r="49" spans="1:5">
      <c r="A49"/>
      <c r="C49"/>
      <c r="D49"/>
      <c r="E49"/>
    </row>
    <row r="50" spans="1:5">
      <c r="A50"/>
      <c r="C50"/>
      <c r="D50"/>
      <c r="E50"/>
    </row>
    <row r="51" spans="1:5">
      <c r="A51"/>
      <c r="C51"/>
      <c r="D51"/>
      <c r="E51"/>
    </row>
    <row r="52" spans="1:5">
      <c r="A52"/>
      <c r="C52"/>
      <c r="D52"/>
      <c r="E52"/>
    </row>
    <row r="53" spans="1:5">
      <c r="A53"/>
      <c r="C53"/>
      <c r="D53"/>
      <c r="E53"/>
    </row>
    <row r="54" spans="1:5">
      <c r="A54"/>
      <c r="C54"/>
      <c r="D54"/>
      <c r="E54"/>
    </row>
    <row r="55" spans="1:5">
      <c r="A55"/>
      <c r="C55"/>
      <c r="D55"/>
      <c r="E55"/>
    </row>
    <row r="56" spans="1:5">
      <c r="A56"/>
      <c r="C56"/>
      <c r="D56"/>
      <c r="E56"/>
    </row>
    <row r="57" spans="1:5">
      <c r="A57"/>
      <c r="C57"/>
      <c r="D57"/>
      <c r="E57"/>
    </row>
    <row r="58" spans="1:5">
      <c r="A58"/>
      <c r="C58"/>
      <c r="D58"/>
      <c r="E58"/>
    </row>
    <row r="59" spans="1:5">
      <c r="A59"/>
      <c r="C59"/>
      <c r="D59"/>
      <c r="E59"/>
    </row>
    <row r="60" spans="1:5">
      <c r="A60"/>
      <c r="C60"/>
      <c r="D60"/>
      <c r="E60"/>
    </row>
    <row r="61" spans="1:5">
      <c r="A61"/>
      <c r="C61"/>
      <c r="D61"/>
      <c r="E61"/>
    </row>
    <row r="62" spans="1:5">
      <c r="A62"/>
      <c r="C62"/>
      <c r="D62"/>
      <c r="E62"/>
    </row>
    <row r="63" spans="1:5">
      <c r="A63"/>
      <c r="C63"/>
      <c r="D63"/>
      <c r="E63"/>
    </row>
    <row r="64" spans="1:5">
      <c r="A64"/>
      <c r="C64"/>
      <c r="D64"/>
      <c r="E64"/>
    </row>
    <row r="65" spans="1:5">
      <c r="A65"/>
      <c r="C65"/>
      <c r="D65"/>
      <c r="E65"/>
    </row>
    <row r="66" spans="1:5">
      <c r="A66"/>
      <c r="C66"/>
      <c r="D66"/>
      <c r="E66"/>
    </row>
    <row r="67" spans="1:5">
      <c r="A67"/>
      <c r="C67"/>
      <c r="D67"/>
      <c r="E67"/>
    </row>
    <row r="68" spans="1:5">
      <c r="A68"/>
      <c r="C68"/>
      <c r="D68"/>
      <c r="E68"/>
    </row>
    <row r="69" spans="1:5">
      <c r="A69"/>
      <c r="C69"/>
      <c r="D69"/>
      <c r="E69"/>
    </row>
    <row r="70" spans="1:5">
      <c r="A70"/>
      <c r="C70"/>
      <c r="D70"/>
      <c r="E70"/>
    </row>
    <row r="71" spans="1:5">
      <c r="A71"/>
      <c r="C71"/>
      <c r="D71"/>
      <c r="E71"/>
    </row>
    <row r="72" spans="1:5">
      <c r="A72"/>
      <c r="C72"/>
      <c r="D72"/>
      <c r="E72"/>
    </row>
    <row r="73" spans="1:5">
      <c r="A73"/>
      <c r="C73"/>
      <c r="D73"/>
      <c r="E73"/>
    </row>
    <row r="74" spans="1:5">
      <c r="A74"/>
      <c r="C74"/>
      <c r="D74"/>
      <c r="E74"/>
    </row>
    <row r="75" spans="1:5">
      <c r="A75"/>
      <c r="C75"/>
      <c r="D75"/>
      <c r="E75"/>
    </row>
    <row r="76" spans="1:5">
      <c r="A76"/>
      <c r="C76"/>
      <c r="D76"/>
      <c r="E76"/>
    </row>
    <row r="77" spans="1:5">
      <c r="A77"/>
      <c r="C77"/>
      <c r="D77"/>
      <c r="E77"/>
    </row>
    <row r="78" spans="1:5">
      <c r="A78"/>
      <c r="C78"/>
      <c r="D78"/>
      <c r="E78"/>
    </row>
    <row r="79" spans="1:5">
      <c r="A79"/>
      <c r="C79"/>
      <c r="D79"/>
      <c r="E79"/>
    </row>
    <row r="80" spans="1:5">
      <c r="A80"/>
      <c r="C80"/>
      <c r="D80"/>
      <c r="E80"/>
    </row>
    <row r="81" spans="1:5">
      <c r="A81"/>
      <c r="C81"/>
      <c r="D81"/>
      <c r="E81"/>
    </row>
    <row r="82" spans="1:5">
      <c r="A82"/>
      <c r="C82"/>
      <c r="D82"/>
      <c r="E82"/>
    </row>
    <row r="83" spans="1:5">
      <c r="A83"/>
      <c r="C83"/>
      <c r="D83"/>
      <c r="E83"/>
    </row>
    <row r="84" spans="1:5">
      <c r="A84"/>
      <c r="C84"/>
      <c r="D84"/>
      <c r="E84"/>
    </row>
    <row r="85" spans="1:5">
      <c r="A85"/>
      <c r="C85"/>
      <c r="D85"/>
      <c r="E85"/>
    </row>
    <row r="86" spans="1:5">
      <c r="A86"/>
      <c r="C86"/>
      <c r="D86"/>
      <c r="E86"/>
    </row>
    <row r="87" spans="1:5">
      <c r="A87"/>
      <c r="C87"/>
      <c r="D87"/>
      <c r="E87"/>
    </row>
    <row r="88" spans="1:5">
      <c r="A88"/>
      <c r="C88"/>
      <c r="D88"/>
      <c r="E88"/>
    </row>
    <row r="89" spans="1:5">
      <c r="A89"/>
      <c r="C89"/>
      <c r="D89"/>
      <c r="E89"/>
    </row>
    <row r="90" spans="1:5">
      <c r="A90"/>
      <c r="C90"/>
      <c r="D90"/>
      <c r="E90"/>
    </row>
    <row r="91" spans="1:5">
      <c r="A91"/>
      <c r="C91"/>
      <c r="D91"/>
      <c r="E91"/>
    </row>
    <row r="92" spans="1:5">
      <c r="A92"/>
      <c r="C92"/>
      <c r="D92"/>
      <c r="E92"/>
    </row>
    <row r="93" spans="1:5">
      <c r="A93"/>
      <c r="C93"/>
      <c r="D93"/>
      <c r="E93"/>
    </row>
    <row r="94" spans="1:5">
      <c r="A94"/>
      <c r="C94"/>
      <c r="D94"/>
      <c r="E94"/>
    </row>
    <row r="95" spans="1:5">
      <c r="A95"/>
      <c r="C95"/>
      <c r="D95"/>
      <c r="E95"/>
    </row>
    <row r="96" spans="1:5">
      <c r="A96"/>
      <c r="C96"/>
      <c r="D96"/>
      <c r="E96"/>
    </row>
    <row r="97" spans="1:5">
      <c r="A97"/>
      <c r="C97"/>
      <c r="D97"/>
      <c r="E97"/>
    </row>
    <row r="98" spans="1:5">
      <c r="A98"/>
      <c r="C98"/>
      <c r="D98"/>
      <c r="E98"/>
    </row>
    <row r="99" spans="1:5">
      <c r="A99"/>
      <c r="C99"/>
      <c r="D99"/>
      <c r="E99"/>
    </row>
    <row r="100" spans="1:5">
      <c r="A100"/>
      <c r="C100"/>
      <c r="D100"/>
      <c r="E100"/>
    </row>
    <row r="101" spans="1:5">
      <c r="A101"/>
      <c r="C101"/>
      <c r="D101"/>
      <c r="E101"/>
    </row>
    <row r="102" spans="1:5">
      <c r="A102"/>
      <c r="C102"/>
      <c r="D102"/>
      <c r="E102"/>
    </row>
    <row r="103" spans="1:5">
      <c r="A103"/>
      <c r="C103"/>
      <c r="D103"/>
      <c r="E103"/>
    </row>
    <row r="104" spans="1:5">
      <c r="A104"/>
      <c r="C104"/>
      <c r="D104"/>
      <c r="E104"/>
    </row>
    <row r="105" spans="1:5">
      <c r="A105"/>
      <c r="C105"/>
      <c r="D105"/>
      <c r="E105"/>
    </row>
    <row r="106" spans="1:5">
      <c r="A106"/>
      <c r="C106"/>
      <c r="D106"/>
      <c r="E106"/>
    </row>
    <row r="107" spans="1:5">
      <c r="A107"/>
      <c r="C107"/>
      <c r="D107"/>
      <c r="E107"/>
    </row>
    <row r="108" spans="1:5">
      <c r="A108"/>
      <c r="C108"/>
      <c r="D108"/>
      <c r="E108"/>
    </row>
    <row r="109" spans="1:5">
      <c r="A109"/>
      <c r="C109"/>
      <c r="D109"/>
      <c r="E109"/>
    </row>
    <row r="110" spans="1:5">
      <c r="A110"/>
      <c r="C110"/>
      <c r="D110"/>
      <c r="E110"/>
    </row>
    <row r="111" spans="1:5">
      <c r="A111"/>
      <c r="C111"/>
      <c r="D111"/>
      <c r="E111"/>
    </row>
    <row r="112" spans="1:5">
      <c r="A112"/>
      <c r="C112"/>
      <c r="D112"/>
      <c r="E112"/>
    </row>
    <row r="113" spans="1:5">
      <c r="A113"/>
      <c r="C113"/>
      <c r="D113"/>
      <c r="E113"/>
    </row>
    <row r="114" spans="1:5">
      <c r="A114"/>
      <c r="C114"/>
      <c r="D114"/>
      <c r="E114"/>
    </row>
    <row r="115" spans="1:5">
      <c r="A115"/>
      <c r="C115"/>
      <c r="D115"/>
      <c r="E115"/>
    </row>
    <row r="116" spans="1:5">
      <c r="A116"/>
      <c r="C116"/>
      <c r="D116"/>
      <c r="E116"/>
    </row>
    <row r="117" spans="1:5">
      <c r="A117"/>
      <c r="C117"/>
      <c r="D117"/>
      <c r="E117"/>
    </row>
    <row r="118" spans="1:5">
      <c r="A118"/>
      <c r="C118"/>
      <c r="D118"/>
      <c r="E118"/>
    </row>
    <row r="119" spans="1:5">
      <c r="A119"/>
      <c r="C119"/>
      <c r="D119"/>
      <c r="E119"/>
    </row>
    <row r="120" spans="1:5">
      <c r="A120"/>
      <c r="C120"/>
      <c r="D120"/>
      <c r="E120"/>
    </row>
    <row r="121" spans="1:5">
      <c r="A121"/>
      <c r="C121"/>
      <c r="D121"/>
      <c r="E121"/>
    </row>
    <row r="122" spans="1:5">
      <c r="A122"/>
      <c r="C122"/>
      <c r="D122"/>
      <c r="E122"/>
    </row>
    <row r="123" spans="1:5">
      <c r="A123"/>
      <c r="C123"/>
      <c r="D123"/>
      <c r="E123"/>
    </row>
    <row r="124" spans="1:5">
      <c r="A124"/>
      <c r="C124"/>
      <c r="D124"/>
      <c r="E124"/>
    </row>
    <row r="125" spans="1:5">
      <c r="A125"/>
      <c r="C125"/>
      <c r="D125"/>
      <c r="E125"/>
    </row>
    <row r="126" spans="1:5">
      <c r="A126"/>
      <c r="C126"/>
      <c r="D126"/>
      <c r="E126"/>
    </row>
    <row r="127" spans="1:5">
      <c r="A127"/>
      <c r="C127"/>
      <c r="D127"/>
      <c r="E127"/>
    </row>
    <row r="128" spans="1:5">
      <c r="A128"/>
      <c r="C128"/>
      <c r="D128"/>
      <c r="E128"/>
    </row>
    <row r="129" spans="1:5">
      <c r="A129"/>
      <c r="C129"/>
      <c r="D129"/>
      <c r="E129"/>
    </row>
    <row r="130" spans="1:5">
      <c r="A130"/>
      <c r="C130"/>
      <c r="D130"/>
      <c r="E130"/>
    </row>
    <row r="131" spans="1:5">
      <c r="A131"/>
      <c r="C131"/>
      <c r="D131"/>
      <c r="E131"/>
    </row>
    <row r="132" spans="1:5">
      <c r="A132"/>
      <c r="C132"/>
      <c r="D132"/>
      <c r="E132"/>
    </row>
    <row r="133" spans="1:5">
      <c r="A133"/>
      <c r="C133"/>
      <c r="D133"/>
      <c r="E133"/>
    </row>
    <row r="134" spans="1:5">
      <c r="A134"/>
      <c r="C134"/>
      <c r="D134"/>
      <c r="E134"/>
    </row>
    <row r="135" spans="1:5">
      <c r="A135"/>
      <c r="C135"/>
      <c r="D135"/>
      <c r="E135"/>
    </row>
    <row r="136" spans="1:5">
      <c r="A136"/>
      <c r="C136"/>
      <c r="D136"/>
      <c r="E136"/>
    </row>
    <row r="137" spans="1:5">
      <c r="A137"/>
      <c r="C137"/>
      <c r="D137"/>
      <c r="E137"/>
    </row>
    <row r="138" spans="1:5">
      <c r="A138"/>
      <c r="C138"/>
      <c r="D138"/>
      <c r="E138"/>
    </row>
    <row r="139" spans="1:5">
      <c r="A139"/>
      <c r="C139"/>
      <c r="D139"/>
      <c r="E139"/>
    </row>
    <row r="140" spans="1:5">
      <c r="A140"/>
      <c r="C140"/>
      <c r="D140"/>
      <c r="E140"/>
    </row>
    <row r="141" spans="1:5">
      <c r="A141"/>
      <c r="C141"/>
      <c r="D141"/>
      <c r="E141"/>
    </row>
    <row r="142" spans="1:5">
      <c r="A142"/>
      <c r="C142"/>
      <c r="D142"/>
      <c r="E142"/>
    </row>
    <row r="143" spans="1:5">
      <c r="A143"/>
      <c r="C143"/>
      <c r="D143"/>
      <c r="E143"/>
    </row>
    <row r="144" spans="1:5">
      <c r="A144"/>
      <c r="C144"/>
      <c r="D144"/>
      <c r="E144"/>
    </row>
    <row r="145" spans="1:5">
      <c r="A145"/>
      <c r="C145"/>
      <c r="D145"/>
      <c r="E145"/>
    </row>
    <row r="146" spans="1:5">
      <c r="A146"/>
      <c r="C146"/>
      <c r="D146"/>
      <c r="E146"/>
    </row>
    <row r="147" spans="1:5">
      <c r="A147"/>
      <c r="C147"/>
      <c r="D147"/>
      <c r="E147"/>
    </row>
    <row r="148" spans="1:5">
      <c r="A148"/>
      <c r="C148"/>
      <c r="D148"/>
      <c r="E148"/>
    </row>
    <row r="149" spans="1:5">
      <c r="A149"/>
      <c r="C149"/>
      <c r="D149"/>
      <c r="E149"/>
    </row>
    <row r="150" spans="1:5">
      <c r="A150"/>
      <c r="C150"/>
      <c r="D150"/>
      <c r="E150"/>
    </row>
    <row r="151" spans="1:5">
      <c r="A151"/>
      <c r="C151"/>
      <c r="D151"/>
      <c r="E151"/>
    </row>
    <row r="152" spans="1:5">
      <c r="A152"/>
      <c r="C152"/>
      <c r="D152"/>
      <c r="E152"/>
    </row>
    <row r="153" spans="1:5">
      <c r="A153"/>
      <c r="C153"/>
      <c r="D153"/>
      <c r="E153"/>
    </row>
    <row r="154" spans="1:5">
      <c r="A154"/>
      <c r="C154"/>
      <c r="D154"/>
      <c r="E154"/>
    </row>
    <row r="155" spans="1:5">
      <c r="A155"/>
      <c r="C155"/>
      <c r="D155"/>
      <c r="E155"/>
    </row>
    <row r="156" spans="1:5">
      <c r="A156"/>
      <c r="C156"/>
      <c r="D156"/>
      <c r="E156"/>
    </row>
    <row r="157" spans="1:5">
      <c r="A157"/>
      <c r="C157"/>
      <c r="D157"/>
      <c r="E157"/>
    </row>
    <row r="158" spans="1:5">
      <c r="A158"/>
      <c r="C158"/>
      <c r="D158"/>
      <c r="E158"/>
    </row>
    <row r="159" spans="1:5">
      <c r="A159"/>
      <c r="C159"/>
      <c r="D159"/>
      <c r="E159"/>
    </row>
    <row r="160" spans="1:5">
      <c r="A160"/>
      <c r="C160"/>
      <c r="D160"/>
      <c r="E160"/>
    </row>
    <row r="161" spans="1:5">
      <c r="A161"/>
      <c r="C161"/>
      <c r="D161"/>
      <c r="E161"/>
    </row>
    <row r="162" spans="1:5">
      <c r="A162"/>
      <c r="C162"/>
      <c r="D162"/>
      <c r="E162"/>
    </row>
    <row r="163" spans="1:5">
      <c r="A163"/>
      <c r="C163"/>
      <c r="D163"/>
      <c r="E163"/>
    </row>
    <row r="164" spans="1:5">
      <c r="A164"/>
      <c r="C164"/>
      <c r="D164"/>
      <c r="E164"/>
    </row>
    <row r="165" spans="1:5">
      <c r="A165"/>
      <c r="C165"/>
      <c r="D165"/>
      <c r="E165"/>
    </row>
    <row r="166" spans="1:5">
      <c r="A166"/>
      <c r="C166"/>
      <c r="D166"/>
      <c r="E166"/>
    </row>
    <row r="167" spans="1:5">
      <c r="A167"/>
      <c r="C167"/>
      <c r="D167"/>
      <c r="E167"/>
    </row>
    <row r="168" spans="1:5">
      <c r="A168"/>
      <c r="C168"/>
      <c r="D168"/>
      <c r="E168"/>
    </row>
    <row r="169" spans="1:5">
      <c r="A169"/>
      <c r="C169"/>
      <c r="D169"/>
      <c r="E169"/>
    </row>
    <row r="170" spans="1:5">
      <c r="A170"/>
      <c r="C170"/>
      <c r="D170"/>
      <c r="E170"/>
    </row>
    <row r="171" spans="1:5">
      <c r="A171"/>
      <c r="C171"/>
      <c r="D171"/>
      <c r="E171"/>
    </row>
    <row r="172" spans="1:5">
      <c r="A172"/>
      <c r="C172"/>
      <c r="D172"/>
      <c r="E172"/>
    </row>
    <row r="173" spans="1:5">
      <c r="A173"/>
      <c r="C173"/>
      <c r="D173"/>
      <c r="E173"/>
    </row>
    <row r="174" spans="1:5">
      <c r="A174"/>
      <c r="C174"/>
      <c r="D174"/>
      <c r="E174"/>
    </row>
    <row r="175" spans="1:5">
      <c r="A175"/>
      <c r="C175"/>
      <c r="D175"/>
      <c r="E175"/>
    </row>
    <row r="176" spans="1:5">
      <c r="A176"/>
      <c r="C176"/>
      <c r="D176"/>
      <c r="E176"/>
    </row>
    <row r="177" spans="1:5">
      <c r="A177"/>
      <c r="C177"/>
      <c r="D177"/>
      <c r="E177"/>
    </row>
    <row r="178" spans="1:5">
      <c r="A178"/>
      <c r="C178"/>
      <c r="D178"/>
      <c r="E178"/>
    </row>
    <row r="179" spans="1:5">
      <c r="A179"/>
      <c r="C179"/>
      <c r="D179"/>
      <c r="E179"/>
    </row>
    <row r="180" spans="1:5">
      <c r="A180"/>
      <c r="C180"/>
      <c r="D180"/>
      <c r="E180"/>
    </row>
    <row r="181" spans="1:5">
      <c r="A181"/>
      <c r="C181"/>
      <c r="D181"/>
      <c r="E181"/>
    </row>
    <row r="182" spans="1:5">
      <c r="A182"/>
      <c r="C182"/>
      <c r="D182"/>
      <c r="E182"/>
    </row>
    <row r="183" spans="1:5">
      <c r="A183"/>
      <c r="C183"/>
      <c r="D183"/>
      <c r="E183"/>
    </row>
    <row r="184" spans="1:5">
      <c r="A184"/>
      <c r="C184"/>
      <c r="D184"/>
      <c r="E184"/>
    </row>
    <row r="185" spans="1:5">
      <c r="A185"/>
      <c r="C185"/>
      <c r="D185"/>
      <c r="E185"/>
    </row>
    <row r="186" spans="1:5">
      <c r="A186"/>
      <c r="C186"/>
      <c r="D186"/>
      <c r="E186"/>
    </row>
    <row r="187" spans="1:5">
      <c r="A187"/>
      <c r="C187"/>
      <c r="D187"/>
      <c r="E187"/>
    </row>
    <row r="188" spans="1:5">
      <c r="A188"/>
      <c r="C188"/>
      <c r="D188"/>
      <c r="E188"/>
    </row>
    <row r="189" spans="1:5">
      <c r="A189"/>
      <c r="C189"/>
      <c r="D189"/>
      <c r="E189"/>
    </row>
    <row r="190" spans="1:5">
      <c r="A190"/>
      <c r="C190"/>
      <c r="D190"/>
      <c r="E190"/>
    </row>
    <row r="191" spans="1:5">
      <c r="A191"/>
      <c r="C191"/>
      <c r="D191"/>
      <c r="E191"/>
    </row>
    <row r="192" spans="1:5">
      <c r="A192"/>
      <c r="C192"/>
      <c r="D192"/>
      <c r="E192"/>
    </row>
    <row r="193" spans="1:5">
      <c r="A193"/>
      <c r="C193"/>
      <c r="D193"/>
      <c r="E193"/>
    </row>
    <row r="194" spans="1:5">
      <c r="A194"/>
      <c r="C194"/>
      <c r="D194"/>
      <c r="E194"/>
    </row>
    <row r="195" spans="1:5">
      <c r="A195"/>
      <c r="C195"/>
      <c r="D195"/>
      <c r="E195"/>
    </row>
    <row r="196" spans="1:5">
      <c r="A196"/>
      <c r="C196"/>
      <c r="D196"/>
      <c r="E196"/>
    </row>
    <row r="197" spans="1:5">
      <c r="A197"/>
      <c r="C197"/>
      <c r="D197"/>
      <c r="E197"/>
    </row>
    <row r="198" spans="1:5">
      <c r="A198"/>
      <c r="C198"/>
      <c r="D198"/>
      <c r="E198"/>
    </row>
    <row r="199" spans="1:5">
      <c r="A199"/>
      <c r="C199"/>
      <c r="D199"/>
      <c r="E199"/>
    </row>
    <row r="200" spans="1:5">
      <c r="A200"/>
      <c r="C200"/>
      <c r="D200"/>
      <c r="E200"/>
    </row>
    <row r="201" spans="1:5">
      <c r="A201"/>
      <c r="C201"/>
      <c r="D201"/>
      <c r="E201"/>
    </row>
    <row r="202" spans="1:5">
      <c r="A202"/>
      <c r="C202"/>
      <c r="D202"/>
      <c r="E202"/>
    </row>
    <row r="203" spans="1:5">
      <c r="A203"/>
      <c r="C203"/>
      <c r="D203"/>
      <c r="E203"/>
    </row>
    <row r="204" spans="1:5">
      <c r="A204"/>
      <c r="C204"/>
      <c r="D204"/>
      <c r="E204"/>
    </row>
    <row r="205" spans="1:5">
      <c r="A205"/>
      <c r="C205"/>
      <c r="D205"/>
      <c r="E205"/>
    </row>
  </sheetData>
  <sheetProtection sheet="1" objects="1" scenarios="1"/>
  <mergeCells count="2">
    <mergeCell ref="A1:B1"/>
    <mergeCell ref="A2:B2"/>
  </mergeCells>
  <hyperlinks>
    <hyperlink ref="A1" location="'AbsHwPosScom_Scom_HwPosSrvRead'!A1" display="'AbsHwPosScom_Scom_HwPosSrvRead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</vt:i4>
      </vt:variant>
    </vt:vector>
  </HeadingPairs>
  <TitlesOfParts>
    <vt:vector size="38" baseType="lpstr">
      <vt:lpstr>Unit Test Information</vt:lpstr>
      <vt:lpstr>Module Definitions</vt:lpstr>
      <vt:lpstr>Variable Range</vt:lpstr>
      <vt:lpstr>AbsHwPosScom_Init1</vt:lpstr>
      <vt:lpstr>AbsHwPosScom_Init1() B</vt:lpstr>
      <vt:lpstr>AbsHwPosScom_Per1</vt:lpstr>
      <vt:lpstr>AbsHwPosScom_Per1() B</vt:lpstr>
      <vt:lpstr>AbsHwPosScom_Per1() P</vt:lpstr>
      <vt:lpstr>AbsHwPosScom_Per2</vt:lpstr>
      <vt:lpstr>AbsHwPosScom_Per2() P</vt:lpstr>
      <vt:lpstr>AbsHwPosScom_Per2() B</vt:lpstr>
      <vt:lpstr>AbsHwPosScom_Per3</vt:lpstr>
      <vt:lpstr>AbsHwPosScom_Per3() B</vt:lpstr>
      <vt:lpstr>HwPosSLFilter1</vt:lpstr>
      <vt:lpstr>HwPosSLFilter1() B</vt:lpstr>
      <vt:lpstr>HwPosSLFilter1() P</vt:lpstr>
      <vt:lpstr>HwPosSLFilter2</vt:lpstr>
      <vt:lpstr>HwPosSLFilter2() p</vt:lpstr>
      <vt:lpstr>HwPosSLFilter2() b</vt:lpstr>
      <vt:lpstr>Filter1Enable</vt:lpstr>
      <vt:lpstr>Filter1Enable() p</vt:lpstr>
      <vt:lpstr>Filter1Enable() b</vt:lpstr>
      <vt:lpstr>Filter2Enable</vt:lpstr>
      <vt:lpstr>Filter2Enable() p</vt:lpstr>
      <vt:lpstr>Filter2Enable() b</vt:lpstr>
      <vt:lpstr>CalSwitchTimer</vt:lpstr>
      <vt:lpstr>CalSwitchTimer() p</vt:lpstr>
      <vt:lpstr>CalSwitchTimer() b</vt:lpstr>
      <vt:lpstr>ScomHwPosAuth</vt:lpstr>
      <vt:lpstr>ScomHwPosAuth() p</vt:lpstr>
      <vt:lpstr>ScomHwPosAuth() b</vt:lpstr>
      <vt:lpstr>HwPosSrvSetToZero</vt:lpstr>
      <vt:lpstr>AbsHwPosScom_Scom_HwPosSrvSet b</vt:lpstr>
      <vt:lpstr>AbsHwPosScom_Scom_HwPosSrvRead</vt:lpstr>
      <vt:lpstr>AbsHwPosScom_Scom_HwPosSrvRea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2012-12-20T09:43:13Z</dcterms:modified>
</cp:coreProperties>
</file>